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773" activeTab="2"/>
  </bookViews>
  <sheets>
    <sheet name="loam" sheetId="8" r:id="rId1"/>
    <sheet name="loam_I_1D_HYDRUS" sheetId="6" r:id="rId2"/>
    <sheet name="loam_I_3D_HYDRUS" sheetId="1" r:id="rId3"/>
    <sheet name="Feuille3" sheetId="5" r:id="rId4"/>
  </sheets>
  <calcPr calcId="145621"/>
  <fileRecoveryPr repairLoad="1"/>
</workbook>
</file>

<file path=xl/calcChain.xml><?xml version="1.0" encoding="utf-8"?>
<calcChain xmlns="http://schemas.openxmlformats.org/spreadsheetml/2006/main">
  <c r="C8" i="1" l="1"/>
  <c r="F8" i="1"/>
  <c r="I8" i="1"/>
  <c r="L8" i="1"/>
  <c r="O8" i="1"/>
  <c r="R8" i="1"/>
  <c r="U8" i="1"/>
  <c r="X8" i="1"/>
  <c r="AA8" i="1"/>
  <c r="AD8" i="1"/>
  <c r="C9" i="1"/>
  <c r="F9" i="1"/>
  <c r="I9" i="1"/>
  <c r="L9" i="1"/>
  <c r="O9" i="1"/>
  <c r="R9" i="1"/>
  <c r="U9" i="1"/>
  <c r="X9" i="1"/>
  <c r="AA9" i="1"/>
  <c r="AD9" i="1"/>
  <c r="C10" i="1"/>
  <c r="F10" i="1"/>
  <c r="I10" i="1"/>
  <c r="L10" i="1"/>
  <c r="O10" i="1"/>
  <c r="R10" i="1"/>
  <c r="U10" i="1"/>
  <c r="X10" i="1"/>
  <c r="AA10" i="1"/>
  <c r="AD10" i="1"/>
  <c r="C11" i="1"/>
  <c r="F11" i="1"/>
  <c r="I11" i="1"/>
  <c r="L11" i="1"/>
  <c r="O11" i="1"/>
  <c r="R11" i="1"/>
  <c r="U11" i="1"/>
  <c r="X11" i="1"/>
  <c r="AA11" i="1"/>
  <c r="AD11" i="1"/>
  <c r="C12" i="1"/>
  <c r="F12" i="1"/>
  <c r="I12" i="1"/>
  <c r="L12" i="1"/>
  <c r="O12" i="1"/>
  <c r="R12" i="1"/>
  <c r="U12" i="1"/>
  <c r="X12" i="1"/>
  <c r="AA12" i="1"/>
  <c r="AD12" i="1"/>
  <c r="C13" i="1"/>
  <c r="F13" i="1"/>
  <c r="I13" i="1"/>
  <c r="L13" i="1"/>
  <c r="O13" i="1"/>
  <c r="R13" i="1"/>
  <c r="U13" i="1"/>
  <c r="X13" i="1"/>
  <c r="AA13" i="1"/>
  <c r="AD13" i="1"/>
  <c r="C14" i="1"/>
  <c r="F14" i="1"/>
  <c r="I14" i="1"/>
  <c r="L14" i="1"/>
  <c r="O14" i="1"/>
  <c r="R14" i="1"/>
  <c r="U14" i="1"/>
  <c r="X14" i="1"/>
  <c r="AA14" i="1"/>
  <c r="AD14" i="1"/>
  <c r="C15" i="1"/>
  <c r="F15" i="1"/>
  <c r="I15" i="1"/>
  <c r="L15" i="1"/>
  <c r="O15" i="1"/>
  <c r="R15" i="1"/>
  <c r="U15" i="1"/>
  <c r="X15" i="1"/>
  <c r="AA15" i="1"/>
  <c r="AD15" i="1"/>
  <c r="C16" i="1"/>
  <c r="F16" i="1"/>
  <c r="I16" i="1"/>
  <c r="L16" i="1"/>
  <c r="O16" i="1"/>
  <c r="R16" i="1"/>
  <c r="U16" i="1"/>
  <c r="X16" i="1"/>
  <c r="AA16" i="1"/>
  <c r="AD16" i="1"/>
  <c r="C17" i="1"/>
  <c r="F17" i="1"/>
  <c r="I17" i="1"/>
  <c r="L17" i="1"/>
  <c r="O17" i="1"/>
  <c r="R17" i="1"/>
  <c r="U17" i="1"/>
  <c r="X17" i="1"/>
  <c r="AA17" i="1"/>
  <c r="AD17" i="1"/>
  <c r="C18" i="1"/>
  <c r="F18" i="1"/>
  <c r="I18" i="1"/>
  <c r="L18" i="1"/>
  <c r="O18" i="1"/>
  <c r="R18" i="1"/>
  <c r="U18" i="1"/>
  <c r="X18" i="1"/>
  <c r="AA18" i="1"/>
  <c r="AD18" i="1"/>
  <c r="C19" i="1"/>
  <c r="F19" i="1"/>
  <c r="I19" i="1"/>
  <c r="L19" i="1"/>
  <c r="O19" i="1"/>
  <c r="R19" i="1"/>
  <c r="U19" i="1"/>
  <c r="X19" i="1"/>
  <c r="AA19" i="1"/>
  <c r="AD19" i="1"/>
  <c r="C20" i="1"/>
  <c r="F20" i="1"/>
  <c r="I20" i="1"/>
  <c r="L20" i="1"/>
  <c r="O20" i="1"/>
  <c r="R20" i="1"/>
  <c r="U20" i="1"/>
  <c r="X20" i="1"/>
  <c r="AA20" i="1"/>
  <c r="AD20" i="1"/>
  <c r="C21" i="1"/>
  <c r="F21" i="1"/>
  <c r="I21" i="1"/>
  <c r="L21" i="1"/>
  <c r="O21" i="1"/>
  <c r="R21" i="1"/>
  <c r="U21" i="1"/>
  <c r="X21" i="1"/>
  <c r="AA21" i="1"/>
  <c r="AD21" i="1"/>
  <c r="C22" i="1"/>
  <c r="F22" i="1"/>
  <c r="I22" i="1"/>
  <c r="L22" i="1"/>
  <c r="O22" i="1"/>
  <c r="R22" i="1"/>
  <c r="U22" i="1"/>
  <c r="X22" i="1"/>
  <c r="AA22" i="1"/>
  <c r="AD22" i="1"/>
  <c r="C23" i="1"/>
  <c r="F23" i="1"/>
  <c r="I23" i="1"/>
  <c r="L23" i="1"/>
  <c r="O23" i="1"/>
  <c r="R23" i="1"/>
  <c r="U23" i="1"/>
  <c r="X23" i="1"/>
  <c r="AA23" i="1"/>
  <c r="AD23" i="1"/>
  <c r="C24" i="1"/>
  <c r="F24" i="1"/>
  <c r="I24" i="1"/>
  <c r="L24" i="1"/>
  <c r="O24" i="1"/>
  <c r="R24" i="1"/>
  <c r="U24" i="1"/>
  <c r="X24" i="1"/>
  <c r="AA24" i="1"/>
  <c r="AD24" i="1"/>
  <c r="C25" i="1"/>
  <c r="F25" i="1"/>
  <c r="I25" i="1"/>
  <c r="L25" i="1"/>
  <c r="O25" i="1"/>
  <c r="R25" i="1"/>
  <c r="U25" i="1"/>
  <c r="X25" i="1"/>
  <c r="AA25" i="1"/>
  <c r="AD25" i="1"/>
  <c r="C26" i="1"/>
  <c r="F26" i="1"/>
  <c r="I26" i="1"/>
  <c r="L26" i="1"/>
  <c r="O26" i="1"/>
  <c r="R26" i="1"/>
  <c r="U26" i="1"/>
  <c r="X26" i="1"/>
  <c r="AA26" i="1"/>
  <c r="AD26" i="1"/>
  <c r="C27" i="1"/>
  <c r="F27" i="1"/>
  <c r="I27" i="1"/>
  <c r="L27" i="1"/>
  <c r="O27" i="1"/>
  <c r="R27" i="1"/>
  <c r="U27" i="1"/>
  <c r="X27" i="1"/>
  <c r="AA27" i="1"/>
  <c r="AD27" i="1"/>
  <c r="C28" i="1"/>
  <c r="F28" i="1"/>
  <c r="I28" i="1"/>
  <c r="L28" i="1"/>
  <c r="O28" i="1"/>
  <c r="R28" i="1"/>
  <c r="U28" i="1"/>
  <c r="X28" i="1"/>
  <c r="AA28" i="1"/>
  <c r="AD28" i="1"/>
  <c r="C29" i="1"/>
  <c r="F29" i="1"/>
  <c r="I29" i="1"/>
  <c r="L29" i="1"/>
  <c r="O29" i="1"/>
  <c r="R29" i="1"/>
  <c r="U29" i="1"/>
  <c r="X29" i="1"/>
  <c r="AA29" i="1"/>
  <c r="AD29" i="1"/>
  <c r="C30" i="1"/>
  <c r="F30" i="1"/>
  <c r="I30" i="1"/>
  <c r="L30" i="1"/>
  <c r="O30" i="1"/>
  <c r="R30" i="1"/>
  <c r="U30" i="1"/>
  <c r="X30" i="1"/>
  <c r="AA30" i="1"/>
  <c r="AD30" i="1"/>
  <c r="C31" i="1"/>
  <c r="F31" i="1"/>
  <c r="I31" i="1"/>
  <c r="L31" i="1"/>
  <c r="O31" i="1"/>
  <c r="R31" i="1"/>
  <c r="U31" i="1"/>
  <c r="X31" i="1"/>
  <c r="AA31" i="1"/>
  <c r="AD31" i="1"/>
  <c r="C32" i="1"/>
  <c r="F32" i="1"/>
  <c r="I32" i="1"/>
  <c r="L32" i="1"/>
  <c r="O32" i="1"/>
  <c r="R32" i="1"/>
  <c r="U32" i="1"/>
  <c r="X32" i="1"/>
  <c r="AA32" i="1"/>
  <c r="AD32" i="1"/>
  <c r="C33" i="1"/>
  <c r="F33" i="1"/>
  <c r="I33" i="1"/>
  <c r="L33" i="1"/>
  <c r="O33" i="1"/>
  <c r="R33" i="1"/>
  <c r="U33" i="1"/>
  <c r="X33" i="1"/>
  <c r="AA33" i="1"/>
  <c r="AD33" i="1"/>
  <c r="C34" i="1"/>
  <c r="F34" i="1"/>
  <c r="I34" i="1"/>
  <c r="L34" i="1"/>
  <c r="O34" i="1"/>
  <c r="R34" i="1"/>
  <c r="U34" i="1"/>
  <c r="X34" i="1"/>
  <c r="AA34" i="1"/>
  <c r="AD34" i="1"/>
  <c r="C35" i="1"/>
  <c r="F35" i="1"/>
  <c r="I35" i="1"/>
  <c r="L35" i="1"/>
  <c r="O35" i="1"/>
  <c r="R35" i="1"/>
  <c r="U35" i="1"/>
  <c r="X35" i="1"/>
  <c r="AA35" i="1"/>
  <c r="AD35" i="1"/>
  <c r="C36" i="1"/>
  <c r="F36" i="1"/>
  <c r="I36" i="1"/>
  <c r="L36" i="1"/>
  <c r="O36" i="1"/>
  <c r="R36" i="1"/>
  <c r="U36" i="1"/>
  <c r="X36" i="1"/>
  <c r="AA36" i="1"/>
  <c r="AD36" i="1"/>
  <c r="C37" i="1"/>
  <c r="F37" i="1"/>
  <c r="I37" i="1"/>
  <c r="L37" i="1"/>
  <c r="O37" i="1"/>
  <c r="R37" i="1"/>
  <c r="U37" i="1"/>
  <c r="X37" i="1"/>
  <c r="AA37" i="1"/>
  <c r="AD37" i="1"/>
  <c r="C38" i="1"/>
  <c r="F38" i="1"/>
  <c r="I38" i="1"/>
  <c r="L38" i="1"/>
  <c r="O38" i="1"/>
  <c r="R38" i="1"/>
  <c r="U38" i="1"/>
  <c r="X38" i="1"/>
  <c r="AA38" i="1"/>
  <c r="AD38" i="1"/>
  <c r="C39" i="1"/>
  <c r="F39" i="1"/>
  <c r="I39" i="1"/>
  <c r="L39" i="1"/>
  <c r="O39" i="1"/>
  <c r="R39" i="1"/>
  <c r="U39" i="1"/>
  <c r="X39" i="1"/>
  <c r="AA39" i="1"/>
  <c r="AD39" i="1"/>
  <c r="C40" i="1"/>
  <c r="F40" i="1"/>
  <c r="I40" i="1"/>
  <c r="L40" i="1"/>
  <c r="O40" i="1"/>
  <c r="R40" i="1"/>
  <c r="U40" i="1"/>
  <c r="X40" i="1"/>
  <c r="AA40" i="1"/>
  <c r="AD40" i="1"/>
  <c r="C41" i="1"/>
  <c r="F41" i="1"/>
  <c r="I41" i="1"/>
  <c r="L41" i="1"/>
  <c r="O41" i="1"/>
  <c r="R41" i="1"/>
  <c r="U41" i="1"/>
  <c r="X41" i="1"/>
  <c r="AA41" i="1"/>
  <c r="AD41" i="1"/>
  <c r="C42" i="1"/>
  <c r="F42" i="1"/>
  <c r="I42" i="1"/>
  <c r="L42" i="1"/>
  <c r="O42" i="1"/>
  <c r="R42" i="1"/>
  <c r="U42" i="1"/>
  <c r="X42" i="1"/>
  <c r="AA42" i="1"/>
  <c r="AD42" i="1"/>
  <c r="C43" i="1"/>
  <c r="F43" i="1"/>
  <c r="I43" i="1"/>
  <c r="L43" i="1"/>
  <c r="O43" i="1"/>
  <c r="R43" i="1"/>
  <c r="U43" i="1"/>
  <c r="X43" i="1"/>
  <c r="AA43" i="1"/>
  <c r="AD43" i="1"/>
  <c r="C44" i="1"/>
  <c r="F44" i="1"/>
  <c r="I44" i="1"/>
  <c r="L44" i="1"/>
  <c r="O44" i="1"/>
  <c r="R44" i="1"/>
  <c r="U44" i="1"/>
  <c r="X44" i="1"/>
  <c r="AA44" i="1"/>
  <c r="AD44" i="1"/>
  <c r="C45" i="1"/>
  <c r="F45" i="1"/>
  <c r="I45" i="1"/>
  <c r="L45" i="1"/>
  <c r="O45" i="1"/>
  <c r="R45" i="1"/>
  <c r="U45" i="1"/>
  <c r="X45" i="1"/>
  <c r="AA45" i="1"/>
  <c r="AD45" i="1"/>
  <c r="C46" i="1"/>
  <c r="F46" i="1"/>
  <c r="I46" i="1"/>
  <c r="L46" i="1"/>
  <c r="O46" i="1"/>
  <c r="R46" i="1"/>
  <c r="U46" i="1"/>
  <c r="X46" i="1"/>
  <c r="AA46" i="1"/>
  <c r="AD46" i="1"/>
  <c r="C47" i="1"/>
  <c r="F47" i="1"/>
  <c r="I47" i="1"/>
  <c r="L47" i="1"/>
  <c r="O47" i="1"/>
  <c r="R47" i="1"/>
  <c r="U47" i="1"/>
  <c r="X47" i="1"/>
  <c r="AA47" i="1"/>
  <c r="AD47" i="1"/>
  <c r="C48" i="1"/>
  <c r="F48" i="1"/>
  <c r="I48" i="1"/>
  <c r="L48" i="1"/>
  <c r="O48" i="1"/>
  <c r="R48" i="1"/>
  <c r="U48" i="1"/>
  <c r="X48" i="1"/>
  <c r="AA48" i="1"/>
  <c r="AD48" i="1"/>
  <c r="C49" i="1"/>
  <c r="F49" i="1"/>
  <c r="I49" i="1"/>
  <c r="L49" i="1"/>
  <c r="O49" i="1"/>
  <c r="R49" i="1"/>
  <c r="U49" i="1"/>
  <c r="X49" i="1"/>
  <c r="AA49" i="1"/>
  <c r="AD49" i="1"/>
  <c r="C50" i="1"/>
  <c r="F50" i="1"/>
  <c r="I50" i="1"/>
  <c r="L50" i="1"/>
  <c r="O50" i="1"/>
  <c r="R50" i="1"/>
  <c r="U50" i="1"/>
  <c r="X50" i="1"/>
  <c r="AA50" i="1"/>
  <c r="AD50" i="1"/>
  <c r="C51" i="1"/>
  <c r="F51" i="1"/>
  <c r="I51" i="1"/>
  <c r="L51" i="1"/>
  <c r="O51" i="1"/>
  <c r="R51" i="1"/>
  <c r="U51" i="1"/>
  <c r="X51" i="1"/>
  <c r="AA51" i="1"/>
  <c r="AD51" i="1"/>
  <c r="C52" i="1"/>
  <c r="F52" i="1"/>
  <c r="I52" i="1"/>
  <c r="L52" i="1"/>
  <c r="O52" i="1"/>
  <c r="R52" i="1"/>
  <c r="U52" i="1"/>
  <c r="X52" i="1"/>
  <c r="AA52" i="1"/>
  <c r="AD52" i="1"/>
  <c r="C53" i="1"/>
  <c r="F53" i="1"/>
  <c r="I53" i="1"/>
  <c r="L53" i="1"/>
  <c r="O53" i="1"/>
  <c r="R53" i="1"/>
  <c r="U53" i="1"/>
  <c r="X53" i="1"/>
  <c r="AA53" i="1"/>
  <c r="AD53" i="1"/>
  <c r="C54" i="1"/>
  <c r="F54" i="1"/>
  <c r="I54" i="1"/>
  <c r="L54" i="1"/>
  <c r="O54" i="1"/>
  <c r="R54" i="1"/>
  <c r="U54" i="1"/>
  <c r="X54" i="1"/>
  <c r="AA54" i="1"/>
  <c r="AD54" i="1"/>
  <c r="C55" i="1"/>
  <c r="F55" i="1"/>
  <c r="I55" i="1"/>
  <c r="L55" i="1"/>
  <c r="O55" i="1"/>
  <c r="R55" i="1"/>
  <c r="U55" i="1"/>
  <c r="X55" i="1"/>
  <c r="AA55" i="1"/>
  <c r="AD55" i="1"/>
  <c r="C56" i="1"/>
  <c r="F56" i="1"/>
  <c r="I56" i="1"/>
  <c r="L56" i="1"/>
  <c r="O56" i="1"/>
  <c r="R56" i="1"/>
  <c r="U56" i="1"/>
  <c r="X56" i="1"/>
  <c r="AA56" i="1"/>
  <c r="AD56" i="1"/>
  <c r="C57" i="1"/>
  <c r="F57" i="1"/>
  <c r="I57" i="1"/>
  <c r="L57" i="1"/>
  <c r="O57" i="1"/>
  <c r="R57" i="1"/>
  <c r="U57" i="1"/>
  <c r="X57" i="1"/>
  <c r="AA57" i="1"/>
  <c r="AD57" i="1"/>
  <c r="C58" i="1"/>
  <c r="F58" i="1"/>
  <c r="I58" i="1"/>
  <c r="L58" i="1"/>
  <c r="O58" i="1"/>
  <c r="R58" i="1"/>
  <c r="U58" i="1"/>
  <c r="X58" i="1"/>
  <c r="AA58" i="1"/>
  <c r="AD58" i="1"/>
  <c r="C59" i="1"/>
  <c r="F59" i="1"/>
  <c r="I59" i="1"/>
  <c r="L59" i="1"/>
  <c r="O59" i="1"/>
  <c r="R59" i="1"/>
  <c r="U59" i="1"/>
  <c r="X59" i="1"/>
  <c r="AA59" i="1"/>
  <c r="AD59" i="1"/>
  <c r="C60" i="1"/>
  <c r="F60" i="1"/>
  <c r="I60" i="1"/>
  <c r="L60" i="1"/>
  <c r="O60" i="1"/>
  <c r="R60" i="1"/>
  <c r="U60" i="1"/>
  <c r="X60" i="1"/>
  <c r="AA60" i="1"/>
  <c r="AD60" i="1"/>
  <c r="C61" i="1"/>
  <c r="F61" i="1"/>
  <c r="I61" i="1"/>
  <c r="L61" i="1"/>
  <c r="O61" i="1"/>
  <c r="R61" i="1"/>
  <c r="U61" i="1"/>
  <c r="X61" i="1"/>
  <c r="AA61" i="1"/>
  <c r="AD61" i="1"/>
  <c r="C62" i="1"/>
  <c r="F62" i="1"/>
  <c r="I62" i="1"/>
  <c r="L62" i="1"/>
  <c r="O62" i="1"/>
  <c r="R62" i="1"/>
  <c r="U62" i="1"/>
  <c r="X62" i="1"/>
  <c r="AA62" i="1"/>
  <c r="AD62" i="1"/>
  <c r="C63" i="1"/>
  <c r="F63" i="1"/>
  <c r="I63" i="1"/>
  <c r="L63" i="1"/>
  <c r="O63" i="1"/>
  <c r="R63" i="1"/>
  <c r="U63" i="1"/>
  <c r="X63" i="1"/>
  <c r="AA63" i="1"/>
  <c r="AD63" i="1"/>
  <c r="C64" i="1"/>
  <c r="F64" i="1"/>
  <c r="I64" i="1"/>
  <c r="L64" i="1"/>
  <c r="O64" i="1"/>
  <c r="R64" i="1"/>
  <c r="U64" i="1"/>
  <c r="X64" i="1"/>
  <c r="AA64" i="1"/>
  <c r="AD64" i="1"/>
  <c r="C65" i="1"/>
  <c r="F65" i="1"/>
  <c r="I65" i="1"/>
  <c r="L65" i="1"/>
  <c r="O65" i="1"/>
  <c r="R65" i="1"/>
  <c r="U65" i="1"/>
  <c r="X65" i="1"/>
  <c r="AA65" i="1"/>
  <c r="AD65" i="1"/>
  <c r="C66" i="1"/>
  <c r="F66" i="1"/>
  <c r="I66" i="1"/>
  <c r="L66" i="1"/>
  <c r="O66" i="1"/>
  <c r="R66" i="1"/>
  <c r="U66" i="1"/>
  <c r="X66" i="1"/>
  <c r="AA66" i="1"/>
  <c r="AD66" i="1"/>
  <c r="C67" i="1"/>
  <c r="F67" i="1"/>
  <c r="I67" i="1"/>
  <c r="L67" i="1"/>
  <c r="O67" i="1"/>
  <c r="R67" i="1"/>
  <c r="U67" i="1"/>
  <c r="X67" i="1"/>
  <c r="AA67" i="1"/>
  <c r="AD67" i="1"/>
  <c r="C68" i="1"/>
  <c r="F68" i="1"/>
  <c r="I68" i="1"/>
  <c r="L68" i="1"/>
  <c r="O68" i="1"/>
  <c r="R68" i="1"/>
  <c r="U68" i="1"/>
  <c r="X68" i="1"/>
  <c r="AA68" i="1"/>
  <c r="AD68" i="1"/>
  <c r="C69" i="1"/>
  <c r="F69" i="1"/>
  <c r="I69" i="1"/>
  <c r="L69" i="1"/>
  <c r="O69" i="1"/>
  <c r="R69" i="1"/>
  <c r="U69" i="1"/>
  <c r="X69" i="1"/>
  <c r="AA69" i="1"/>
  <c r="AD69" i="1"/>
  <c r="C70" i="1"/>
  <c r="F70" i="1"/>
  <c r="I70" i="1"/>
  <c r="L70" i="1"/>
  <c r="O70" i="1"/>
  <c r="R70" i="1"/>
  <c r="U70" i="1"/>
  <c r="X70" i="1"/>
  <c r="AA70" i="1"/>
  <c r="AD70" i="1"/>
  <c r="C71" i="1"/>
  <c r="F71" i="1"/>
  <c r="I71" i="1"/>
  <c r="L71" i="1"/>
  <c r="O71" i="1"/>
  <c r="R71" i="1"/>
  <c r="U71" i="1"/>
  <c r="X71" i="1"/>
  <c r="AA71" i="1"/>
  <c r="AD71" i="1"/>
  <c r="C72" i="1"/>
  <c r="F72" i="1"/>
  <c r="I72" i="1"/>
  <c r="L72" i="1"/>
  <c r="O72" i="1"/>
  <c r="R72" i="1"/>
  <c r="U72" i="1"/>
  <c r="X72" i="1"/>
  <c r="AA72" i="1"/>
  <c r="AD72" i="1"/>
  <c r="C73" i="1"/>
  <c r="F73" i="1"/>
  <c r="I73" i="1"/>
  <c r="L73" i="1"/>
  <c r="O73" i="1"/>
  <c r="R73" i="1"/>
  <c r="U73" i="1"/>
  <c r="X73" i="1"/>
  <c r="AA73" i="1"/>
  <c r="AD73" i="1"/>
  <c r="C74" i="1"/>
  <c r="F74" i="1"/>
  <c r="I74" i="1"/>
  <c r="L74" i="1"/>
  <c r="O74" i="1"/>
  <c r="R74" i="1"/>
  <c r="U74" i="1"/>
  <c r="X74" i="1"/>
  <c r="AA74" i="1"/>
  <c r="AD74" i="1"/>
  <c r="C75" i="1"/>
  <c r="F75" i="1"/>
  <c r="I75" i="1"/>
  <c r="L75" i="1"/>
  <c r="O75" i="1"/>
  <c r="R75" i="1"/>
  <c r="U75" i="1"/>
  <c r="X75" i="1"/>
  <c r="AA75" i="1"/>
  <c r="AD75" i="1"/>
  <c r="C76" i="1"/>
  <c r="F76" i="1"/>
  <c r="I76" i="1"/>
  <c r="L76" i="1"/>
  <c r="O76" i="1"/>
  <c r="R76" i="1"/>
  <c r="U76" i="1"/>
  <c r="X76" i="1"/>
  <c r="AA76" i="1"/>
  <c r="AD76" i="1"/>
  <c r="C77" i="1"/>
  <c r="F77" i="1"/>
  <c r="I77" i="1"/>
  <c r="L77" i="1"/>
  <c r="O77" i="1"/>
  <c r="R77" i="1"/>
  <c r="U77" i="1"/>
  <c r="X77" i="1"/>
  <c r="AA77" i="1"/>
  <c r="AD77" i="1"/>
  <c r="C78" i="1"/>
  <c r="F78" i="1"/>
  <c r="I78" i="1"/>
  <c r="L78" i="1"/>
  <c r="O78" i="1"/>
  <c r="R78" i="1"/>
  <c r="U78" i="1"/>
  <c r="X78" i="1"/>
  <c r="AA78" i="1"/>
  <c r="AD78" i="1"/>
  <c r="C79" i="1"/>
  <c r="F79" i="1"/>
  <c r="I79" i="1"/>
  <c r="L79" i="1"/>
  <c r="O79" i="1"/>
  <c r="R79" i="1"/>
  <c r="U79" i="1"/>
  <c r="X79" i="1"/>
  <c r="AA79" i="1"/>
  <c r="AD79" i="1"/>
  <c r="C80" i="1"/>
  <c r="F80" i="1"/>
  <c r="I80" i="1"/>
  <c r="L80" i="1"/>
  <c r="O80" i="1"/>
  <c r="R80" i="1"/>
  <c r="U80" i="1"/>
  <c r="X80" i="1"/>
  <c r="AA80" i="1"/>
  <c r="AD80" i="1"/>
  <c r="C81" i="1"/>
  <c r="F81" i="1"/>
  <c r="I81" i="1"/>
  <c r="L81" i="1"/>
  <c r="O81" i="1"/>
  <c r="R81" i="1"/>
  <c r="U81" i="1"/>
  <c r="X81" i="1"/>
  <c r="AA81" i="1"/>
  <c r="AD81" i="1"/>
  <c r="C82" i="1"/>
  <c r="F82" i="1"/>
  <c r="I82" i="1"/>
  <c r="L82" i="1"/>
  <c r="O82" i="1"/>
  <c r="R82" i="1"/>
  <c r="U82" i="1"/>
  <c r="X82" i="1"/>
  <c r="AA82" i="1"/>
  <c r="AD82" i="1"/>
  <c r="C83" i="1"/>
  <c r="F83" i="1"/>
  <c r="I83" i="1"/>
  <c r="L83" i="1"/>
  <c r="O83" i="1"/>
  <c r="R83" i="1"/>
  <c r="U83" i="1"/>
  <c r="X83" i="1"/>
  <c r="AA83" i="1"/>
  <c r="AD83" i="1"/>
  <c r="C84" i="1"/>
  <c r="F84" i="1"/>
  <c r="I84" i="1"/>
  <c r="L84" i="1"/>
  <c r="O84" i="1"/>
  <c r="R84" i="1"/>
  <c r="U84" i="1"/>
  <c r="X84" i="1"/>
  <c r="AA84" i="1"/>
  <c r="AD84" i="1"/>
  <c r="C85" i="1"/>
  <c r="F85" i="1"/>
  <c r="I85" i="1"/>
  <c r="L85" i="1"/>
  <c r="O85" i="1"/>
  <c r="R85" i="1"/>
  <c r="U85" i="1"/>
  <c r="X85" i="1"/>
  <c r="AA85" i="1"/>
  <c r="AD85" i="1"/>
  <c r="C86" i="1"/>
  <c r="F86" i="1"/>
  <c r="I86" i="1"/>
  <c r="L86" i="1"/>
  <c r="O86" i="1"/>
  <c r="R86" i="1"/>
  <c r="U86" i="1"/>
  <c r="X86" i="1"/>
  <c r="AA86" i="1"/>
  <c r="AD86" i="1"/>
  <c r="C87" i="1"/>
  <c r="F87" i="1"/>
  <c r="I87" i="1"/>
  <c r="L87" i="1"/>
  <c r="O87" i="1"/>
  <c r="R87" i="1"/>
  <c r="U87" i="1"/>
  <c r="X87" i="1"/>
  <c r="AA87" i="1"/>
  <c r="AD87" i="1"/>
  <c r="C88" i="1"/>
  <c r="F88" i="1"/>
  <c r="I88" i="1"/>
  <c r="L88" i="1"/>
  <c r="O88" i="1"/>
  <c r="R88" i="1"/>
  <c r="U88" i="1"/>
  <c r="X88" i="1"/>
  <c r="AA88" i="1"/>
  <c r="AD88" i="1"/>
  <c r="C89" i="1"/>
  <c r="F89" i="1"/>
  <c r="I89" i="1"/>
  <c r="L89" i="1"/>
  <c r="O89" i="1"/>
  <c r="R89" i="1"/>
  <c r="U89" i="1"/>
  <c r="X89" i="1"/>
  <c r="AA89" i="1"/>
  <c r="AD89" i="1"/>
  <c r="C90" i="1"/>
  <c r="F90" i="1"/>
  <c r="I90" i="1"/>
  <c r="L90" i="1"/>
  <c r="O90" i="1"/>
  <c r="R90" i="1"/>
  <c r="U90" i="1"/>
  <c r="X90" i="1"/>
  <c r="AA90" i="1"/>
  <c r="AD90" i="1"/>
  <c r="C91" i="1"/>
  <c r="F91" i="1"/>
  <c r="I91" i="1"/>
  <c r="L91" i="1"/>
  <c r="O91" i="1"/>
  <c r="R91" i="1"/>
  <c r="U91" i="1"/>
  <c r="X91" i="1"/>
  <c r="AA91" i="1"/>
  <c r="AD91" i="1"/>
  <c r="C92" i="1"/>
  <c r="F92" i="1"/>
  <c r="I92" i="1"/>
  <c r="L92" i="1"/>
  <c r="O92" i="1"/>
  <c r="R92" i="1"/>
  <c r="U92" i="1"/>
  <c r="X92" i="1"/>
  <c r="AA92" i="1"/>
  <c r="AD92" i="1"/>
  <c r="C93" i="1"/>
  <c r="F93" i="1"/>
  <c r="I93" i="1"/>
  <c r="L93" i="1"/>
  <c r="O93" i="1"/>
  <c r="R93" i="1"/>
  <c r="U93" i="1"/>
  <c r="X93" i="1"/>
  <c r="AA93" i="1"/>
  <c r="AD93" i="1"/>
  <c r="C94" i="1"/>
  <c r="F94" i="1"/>
  <c r="I94" i="1"/>
  <c r="L94" i="1"/>
  <c r="O94" i="1"/>
  <c r="R94" i="1"/>
  <c r="U94" i="1"/>
  <c r="X94" i="1"/>
  <c r="AA94" i="1"/>
  <c r="AD94" i="1"/>
  <c r="C95" i="1"/>
  <c r="F95" i="1"/>
  <c r="I95" i="1"/>
  <c r="L95" i="1"/>
  <c r="O95" i="1"/>
  <c r="R95" i="1"/>
  <c r="U95" i="1"/>
  <c r="X95" i="1"/>
  <c r="AA95" i="1"/>
  <c r="AD95" i="1"/>
  <c r="C96" i="1"/>
  <c r="F96" i="1"/>
  <c r="I96" i="1"/>
  <c r="L96" i="1"/>
  <c r="O96" i="1"/>
  <c r="R96" i="1"/>
  <c r="U96" i="1"/>
  <c r="X96" i="1"/>
  <c r="AA96" i="1"/>
  <c r="AD96" i="1"/>
  <c r="C97" i="1"/>
  <c r="F97" i="1"/>
  <c r="I97" i="1"/>
  <c r="L97" i="1"/>
  <c r="O97" i="1"/>
  <c r="R97" i="1"/>
  <c r="U97" i="1"/>
  <c r="X97" i="1"/>
  <c r="AA97" i="1"/>
  <c r="AD97" i="1"/>
  <c r="C98" i="1"/>
  <c r="F98" i="1"/>
  <c r="I98" i="1"/>
  <c r="L98" i="1"/>
  <c r="O98" i="1"/>
  <c r="R98" i="1"/>
  <c r="U98" i="1"/>
  <c r="X98" i="1"/>
  <c r="AA98" i="1"/>
  <c r="AD98" i="1"/>
  <c r="C99" i="1"/>
  <c r="F99" i="1"/>
  <c r="I99" i="1"/>
  <c r="L99" i="1"/>
  <c r="O99" i="1"/>
  <c r="R99" i="1"/>
  <c r="U99" i="1"/>
  <c r="X99" i="1"/>
  <c r="AA99" i="1"/>
  <c r="AD99" i="1"/>
  <c r="C100" i="1"/>
  <c r="F100" i="1"/>
  <c r="I100" i="1"/>
  <c r="L100" i="1"/>
  <c r="O100" i="1"/>
  <c r="R100" i="1"/>
  <c r="U100" i="1"/>
  <c r="X100" i="1"/>
  <c r="AA100" i="1"/>
  <c r="AD100" i="1"/>
  <c r="C101" i="1"/>
  <c r="F101" i="1"/>
  <c r="I101" i="1"/>
  <c r="L101" i="1"/>
  <c r="O101" i="1"/>
  <c r="R101" i="1"/>
  <c r="U101" i="1"/>
  <c r="X101" i="1"/>
  <c r="AA101" i="1"/>
  <c r="AD101" i="1"/>
  <c r="C102" i="1"/>
  <c r="F102" i="1"/>
  <c r="I102" i="1"/>
  <c r="L102" i="1"/>
  <c r="O102" i="1"/>
  <c r="R102" i="1"/>
  <c r="U102" i="1"/>
  <c r="X102" i="1"/>
  <c r="AA102" i="1"/>
  <c r="AD102" i="1"/>
  <c r="C103" i="1"/>
  <c r="F103" i="1"/>
  <c r="I103" i="1"/>
  <c r="L103" i="1"/>
  <c r="O103" i="1"/>
  <c r="R103" i="1"/>
  <c r="U103" i="1"/>
  <c r="X103" i="1"/>
  <c r="AA103" i="1"/>
  <c r="AD103" i="1"/>
  <c r="C104" i="1"/>
  <c r="F104" i="1"/>
  <c r="I104" i="1"/>
  <c r="L104" i="1"/>
  <c r="O104" i="1"/>
  <c r="R104" i="1"/>
  <c r="U104" i="1"/>
  <c r="X104" i="1"/>
  <c r="AA104" i="1"/>
  <c r="AD104" i="1"/>
  <c r="C105" i="1"/>
  <c r="F105" i="1"/>
  <c r="I105" i="1"/>
  <c r="L105" i="1"/>
  <c r="O105" i="1"/>
  <c r="R105" i="1"/>
  <c r="U105" i="1"/>
  <c r="X105" i="1"/>
  <c r="AA105" i="1"/>
  <c r="AD105" i="1"/>
  <c r="C106" i="1"/>
  <c r="F106" i="1"/>
  <c r="I106" i="1"/>
  <c r="L106" i="1"/>
  <c r="O106" i="1"/>
  <c r="R106" i="1"/>
  <c r="U106" i="1"/>
  <c r="X106" i="1"/>
  <c r="AA106" i="1"/>
  <c r="AD106" i="1"/>
  <c r="C107" i="1"/>
  <c r="F107" i="1"/>
  <c r="I107" i="1"/>
  <c r="L107" i="1"/>
  <c r="O107" i="1"/>
  <c r="R107" i="1"/>
  <c r="U107" i="1"/>
  <c r="X107" i="1"/>
  <c r="AA107" i="1"/>
  <c r="AD107" i="1"/>
  <c r="C108" i="1"/>
  <c r="F108" i="1"/>
  <c r="I108" i="1"/>
  <c r="L108" i="1"/>
  <c r="O108" i="1"/>
  <c r="R108" i="1"/>
  <c r="U108" i="1"/>
  <c r="X108" i="1"/>
  <c r="AA108" i="1"/>
  <c r="AD108" i="1"/>
  <c r="C109" i="1"/>
  <c r="F109" i="1"/>
  <c r="I109" i="1"/>
  <c r="L109" i="1"/>
  <c r="O109" i="1"/>
  <c r="R109" i="1"/>
  <c r="U109" i="1"/>
  <c r="X109" i="1"/>
  <c r="AA109" i="1"/>
  <c r="AD109" i="1"/>
  <c r="C110" i="1"/>
  <c r="F110" i="1"/>
  <c r="I110" i="1"/>
  <c r="L110" i="1"/>
  <c r="O110" i="1"/>
  <c r="R110" i="1"/>
  <c r="U110" i="1"/>
  <c r="X110" i="1"/>
  <c r="AA110" i="1"/>
  <c r="AD110" i="1"/>
  <c r="C111" i="1"/>
  <c r="F111" i="1"/>
  <c r="I111" i="1"/>
  <c r="L111" i="1"/>
  <c r="O111" i="1"/>
  <c r="R111" i="1"/>
  <c r="U111" i="1"/>
  <c r="X111" i="1"/>
  <c r="AA111" i="1"/>
  <c r="AD111" i="1"/>
  <c r="C112" i="1"/>
  <c r="F112" i="1"/>
  <c r="I112" i="1"/>
  <c r="L112" i="1"/>
  <c r="O112" i="1"/>
  <c r="R112" i="1"/>
  <c r="U112" i="1"/>
  <c r="X112" i="1"/>
  <c r="AA112" i="1"/>
  <c r="AD112" i="1"/>
  <c r="C113" i="1"/>
  <c r="F113" i="1"/>
  <c r="I113" i="1"/>
  <c r="L113" i="1"/>
  <c r="O113" i="1"/>
  <c r="R113" i="1"/>
  <c r="U113" i="1"/>
  <c r="X113" i="1"/>
  <c r="AA113" i="1"/>
  <c r="AD113" i="1"/>
  <c r="C114" i="1"/>
  <c r="F114" i="1"/>
  <c r="I114" i="1"/>
  <c r="L114" i="1"/>
  <c r="O114" i="1"/>
  <c r="R114" i="1"/>
  <c r="U114" i="1"/>
  <c r="X114" i="1"/>
  <c r="AA114" i="1"/>
  <c r="AD114" i="1"/>
  <c r="C115" i="1"/>
  <c r="F115" i="1"/>
  <c r="I115" i="1"/>
  <c r="L115" i="1"/>
  <c r="O115" i="1"/>
  <c r="R115" i="1"/>
  <c r="U115" i="1"/>
  <c r="X115" i="1"/>
  <c r="AA115" i="1"/>
  <c r="AD115" i="1"/>
  <c r="C116" i="1"/>
  <c r="F116" i="1"/>
  <c r="I116" i="1"/>
  <c r="L116" i="1"/>
  <c r="O116" i="1"/>
  <c r="R116" i="1"/>
  <c r="U116" i="1"/>
  <c r="X116" i="1"/>
  <c r="AA116" i="1"/>
  <c r="AD116" i="1"/>
  <c r="C117" i="1"/>
  <c r="F117" i="1"/>
  <c r="I117" i="1"/>
  <c r="L117" i="1"/>
  <c r="O117" i="1"/>
  <c r="R117" i="1"/>
  <c r="U117" i="1"/>
  <c r="X117" i="1"/>
  <c r="AA117" i="1"/>
  <c r="AD117" i="1"/>
  <c r="C118" i="1"/>
  <c r="F118" i="1"/>
  <c r="I118" i="1"/>
  <c r="L118" i="1"/>
  <c r="O118" i="1"/>
  <c r="R118" i="1"/>
  <c r="U118" i="1"/>
  <c r="X118" i="1"/>
  <c r="AA118" i="1"/>
  <c r="AD118" i="1"/>
  <c r="C119" i="1"/>
  <c r="F119" i="1"/>
  <c r="I119" i="1"/>
  <c r="L119" i="1"/>
  <c r="O119" i="1"/>
  <c r="R119" i="1"/>
  <c r="U119" i="1"/>
  <c r="X119" i="1"/>
  <c r="AA119" i="1"/>
  <c r="AD119" i="1"/>
  <c r="C120" i="1"/>
  <c r="F120" i="1"/>
  <c r="I120" i="1"/>
  <c r="L120" i="1"/>
  <c r="O120" i="1"/>
  <c r="R120" i="1"/>
  <c r="U120" i="1"/>
  <c r="X120" i="1"/>
  <c r="AA120" i="1"/>
  <c r="AD120" i="1"/>
  <c r="C121" i="1"/>
  <c r="F121" i="1"/>
  <c r="I121" i="1"/>
  <c r="L121" i="1"/>
  <c r="O121" i="1"/>
  <c r="R121" i="1"/>
  <c r="U121" i="1"/>
  <c r="X121" i="1"/>
  <c r="AA121" i="1"/>
  <c r="AD121" i="1"/>
  <c r="C122" i="1"/>
  <c r="F122" i="1"/>
  <c r="I122" i="1"/>
  <c r="L122" i="1"/>
  <c r="O122" i="1"/>
  <c r="R122" i="1"/>
  <c r="U122" i="1"/>
  <c r="X122" i="1"/>
  <c r="AA122" i="1"/>
  <c r="AD122" i="1"/>
  <c r="C123" i="1"/>
  <c r="F123" i="1"/>
  <c r="I123" i="1"/>
  <c r="L123" i="1"/>
  <c r="O123" i="1"/>
  <c r="R123" i="1"/>
  <c r="U123" i="1"/>
  <c r="X123" i="1"/>
  <c r="AA123" i="1"/>
  <c r="AD123" i="1"/>
  <c r="C124" i="1"/>
  <c r="F124" i="1"/>
  <c r="I124" i="1"/>
  <c r="L124" i="1"/>
  <c r="O124" i="1"/>
  <c r="R124" i="1"/>
  <c r="U124" i="1"/>
  <c r="X124" i="1"/>
  <c r="AA124" i="1"/>
  <c r="AD124" i="1"/>
  <c r="F125" i="1"/>
  <c r="I125" i="1"/>
  <c r="L125" i="1"/>
  <c r="O125" i="1"/>
  <c r="R125" i="1"/>
  <c r="U125" i="1"/>
  <c r="X125" i="1"/>
  <c r="AA125" i="1"/>
  <c r="AD125" i="1"/>
  <c r="F126" i="1"/>
  <c r="I126" i="1"/>
  <c r="L126" i="1"/>
  <c r="O126" i="1"/>
  <c r="R126" i="1"/>
  <c r="U126" i="1"/>
  <c r="X126" i="1"/>
  <c r="AA126" i="1"/>
  <c r="AD126" i="1"/>
  <c r="F127" i="1"/>
  <c r="I127" i="1"/>
  <c r="L127" i="1"/>
  <c r="O127" i="1"/>
  <c r="R127" i="1"/>
  <c r="U127" i="1"/>
  <c r="X127" i="1"/>
  <c r="AA127" i="1"/>
  <c r="AD127" i="1"/>
  <c r="F128" i="1"/>
  <c r="I128" i="1"/>
  <c r="L128" i="1"/>
  <c r="O128" i="1"/>
  <c r="R128" i="1"/>
  <c r="U128" i="1"/>
  <c r="X128" i="1"/>
  <c r="AA128" i="1"/>
  <c r="AD128" i="1"/>
  <c r="F129" i="1"/>
  <c r="I129" i="1"/>
  <c r="L129" i="1"/>
  <c r="O129" i="1"/>
  <c r="R129" i="1"/>
  <c r="U129" i="1"/>
  <c r="X129" i="1"/>
  <c r="AA129" i="1"/>
  <c r="AD129" i="1"/>
  <c r="F130" i="1"/>
  <c r="I130" i="1"/>
  <c r="L130" i="1"/>
  <c r="O130" i="1"/>
  <c r="R130" i="1"/>
  <c r="U130" i="1"/>
  <c r="X130" i="1"/>
  <c r="AA130" i="1"/>
  <c r="AD130" i="1"/>
  <c r="F131" i="1"/>
  <c r="I131" i="1"/>
  <c r="L131" i="1"/>
  <c r="O131" i="1"/>
  <c r="R131" i="1"/>
  <c r="U131" i="1"/>
  <c r="X131" i="1"/>
  <c r="AA131" i="1"/>
  <c r="AD131" i="1"/>
  <c r="F132" i="1"/>
  <c r="I132" i="1"/>
  <c r="L132" i="1"/>
  <c r="O132" i="1"/>
  <c r="R132" i="1"/>
  <c r="U132" i="1"/>
  <c r="X132" i="1"/>
  <c r="AA132" i="1"/>
  <c r="AD132" i="1"/>
  <c r="F133" i="1"/>
  <c r="I133" i="1"/>
  <c r="L133" i="1"/>
  <c r="O133" i="1"/>
  <c r="R133" i="1"/>
  <c r="U133" i="1"/>
  <c r="X133" i="1"/>
  <c r="AA133" i="1"/>
  <c r="AD133" i="1"/>
  <c r="F134" i="1"/>
  <c r="I134" i="1"/>
  <c r="L134" i="1"/>
  <c r="O134" i="1"/>
  <c r="R134" i="1"/>
  <c r="U134" i="1"/>
  <c r="X134" i="1"/>
  <c r="AA134" i="1"/>
  <c r="AD134" i="1"/>
  <c r="F135" i="1"/>
  <c r="I135" i="1"/>
  <c r="L135" i="1"/>
  <c r="O135" i="1"/>
  <c r="R135" i="1"/>
  <c r="U135" i="1"/>
  <c r="X135" i="1"/>
  <c r="AA135" i="1"/>
  <c r="AD135" i="1"/>
  <c r="F136" i="1"/>
  <c r="I136" i="1"/>
  <c r="L136" i="1"/>
  <c r="O136" i="1"/>
  <c r="R136" i="1"/>
  <c r="U136" i="1"/>
  <c r="X136" i="1"/>
  <c r="AA136" i="1"/>
  <c r="AD136" i="1"/>
  <c r="F137" i="1"/>
  <c r="I137" i="1"/>
  <c r="L137" i="1"/>
  <c r="O137" i="1"/>
  <c r="R137" i="1"/>
  <c r="U137" i="1"/>
  <c r="X137" i="1"/>
  <c r="AA137" i="1"/>
  <c r="AD137" i="1"/>
  <c r="F138" i="1"/>
  <c r="I138" i="1"/>
  <c r="L138" i="1"/>
  <c r="O138" i="1"/>
  <c r="R138" i="1"/>
  <c r="U138" i="1"/>
  <c r="X138" i="1"/>
  <c r="AA138" i="1"/>
  <c r="AD138" i="1"/>
  <c r="F139" i="1"/>
  <c r="I139" i="1"/>
  <c r="L139" i="1"/>
  <c r="O139" i="1"/>
  <c r="R139" i="1"/>
  <c r="U139" i="1"/>
  <c r="X139" i="1"/>
  <c r="AA139" i="1"/>
  <c r="AD139" i="1"/>
  <c r="F140" i="1"/>
  <c r="I140" i="1"/>
  <c r="L140" i="1"/>
  <c r="O140" i="1"/>
  <c r="R140" i="1"/>
  <c r="U140" i="1"/>
  <c r="X140" i="1"/>
  <c r="AA140" i="1"/>
  <c r="AD140" i="1"/>
  <c r="F141" i="1"/>
  <c r="I141" i="1"/>
  <c r="L141" i="1"/>
  <c r="O141" i="1"/>
  <c r="R141" i="1"/>
  <c r="U141" i="1"/>
  <c r="X141" i="1"/>
  <c r="AA141" i="1"/>
  <c r="AD141" i="1"/>
  <c r="F142" i="1"/>
  <c r="I142" i="1"/>
  <c r="L142" i="1"/>
  <c r="O142" i="1"/>
  <c r="R142" i="1"/>
  <c r="U142" i="1"/>
  <c r="X142" i="1"/>
  <c r="AA142" i="1"/>
  <c r="AD142" i="1"/>
  <c r="F143" i="1"/>
  <c r="I143" i="1"/>
  <c r="L143" i="1"/>
  <c r="O143" i="1"/>
  <c r="R143" i="1"/>
  <c r="U143" i="1"/>
  <c r="X143" i="1"/>
  <c r="AA143" i="1"/>
  <c r="AD143" i="1"/>
  <c r="F144" i="1"/>
  <c r="I144" i="1"/>
  <c r="L144" i="1"/>
  <c r="O144" i="1"/>
  <c r="R144" i="1"/>
  <c r="U144" i="1"/>
  <c r="X144" i="1"/>
  <c r="AA144" i="1"/>
  <c r="AD144" i="1"/>
  <c r="F145" i="1"/>
  <c r="I145" i="1"/>
  <c r="L145" i="1"/>
  <c r="O145" i="1"/>
  <c r="R145" i="1"/>
  <c r="U145" i="1"/>
  <c r="X145" i="1"/>
  <c r="AA145" i="1"/>
  <c r="AD145" i="1"/>
  <c r="F146" i="1"/>
  <c r="I146" i="1"/>
  <c r="L146" i="1"/>
  <c r="O146" i="1"/>
  <c r="R146" i="1"/>
  <c r="U146" i="1"/>
  <c r="X146" i="1"/>
  <c r="AA146" i="1"/>
  <c r="AD146" i="1"/>
  <c r="F147" i="1"/>
  <c r="I147" i="1"/>
  <c r="L147" i="1"/>
  <c r="O147" i="1"/>
  <c r="R147" i="1"/>
  <c r="U147" i="1"/>
  <c r="X147" i="1"/>
  <c r="AA147" i="1"/>
  <c r="AD147" i="1"/>
  <c r="F148" i="1"/>
  <c r="I148" i="1"/>
  <c r="L148" i="1"/>
  <c r="O148" i="1"/>
  <c r="R148" i="1"/>
  <c r="U148" i="1"/>
  <c r="X148" i="1"/>
  <c r="AA148" i="1"/>
  <c r="AD148" i="1"/>
  <c r="F149" i="1"/>
  <c r="I149" i="1"/>
  <c r="L149" i="1"/>
  <c r="O149" i="1"/>
  <c r="R149" i="1"/>
  <c r="U149" i="1"/>
  <c r="X149" i="1"/>
  <c r="AA149" i="1"/>
  <c r="AD149" i="1"/>
  <c r="F150" i="1"/>
  <c r="I150" i="1"/>
  <c r="L150" i="1"/>
  <c r="O150" i="1"/>
  <c r="R150" i="1"/>
  <c r="U150" i="1"/>
  <c r="X150" i="1"/>
  <c r="AA150" i="1"/>
  <c r="AD150" i="1"/>
  <c r="I151" i="1"/>
  <c r="L151" i="1"/>
  <c r="O151" i="1"/>
  <c r="R151" i="1"/>
  <c r="U151" i="1"/>
  <c r="X151" i="1"/>
  <c r="AA151" i="1"/>
  <c r="AD151" i="1"/>
  <c r="I152" i="1"/>
  <c r="L152" i="1"/>
  <c r="O152" i="1"/>
  <c r="R152" i="1"/>
  <c r="U152" i="1"/>
  <c r="X152" i="1"/>
  <c r="AA152" i="1"/>
  <c r="AD152" i="1"/>
  <c r="I153" i="1"/>
  <c r="L153" i="1"/>
  <c r="O153" i="1"/>
  <c r="R153" i="1"/>
  <c r="U153" i="1"/>
  <c r="X153" i="1"/>
  <c r="AA153" i="1"/>
  <c r="AD153" i="1"/>
  <c r="I154" i="1"/>
  <c r="L154" i="1"/>
  <c r="O154" i="1"/>
  <c r="R154" i="1"/>
  <c r="U154" i="1"/>
  <c r="X154" i="1"/>
  <c r="AA154" i="1"/>
  <c r="AD154" i="1"/>
  <c r="I155" i="1"/>
  <c r="L155" i="1"/>
  <c r="O155" i="1"/>
  <c r="R155" i="1"/>
  <c r="U155" i="1"/>
  <c r="X155" i="1"/>
  <c r="AA155" i="1"/>
  <c r="AD155" i="1"/>
  <c r="I156" i="1"/>
  <c r="L156" i="1"/>
  <c r="O156" i="1"/>
  <c r="R156" i="1"/>
  <c r="U156" i="1"/>
  <c r="X156" i="1"/>
  <c r="AA156" i="1"/>
  <c r="AD156" i="1"/>
  <c r="I157" i="1"/>
  <c r="L157" i="1"/>
  <c r="O157" i="1"/>
  <c r="R157" i="1"/>
  <c r="U157" i="1"/>
  <c r="X157" i="1"/>
  <c r="AA157" i="1"/>
  <c r="AD157" i="1"/>
  <c r="I158" i="1"/>
  <c r="L158" i="1"/>
  <c r="O158" i="1"/>
  <c r="R158" i="1"/>
  <c r="U158" i="1"/>
  <c r="X158" i="1"/>
  <c r="AA158" i="1"/>
  <c r="AD158" i="1"/>
  <c r="I159" i="1"/>
  <c r="L159" i="1"/>
  <c r="O159" i="1"/>
  <c r="R159" i="1"/>
  <c r="U159" i="1"/>
  <c r="X159" i="1"/>
  <c r="AA159" i="1"/>
  <c r="AD159" i="1"/>
  <c r="I160" i="1"/>
  <c r="L160" i="1"/>
  <c r="O160" i="1"/>
  <c r="R160" i="1"/>
  <c r="U160" i="1"/>
  <c r="X160" i="1"/>
  <c r="AA160" i="1"/>
  <c r="AD160" i="1"/>
  <c r="I161" i="1"/>
  <c r="L161" i="1"/>
  <c r="O161" i="1"/>
  <c r="R161" i="1"/>
  <c r="U161" i="1"/>
  <c r="X161" i="1"/>
  <c r="AA161" i="1"/>
  <c r="AD161" i="1"/>
  <c r="I162" i="1"/>
  <c r="L162" i="1"/>
  <c r="O162" i="1"/>
  <c r="R162" i="1"/>
  <c r="U162" i="1"/>
  <c r="X162" i="1"/>
  <c r="AA162" i="1"/>
  <c r="AD162" i="1"/>
  <c r="I163" i="1"/>
  <c r="L163" i="1"/>
  <c r="O163" i="1"/>
  <c r="R163" i="1"/>
  <c r="U163" i="1"/>
  <c r="X163" i="1"/>
  <c r="AA163" i="1"/>
  <c r="AD163" i="1"/>
  <c r="I164" i="1"/>
  <c r="L164" i="1"/>
  <c r="O164" i="1"/>
  <c r="R164" i="1"/>
  <c r="U164" i="1"/>
  <c r="X164" i="1"/>
  <c r="AA164" i="1"/>
  <c r="AD164" i="1"/>
  <c r="I165" i="1"/>
  <c r="L165" i="1"/>
  <c r="O165" i="1"/>
  <c r="R165" i="1"/>
  <c r="U165" i="1"/>
  <c r="X165" i="1"/>
  <c r="AA165" i="1"/>
  <c r="AD165" i="1"/>
  <c r="I166" i="1"/>
  <c r="L166" i="1"/>
  <c r="O166" i="1"/>
  <c r="R166" i="1"/>
  <c r="U166" i="1"/>
  <c r="X166" i="1"/>
  <c r="AA166" i="1"/>
  <c r="AD166" i="1"/>
  <c r="I167" i="1"/>
  <c r="L167" i="1"/>
  <c r="O167" i="1"/>
  <c r="R167" i="1"/>
  <c r="U167" i="1"/>
  <c r="X167" i="1"/>
  <c r="AA167" i="1"/>
  <c r="AD167" i="1"/>
  <c r="I168" i="1"/>
  <c r="L168" i="1"/>
  <c r="O168" i="1"/>
  <c r="R168" i="1"/>
  <c r="U168" i="1"/>
  <c r="X168" i="1"/>
  <c r="AA168" i="1"/>
  <c r="AD168" i="1"/>
  <c r="I169" i="1"/>
  <c r="L169" i="1"/>
  <c r="O169" i="1"/>
  <c r="R169" i="1"/>
  <c r="U169" i="1"/>
  <c r="X169" i="1"/>
  <c r="AA169" i="1"/>
  <c r="AD169" i="1"/>
  <c r="I170" i="1"/>
  <c r="L170" i="1"/>
  <c r="O170" i="1"/>
  <c r="R170" i="1"/>
  <c r="U170" i="1"/>
  <c r="X170" i="1"/>
  <c r="AA170" i="1"/>
  <c r="AD170" i="1"/>
  <c r="I171" i="1"/>
  <c r="L171" i="1"/>
  <c r="O171" i="1"/>
  <c r="R171" i="1"/>
  <c r="U171" i="1"/>
  <c r="X171" i="1"/>
  <c r="AA171" i="1"/>
  <c r="AD171" i="1"/>
  <c r="I172" i="1"/>
  <c r="L172" i="1"/>
  <c r="O172" i="1"/>
  <c r="R172" i="1"/>
  <c r="U172" i="1"/>
  <c r="X172" i="1"/>
  <c r="AA172" i="1"/>
  <c r="AD172" i="1"/>
  <c r="I173" i="1"/>
  <c r="L173" i="1"/>
  <c r="O173" i="1"/>
  <c r="R173" i="1"/>
  <c r="U173" i="1"/>
  <c r="X173" i="1"/>
  <c r="AA173" i="1"/>
  <c r="AD173" i="1"/>
  <c r="I174" i="1"/>
  <c r="L174" i="1"/>
  <c r="O174" i="1"/>
  <c r="R174" i="1"/>
  <c r="U174" i="1"/>
  <c r="X174" i="1"/>
  <c r="AA174" i="1"/>
  <c r="AD174" i="1"/>
  <c r="L175" i="1"/>
  <c r="O175" i="1"/>
  <c r="R175" i="1"/>
  <c r="U175" i="1"/>
  <c r="X175" i="1"/>
  <c r="AA175" i="1"/>
  <c r="AD175" i="1"/>
  <c r="L176" i="1"/>
  <c r="O176" i="1"/>
  <c r="R176" i="1"/>
  <c r="U176" i="1"/>
  <c r="X176" i="1"/>
  <c r="AA176" i="1"/>
  <c r="AD176" i="1"/>
  <c r="L177" i="1"/>
  <c r="O177" i="1"/>
  <c r="R177" i="1"/>
  <c r="U177" i="1"/>
  <c r="X177" i="1"/>
  <c r="AA177" i="1"/>
  <c r="AD177" i="1"/>
  <c r="L178" i="1"/>
  <c r="O178" i="1"/>
  <c r="R178" i="1"/>
  <c r="U178" i="1"/>
  <c r="X178" i="1"/>
  <c r="AA178" i="1"/>
  <c r="AD178" i="1"/>
  <c r="L179" i="1"/>
  <c r="O179" i="1"/>
  <c r="R179" i="1"/>
  <c r="U179" i="1"/>
  <c r="X179" i="1"/>
  <c r="AA179" i="1"/>
  <c r="AD179" i="1"/>
  <c r="L180" i="1"/>
  <c r="O180" i="1"/>
  <c r="R180" i="1"/>
  <c r="U180" i="1"/>
  <c r="X180" i="1"/>
  <c r="AA180" i="1"/>
  <c r="AD180" i="1"/>
  <c r="L181" i="1"/>
  <c r="O181" i="1"/>
  <c r="R181" i="1"/>
  <c r="U181" i="1"/>
  <c r="X181" i="1"/>
  <c r="AA181" i="1"/>
  <c r="AD181" i="1"/>
  <c r="L182" i="1"/>
  <c r="O182" i="1"/>
  <c r="R182" i="1"/>
  <c r="U182" i="1"/>
  <c r="X182" i="1"/>
  <c r="AA182" i="1"/>
  <c r="AD182" i="1"/>
  <c r="L183" i="1"/>
  <c r="O183" i="1"/>
  <c r="R183" i="1"/>
  <c r="U183" i="1"/>
  <c r="X183" i="1"/>
  <c r="AA183" i="1"/>
  <c r="AD183" i="1"/>
  <c r="L184" i="1"/>
  <c r="O184" i="1"/>
  <c r="R184" i="1"/>
  <c r="U184" i="1"/>
  <c r="X184" i="1"/>
  <c r="AA184" i="1"/>
  <c r="AD184" i="1"/>
  <c r="L185" i="1"/>
  <c r="O185" i="1"/>
  <c r="R185" i="1"/>
  <c r="U185" i="1"/>
  <c r="X185" i="1"/>
  <c r="AA185" i="1"/>
  <c r="AD185" i="1"/>
  <c r="L186" i="1"/>
  <c r="O186" i="1"/>
  <c r="R186" i="1"/>
  <c r="U186" i="1"/>
  <c r="X186" i="1"/>
  <c r="AA186" i="1"/>
  <c r="AD186" i="1"/>
  <c r="L187" i="1"/>
  <c r="O187" i="1"/>
  <c r="R187" i="1"/>
  <c r="U187" i="1"/>
  <c r="X187" i="1"/>
  <c r="AA187" i="1"/>
  <c r="AD187" i="1"/>
  <c r="L188" i="1"/>
  <c r="O188" i="1"/>
  <c r="R188" i="1"/>
  <c r="U188" i="1"/>
  <c r="X188" i="1"/>
  <c r="AA188" i="1"/>
  <c r="AD188" i="1"/>
  <c r="L189" i="1"/>
  <c r="O189" i="1"/>
  <c r="R189" i="1"/>
  <c r="U189" i="1"/>
  <c r="X189" i="1"/>
  <c r="AA189" i="1"/>
  <c r="AD189" i="1"/>
  <c r="L190" i="1"/>
  <c r="O190" i="1"/>
  <c r="R190" i="1"/>
  <c r="U190" i="1"/>
  <c r="X190" i="1"/>
  <c r="AA190" i="1"/>
  <c r="AD190" i="1"/>
  <c r="L191" i="1"/>
  <c r="O191" i="1"/>
  <c r="R191" i="1"/>
  <c r="U191" i="1"/>
  <c r="X191" i="1"/>
  <c r="AA191" i="1"/>
  <c r="AD191" i="1"/>
  <c r="L192" i="1"/>
  <c r="O192" i="1"/>
  <c r="R192" i="1"/>
  <c r="U192" i="1"/>
  <c r="X192" i="1"/>
  <c r="AA192" i="1"/>
  <c r="AD192" i="1"/>
  <c r="L193" i="1"/>
  <c r="O193" i="1"/>
  <c r="R193" i="1"/>
  <c r="U193" i="1"/>
  <c r="X193" i="1"/>
  <c r="AA193" i="1"/>
  <c r="AD193" i="1"/>
  <c r="L194" i="1"/>
  <c r="O194" i="1"/>
  <c r="R194" i="1"/>
  <c r="U194" i="1"/>
  <c r="X194" i="1"/>
  <c r="AA194" i="1"/>
  <c r="AD194" i="1"/>
  <c r="L195" i="1"/>
  <c r="O195" i="1"/>
  <c r="R195" i="1"/>
  <c r="U195" i="1"/>
  <c r="X195" i="1"/>
  <c r="AA195" i="1"/>
  <c r="AD195" i="1"/>
  <c r="L196" i="1"/>
  <c r="O196" i="1"/>
  <c r="R196" i="1"/>
  <c r="U196" i="1"/>
  <c r="X196" i="1"/>
  <c r="AA196" i="1"/>
  <c r="AD196" i="1"/>
  <c r="L197" i="1"/>
  <c r="O197" i="1"/>
  <c r="R197" i="1"/>
  <c r="U197" i="1"/>
  <c r="X197" i="1"/>
  <c r="AA197" i="1"/>
  <c r="AD197" i="1"/>
  <c r="L198" i="1"/>
  <c r="O198" i="1"/>
  <c r="R198" i="1"/>
  <c r="U198" i="1"/>
  <c r="X198" i="1"/>
  <c r="AA198" i="1"/>
  <c r="AD198" i="1"/>
  <c r="L199" i="1"/>
  <c r="O199" i="1"/>
  <c r="R199" i="1"/>
  <c r="U199" i="1"/>
  <c r="X199" i="1"/>
  <c r="AA199" i="1"/>
  <c r="AD199" i="1"/>
  <c r="L200" i="1"/>
  <c r="O200" i="1"/>
  <c r="R200" i="1"/>
  <c r="U200" i="1"/>
  <c r="X200" i="1"/>
  <c r="AA200" i="1"/>
  <c r="AD200" i="1"/>
  <c r="L201" i="1"/>
  <c r="O201" i="1"/>
  <c r="R201" i="1"/>
  <c r="U201" i="1"/>
  <c r="X201" i="1"/>
  <c r="AA201" i="1"/>
  <c r="AD201" i="1"/>
  <c r="L202" i="1"/>
  <c r="O202" i="1"/>
  <c r="R202" i="1"/>
  <c r="U202" i="1"/>
  <c r="X202" i="1"/>
  <c r="AA202" i="1"/>
  <c r="AD202" i="1"/>
  <c r="L203" i="1"/>
  <c r="O203" i="1"/>
  <c r="R203" i="1"/>
  <c r="U203" i="1"/>
  <c r="X203" i="1"/>
  <c r="AA203" i="1"/>
  <c r="AD203" i="1"/>
  <c r="O204" i="1"/>
  <c r="R204" i="1"/>
  <c r="U204" i="1"/>
  <c r="X204" i="1"/>
  <c r="AA204" i="1"/>
  <c r="AD204" i="1"/>
  <c r="O205" i="1"/>
  <c r="R205" i="1"/>
  <c r="U205" i="1"/>
  <c r="X205" i="1"/>
  <c r="AA205" i="1"/>
  <c r="AD205" i="1"/>
  <c r="O206" i="1"/>
  <c r="R206" i="1"/>
  <c r="U206" i="1"/>
  <c r="X206" i="1"/>
  <c r="AA206" i="1"/>
  <c r="AD206" i="1"/>
  <c r="O207" i="1"/>
  <c r="R207" i="1"/>
  <c r="U207" i="1"/>
  <c r="X207" i="1"/>
  <c r="AA207" i="1"/>
  <c r="AD207" i="1"/>
  <c r="O208" i="1"/>
  <c r="R208" i="1"/>
  <c r="U208" i="1"/>
  <c r="X208" i="1"/>
  <c r="AA208" i="1"/>
  <c r="AD208" i="1"/>
  <c r="O209" i="1"/>
  <c r="R209" i="1"/>
  <c r="U209" i="1"/>
  <c r="X209" i="1"/>
  <c r="AA209" i="1"/>
  <c r="AD209" i="1"/>
  <c r="O210" i="1"/>
  <c r="R210" i="1"/>
  <c r="U210" i="1"/>
  <c r="X210" i="1"/>
  <c r="AA210" i="1"/>
  <c r="AD210" i="1"/>
  <c r="O211" i="1"/>
  <c r="R211" i="1"/>
  <c r="U211" i="1"/>
  <c r="X211" i="1"/>
  <c r="AA211" i="1"/>
  <c r="AD211" i="1"/>
  <c r="O212" i="1"/>
  <c r="R212" i="1"/>
  <c r="U212" i="1"/>
  <c r="X212" i="1"/>
  <c r="AA212" i="1"/>
  <c r="AD212" i="1"/>
  <c r="O213" i="1"/>
  <c r="R213" i="1"/>
  <c r="U213" i="1"/>
  <c r="X213" i="1"/>
  <c r="AA213" i="1"/>
  <c r="AD213" i="1"/>
  <c r="O214" i="1"/>
  <c r="R214" i="1"/>
  <c r="U214" i="1"/>
  <c r="X214" i="1"/>
  <c r="AA214" i="1"/>
  <c r="AD214" i="1"/>
  <c r="O215" i="1"/>
  <c r="R215" i="1"/>
  <c r="U215" i="1"/>
  <c r="X215" i="1"/>
  <c r="AA215" i="1"/>
  <c r="AD215" i="1"/>
  <c r="O216" i="1"/>
  <c r="R216" i="1"/>
  <c r="U216" i="1"/>
  <c r="X216" i="1"/>
  <c r="AA216" i="1"/>
  <c r="AD216" i="1"/>
  <c r="O217" i="1"/>
  <c r="R217" i="1"/>
  <c r="U217" i="1"/>
  <c r="X217" i="1"/>
  <c r="AA217" i="1"/>
  <c r="AD217" i="1"/>
  <c r="O218" i="1"/>
  <c r="R218" i="1"/>
  <c r="U218" i="1"/>
  <c r="X218" i="1"/>
  <c r="AA218" i="1"/>
  <c r="AD218" i="1"/>
  <c r="O219" i="1"/>
  <c r="R219" i="1"/>
  <c r="U219" i="1"/>
  <c r="X219" i="1"/>
  <c r="AA219" i="1"/>
  <c r="AD219" i="1"/>
  <c r="O220" i="1"/>
  <c r="R220" i="1"/>
  <c r="U220" i="1"/>
  <c r="X220" i="1"/>
  <c r="AA220" i="1"/>
  <c r="AD220" i="1"/>
  <c r="O221" i="1"/>
  <c r="R221" i="1"/>
  <c r="U221" i="1"/>
  <c r="X221" i="1"/>
  <c r="AA221" i="1"/>
  <c r="AD221" i="1"/>
  <c r="O222" i="1"/>
  <c r="R222" i="1"/>
  <c r="U222" i="1"/>
  <c r="X222" i="1"/>
  <c r="AA222" i="1"/>
  <c r="AD222" i="1"/>
  <c r="O223" i="1"/>
  <c r="R223" i="1"/>
  <c r="U223" i="1"/>
  <c r="X223" i="1"/>
  <c r="AA223" i="1"/>
  <c r="AD223" i="1"/>
  <c r="O224" i="1"/>
  <c r="R224" i="1"/>
  <c r="U224" i="1"/>
  <c r="X224" i="1"/>
  <c r="AA224" i="1"/>
  <c r="AD224" i="1"/>
  <c r="O225" i="1"/>
  <c r="R225" i="1"/>
  <c r="U225" i="1"/>
  <c r="X225" i="1"/>
  <c r="AA225" i="1"/>
  <c r="AD225" i="1"/>
  <c r="R226" i="1"/>
  <c r="U226" i="1"/>
  <c r="X226" i="1"/>
  <c r="AA226" i="1"/>
  <c r="AD226" i="1"/>
  <c r="R227" i="1"/>
  <c r="U227" i="1"/>
  <c r="X227" i="1"/>
  <c r="AA227" i="1"/>
  <c r="AD227" i="1"/>
  <c r="R228" i="1"/>
  <c r="U228" i="1"/>
  <c r="X228" i="1"/>
  <c r="AA228" i="1"/>
  <c r="AD228" i="1"/>
  <c r="R229" i="1"/>
  <c r="U229" i="1"/>
  <c r="X229" i="1"/>
  <c r="AA229" i="1"/>
  <c r="AD229" i="1"/>
  <c r="R230" i="1"/>
  <c r="U230" i="1"/>
  <c r="X230" i="1"/>
  <c r="AA230" i="1"/>
  <c r="AD230" i="1"/>
  <c r="R231" i="1"/>
  <c r="U231" i="1"/>
  <c r="X231" i="1"/>
  <c r="AA231" i="1"/>
  <c r="AD231" i="1"/>
  <c r="R232" i="1"/>
  <c r="U232" i="1"/>
  <c r="X232" i="1"/>
  <c r="AA232" i="1"/>
  <c r="AD232" i="1"/>
  <c r="R233" i="1"/>
  <c r="U233" i="1"/>
  <c r="X233" i="1"/>
  <c r="AA233" i="1"/>
  <c r="AD233" i="1"/>
  <c r="R234" i="1"/>
  <c r="U234" i="1"/>
  <c r="X234" i="1"/>
  <c r="AA234" i="1"/>
  <c r="AD234" i="1"/>
  <c r="R235" i="1"/>
  <c r="U235" i="1"/>
  <c r="X235" i="1"/>
  <c r="AA235" i="1"/>
  <c r="AD235" i="1"/>
  <c r="R236" i="1"/>
  <c r="U236" i="1"/>
  <c r="X236" i="1"/>
  <c r="AA236" i="1"/>
  <c r="AD236" i="1"/>
  <c r="R237" i="1"/>
  <c r="U237" i="1"/>
  <c r="X237" i="1"/>
  <c r="AA237" i="1"/>
  <c r="AD237" i="1"/>
  <c r="R238" i="1"/>
  <c r="U238" i="1"/>
  <c r="X238" i="1"/>
  <c r="AA238" i="1"/>
  <c r="AD238" i="1"/>
  <c r="R239" i="1"/>
  <c r="U239" i="1"/>
  <c r="X239" i="1"/>
  <c r="AA239" i="1"/>
  <c r="AD239" i="1"/>
  <c r="R240" i="1"/>
  <c r="U240" i="1"/>
  <c r="X240" i="1"/>
  <c r="AA240" i="1"/>
  <c r="AD240" i="1"/>
  <c r="R241" i="1"/>
  <c r="U241" i="1"/>
  <c r="X241" i="1"/>
  <c r="AA241" i="1"/>
  <c r="AD241" i="1"/>
  <c r="R242" i="1"/>
  <c r="U242" i="1"/>
  <c r="X242" i="1"/>
  <c r="AA242" i="1"/>
  <c r="AD242" i="1"/>
  <c r="R243" i="1"/>
  <c r="U243" i="1"/>
  <c r="X243" i="1"/>
  <c r="AA243" i="1"/>
  <c r="AD243" i="1"/>
  <c r="R244" i="1"/>
  <c r="U244" i="1"/>
  <c r="X244" i="1"/>
  <c r="AA244" i="1"/>
  <c r="AD244" i="1"/>
  <c r="R245" i="1"/>
  <c r="U245" i="1"/>
  <c r="X245" i="1"/>
  <c r="AA245" i="1"/>
  <c r="AD245" i="1"/>
  <c r="R246" i="1"/>
  <c r="U246" i="1"/>
  <c r="X246" i="1"/>
  <c r="AA246" i="1"/>
  <c r="AD246" i="1"/>
  <c r="R247" i="1"/>
  <c r="U247" i="1"/>
  <c r="X247" i="1"/>
  <c r="AA247" i="1"/>
  <c r="AD247" i="1"/>
  <c r="R248" i="1"/>
  <c r="U248" i="1"/>
  <c r="X248" i="1"/>
  <c r="AA248" i="1"/>
  <c r="AD248" i="1"/>
  <c r="R249" i="1"/>
  <c r="U249" i="1"/>
  <c r="X249" i="1"/>
  <c r="AA249" i="1"/>
  <c r="AD249" i="1"/>
  <c r="R250" i="1"/>
  <c r="U250" i="1"/>
  <c r="X250" i="1"/>
  <c r="AA250" i="1"/>
  <c r="AD250" i="1"/>
  <c r="R251" i="1"/>
  <c r="U251" i="1"/>
  <c r="X251" i="1"/>
  <c r="AA251" i="1"/>
  <c r="AD251" i="1"/>
  <c r="R252" i="1"/>
  <c r="U252" i="1"/>
  <c r="X252" i="1"/>
  <c r="AA252" i="1"/>
  <c r="AD252" i="1"/>
  <c r="R253" i="1"/>
  <c r="U253" i="1"/>
  <c r="X253" i="1"/>
  <c r="AA253" i="1"/>
  <c r="AD253" i="1"/>
  <c r="R254" i="1"/>
  <c r="U254" i="1"/>
  <c r="X254" i="1"/>
  <c r="AA254" i="1"/>
  <c r="AD254" i="1"/>
  <c r="R255" i="1"/>
  <c r="U255" i="1"/>
  <c r="X255" i="1"/>
  <c r="AA255" i="1"/>
  <c r="AD255" i="1"/>
  <c r="R256" i="1"/>
  <c r="U256" i="1"/>
  <c r="X256" i="1"/>
  <c r="AA256" i="1"/>
  <c r="AD256" i="1"/>
  <c r="R257" i="1"/>
  <c r="U257" i="1"/>
  <c r="X257" i="1"/>
  <c r="AA257" i="1"/>
  <c r="AD257" i="1"/>
  <c r="R258" i="1"/>
  <c r="U258" i="1"/>
  <c r="X258" i="1"/>
  <c r="AA258" i="1"/>
  <c r="AD258" i="1"/>
  <c r="R259" i="1"/>
  <c r="U259" i="1"/>
  <c r="X259" i="1"/>
  <c r="AA259" i="1"/>
  <c r="AD259" i="1"/>
  <c r="R260" i="1"/>
  <c r="U260" i="1"/>
  <c r="X260" i="1"/>
  <c r="AA260" i="1"/>
  <c r="AD260" i="1"/>
  <c r="R261" i="1"/>
  <c r="U261" i="1"/>
  <c r="X261" i="1"/>
  <c r="AA261" i="1"/>
  <c r="AD261" i="1"/>
  <c r="R262" i="1"/>
  <c r="U262" i="1"/>
  <c r="X262" i="1"/>
  <c r="AA262" i="1"/>
  <c r="AD262" i="1"/>
  <c r="R263" i="1"/>
  <c r="U263" i="1"/>
  <c r="X263" i="1"/>
  <c r="AA263" i="1"/>
  <c r="AD263" i="1"/>
  <c r="R264" i="1"/>
  <c r="U264" i="1"/>
  <c r="X264" i="1"/>
  <c r="AA264" i="1"/>
  <c r="AD264" i="1"/>
  <c r="R265" i="1"/>
  <c r="U265" i="1"/>
  <c r="X265" i="1"/>
  <c r="AA265" i="1"/>
  <c r="AD265" i="1"/>
  <c r="R266" i="1"/>
  <c r="U266" i="1"/>
  <c r="X266" i="1"/>
  <c r="AA266" i="1"/>
  <c r="AD266" i="1"/>
  <c r="R267" i="1"/>
  <c r="U267" i="1"/>
  <c r="X267" i="1"/>
  <c r="AA267" i="1"/>
  <c r="AD267" i="1"/>
  <c r="R268" i="1"/>
  <c r="U268" i="1"/>
  <c r="X268" i="1"/>
  <c r="AA268" i="1"/>
  <c r="AD268" i="1"/>
  <c r="R269" i="1"/>
  <c r="U269" i="1"/>
  <c r="X269" i="1"/>
  <c r="AA269" i="1"/>
  <c r="AD269" i="1"/>
  <c r="R270" i="1"/>
  <c r="U270" i="1"/>
  <c r="X270" i="1"/>
  <c r="AA270" i="1"/>
  <c r="AD270" i="1"/>
  <c r="R271" i="1"/>
  <c r="U271" i="1"/>
  <c r="X271" i="1"/>
  <c r="AA271" i="1"/>
  <c r="AD271" i="1"/>
  <c r="R272" i="1"/>
  <c r="U272" i="1"/>
  <c r="X272" i="1"/>
  <c r="AA272" i="1"/>
  <c r="AD272" i="1"/>
  <c r="R273" i="1"/>
  <c r="U273" i="1"/>
  <c r="X273" i="1"/>
  <c r="AA273" i="1"/>
  <c r="AD273" i="1"/>
  <c r="R274" i="1"/>
  <c r="U274" i="1"/>
  <c r="X274" i="1"/>
  <c r="AA274" i="1"/>
  <c r="AD274" i="1"/>
  <c r="R275" i="1"/>
  <c r="U275" i="1"/>
  <c r="X275" i="1"/>
  <c r="AA275" i="1"/>
  <c r="AD275" i="1"/>
  <c r="R276" i="1"/>
  <c r="U276" i="1"/>
  <c r="X276" i="1"/>
  <c r="AA276" i="1"/>
  <c r="AD276" i="1"/>
  <c r="R277" i="1"/>
  <c r="U277" i="1"/>
  <c r="X277" i="1"/>
  <c r="AA277" i="1"/>
  <c r="AD277" i="1"/>
  <c r="R278" i="1"/>
  <c r="U278" i="1"/>
  <c r="X278" i="1"/>
  <c r="AA278" i="1"/>
  <c r="AD278" i="1"/>
  <c r="R279" i="1"/>
  <c r="U279" i="1"/>
  <c r="X279" i="1"/>
  <c r="AA279" i="1"/>
  <c r="AD279" i="1"/>
  <c r="R280" i="1"/>
  <c r="U280" i="1"/>
  <c r="X280" i="1"/>
  <c r="AA280" i="1"/>
  <c r="AD280" i="1"/>
  <c r="R281" i="1"/>
  <c r="U281" i="1"/>
  <c r="X281" i="1"/>
  <c r="AA281" i="1"/>
  <c r="AD281" i="1"/>
  <c r="R282" i="1"/>
  <c r="U282" i="1"/>
  <c r="X282" i="1"/>
  <c r="AA282" i="1"/>
  <c r="AD282" i="1"/>
  <c r="R283" i="1"/>
  <c r="U283" i="1"/>
  <c r="X283" i="1"/>
  <c r="AA283" i="1"/>
  <c r="AD283" i="1"/>
  <c r="R284" i="1"/>
  <c r="U284" i="1"/>
  <c r="X284" i="1"/>
  <c r="AA284" i="1"/>
  <c r="AD284" i="1"/>
  <c r="R285" i="1"/>
  <c r="U285" i="1"/>
  <c r="X285" i="1"/>
  <c r="AA285" i="1"/>
  <c r="AD285" i="1"/>
  <c r="R286" i="1"/>
  <c r="U286" i="1"/>
  <c r="X286" i="1"/>
  <c r="AA286" i="1"/>
  <c r="AD286" i="1"/>
  <c r="R287" i="1"/>
  <c r="U287" i="1"/>
  <c r="X287" i="1"/>
  <c r="AA287" i="1"/>
  <c r="AD287" i="1"/>
  <c r="R288" i="1"/>
  <c r="U288" i="1"/>
  <c r="X288" i="1"/>
  <c r="AA288" i="1"/>
  <c r="AD288" i="1"/>
  <c r="R289" i="1"/>
  <c r="U289" i="1"/>
  <c r="X289" i="1"/>
  <c r="AA289" i="1"/>
  <c r="AD289" i="1"/>
  <c r="R290" i="1"/>
  <c r="U290" i="1"/>
  <c r="X290" i="1"/>
  <c r="AA290" i="1"/>
  <c r="AD290" i="1"/>
  <c r="R291" i="1"/>
  <c r="U291" i="1"/>
  <c r="X291" i="1"/>
  <c r="AA291" i="1"/>
  <c r="AD291" i="1"/>
  <c r="R292" i="1"/>
  <c r="U292" i="1"/>
  <c r="X292" i="1"/>
  <c r="AA292" i="1"/>
  <c r="AD292" i="1"/>
  <c r="R293" i="1"/>
  <c r="U293" i="1"/>
  <c r="X293" i="1"/>
  <c r="AA293" i="1"/>
  <c r="AD293" i="1"/>
  <c r="R294" i="1"/>
  <c r="U294" i="1"/>
  <c r="X294" i="1"/>
  <c r="AA294" i="1"/>
  <c r="AD294" i="1"/>
  <c r="R295" i="1"/>
  <c r="U295" i="1"/>
  <c r="X295" i="1"/>
  <c r="AA295" i="1"/>
  <c r="AD295" i="1"/>
  <c r="R296" i="1"/>
  <c r="U296" i="1"/>
  <c r="X296" i="1"/>
  <c r="AA296" i="1"/>
  <c r="AD296" i="1"/>
  <c r="R297" i="1"/>
  <c r="U297" i="1"/>
  <c r="X297" i="1"/>
  <c r="AA297" i="1"/>
  <c r="AD297" i="1"/>
  <c r="R298" i="1"/>
  <c r="U298" i="1"/>
  <c r="X298" i="1"/>
  <c r="AA298" i="1"/>
  <c r="AD298" i="1"/>
  <c r="R299" i="1"/>
  <c r="U299" i="1"/>
  <c r="X299" i="1"/>
  <c r="AA299" i="1"/>
  <c r="AD299" i="1"/>
  <c r="R300" i="1"/>
  <c r="U300" i="1"/>
  <c r="X300" i="1"/>
  <c r="AA300" i="1"/>
  <c r="AD300" i="1"/>
  <c r="R301" i="1"/>
  <c r="U301" i="1"/>
  <c r="X301" i="1"/>
  <c r="AA301" i="1"/>
  <c r="AD301" i="1"/>
  <c r="R302" i="1"/>
  <c r="U302" i="1"/>
  <c r="X302" i="1"/>
  <c r="AA302" i="1"/>
  <c r="AD302" i="1"/>
  <c r="R303" i="1"/>
  <c r="U303" i="1"/>
  <c r="X303" i="1"/>
  <c r="AA303" i="1"/>
  <c r="AD303" i="1"/>
  <c r="R304" i="1"/>
  <c r="U304" i="1"/>
  <c r="X304" i="1"/>
  <c r="AA304" i="1"/>
  <c r="AD304" i="1"/>
  <c r="R305" i="1"/>
  <c r="U305" i="1"/>
  <c r="X305" i="1"/>
  <c r="AA305" i="1"/>
  <c r="AD305" i="1"/>
  <c r="R306" i="1"/>
  <c r="U306" i="1"/>
  <c r="X306" i="1"/>
  <c r="AA306" i="1"/>
  <c r="AD306" i="1"/>
  <c r="R307" i="1"/>
  <c r="U307" i="1"/>
  <c r="X307" i="1"/>
  <c r="AA307" i="1"/>
  <c r="AD307" i="1"/>
  <c r="R308" i="1"/>
  <c r="U308" i="1"/>
  <c r="X308" i="1"/>
  <c r="AA308" i="1"/>
  <c r="AD308" i="1"/>
  <c r="R309" i="1"/>
  <c r="U309" i="1"/>
  <c r="X309" i="1"/>
  <c r="AA309" i="1"/>
  <c r="AD309" i="1"/>
  <c r="R310" i="1"/>
  <c r="U310" i="1"/>
  <c r="X310" i="1"/>
  <c r="AA310" i="1"/>
  <c r="AD310" i="1"/>
  <c r="R311" i="1"/>
  <c r="U311" i="1"/>
  <c r="X311" i="1"/>
  <c r="AA311" i="1"/>
  <c r="AD311" i="1"/>
  <c r="R312" i="1"/>
  <c r="U312" i="1"/>
  <c r="X312" i="1"/>
  <c r="AA312" i="1"/>
  <c r="AD312" i="1"/>
  <c r="R313" i="1"/>
  <c r="U313" i="1"/>
  <c r="X313" i="1"/>
  <c r="AA313" i="1"/>
  <c r="AD313" i="1"/>
  <c r="R314" i="1"/>
  <c r="U314" i="1"/>
  <c r="X314" i="1"/>
  <c r="AA314" i="1"/>
  <c r="AD314" i="1"/>
  <c r="R315" i="1"/>
  <c r="U315" i="1"/>
  <c r="X315" i="1"/>
  <c r="AA315" i="1"/>
  <c r="AD315" i="1"/>
  <c r="R316" i="1"/>
  <c r="U316" i="1"/>
  <c r="X316" i="1"/>
  <c r="AA316" i="1"/>
  <c r="AD316" i="1"/>
  <c r="R317" i="1"/>
  <c r="U317" i="1"/>
  <c r="X317" i="1"/>
  <c r="AA317" i="1"/>
  <c r="AD317" i="1"/>
  <c r="R318" i="1"/>
  <c r="U318" i="1"/>
  <c r="X318" i="1"/>
  <c r="AA318" i="1"/>
  <c r="AD318" i="1"/>
  <c r="R319" i="1"/>
  <c r="U319" i="1"/>
  <c r="X319" i="1"/>
  <c r="AA319" i="1"/>
  <c r="AD319" i="1"/>
  <c r="R320" i="1"/>
  <c r="U320" i="1"/>
  <c r="X320" i="1"/>
  <c r="AA320" i="1"/>
  <c r="AD320" i="1"/>
  <c r="R321" i="1"/>
  <c r="U321" i="1"/>
  <c r="X321" i="1"/>
  <c r="AA321" i="1"/>
  <c r="AD321" i="1"/>
  <c r="R322" i="1"/>
  <c r="U322" i="1"/>
  <c r="X322" i="1"/>
  <c r="AA322" i="1"/>
  <c r="AD322" i="1"/>
  <c r="R323" i="1"/>
  <c r="U323" i="1"/>
  <c r="X323" i="1"/>
  <c r="AA323" i="1"/>
  <c r="AD323" i="1"/>
  <c r="R324" i="1"/>
  <c r="U324" i="1"/>
  <c r="X324" i="1"/>
  <c r="AA324" i="1"/>
  <c r="AD324" i="1"/>
  <c r="R325" i="1"/>
  <c r="U325" i="1"/>
  <c r="X325" i="1"/>
  <c r="AA325" i="1"/>
  <c r="AD325" i="1"/>
  <c r="R326" i="1"/>
  <c r="U326" i="1"/>
  <c r="X326" i="1"/>
  <c r="AA326" i="1"/>
  <c r="AD326" i="1"/>
  <c r="R327" i="1"/>
  <c r="U327" i="1"/>
  <c r="X327" i="1"/>
  <c r="AA327" i="1"/>
  <c r="AD327" i="1"/>
  <c r="R328" i="1"/>
  <c r="U328" i="1"/>
  <c r="X328" i="1"/>
  <c r="AA328" i="1"/>
  <c r="AD328" i="1"/>
  <c r="R329" i="1"/>
  <c r="U329" i="1"/>
  <c r="X329" i="1"/>
  <c r="AA329" i="1"/>
  <c r="AD329" i="1"/>
  <c r="R330" i="1"/>
  <c r="U330" i="1"/>
  <c r="X330" i="1"/>
  <c r="AA330" i="1"/>
  <c r="AD330" i="1"/>
  <c r="R331" i="1"/>
  <c r="U331" i="1"/>
  <c r="X331" i="1"/>
  <c r="AA331" i="1"/>
  <c r="AD331" i="1"/>
  <c r="R332" i="1"/>
  <c r="U332" i="1"/>
  <c r="X332" i="1"/>
  <c r="AA332" i="1"/>
  <c r="AD332" i="1"/>
  <c r="R333" i="1"/>
  <c r="U333" i="1"/>
  <c r="X333" i="1"/>
  <c r="AA333" i="1"/>
  <c r="AD333" i="1"/>
  <c r="R334" i="1"/>
  <c r="U334" i="1"/>
  <c r="X334" i="1"/>
  <c r="AA334" i="1"/>
  <c r="AD334" i="1"/>
  <c r="R335" i="1"/>
  <c r="U335" i="1"/>
  <c r="X335" i="1"/>
  <c r="AA335" i="1"/>
  <c r="AD335" i="1"/>
  <c r="R336" i="1"/>
  <c r="U336" i="1"/>
  <c r="X336" i="1"/>
  <c r="AA336" i="1"/>
  <c r="AD336" i="1"/>
  <c r="R337" i="1"/>
  <c r="U337" i="1"/>
  <c r="X337" i="1"/>
  <c r="AA337" i="1"/>
  <c r="AD337" i="1"/>
  <c r="R338" i="1"/>
  <c r="U338" i="1"/>
  <c r="X338" i="1"/>
  <c r="AA338" i="1"/>
  <c r="AD338" i="1"/>
  <c r="R339" i="1"/>
  <c r="U339" i="1"/>
  <c r="X339" i="1"/>
  <c r="AA339" i="1"/>
  <c r="AD339" i="1"/>
  <c r="R340" i="1"/>
  <c r="U340" i="1"/>
  <c r="X340" i="1"/>
  <c r="AA340" i="1"/>
  <c r="AD340" i="1"/>
  <c r="R341" i="1"/>
  <c r="U341" i="1"/>
  <c r="X341" i="1"/>
  <c r="AA341" i="1"/>
  <c r="AD341" i="1"/>
  <c r="R342" i="1"/>
  <c r="U342" i="1"/>
  <c r="X342" i="1"/>
  <c r="AA342" i="1"/>
  <c r="AD342" i="1"/>
  <c r="R343" i="1"/>
  <c r="U343" i="1"/>
  <c r="X343" i="1"/>
  <c r="AA343" i="1"/>
  <c r="AD343" i="1"/>
  <c r="R344" i="1"/>
  <c r="U344" i="1"/>
  <c r="X344" i="1"/>
  <c r="AA344" i="1"/>
  <c r="AD344" i="1"/>
  <c r="R345" i="1"/>
  <c r="U345" i="1"/>
  <c r="X345" i="1"/>
  <c r="AA345" i="1"/>
  <c r="AD345" i="1"/>
  <c r="R346" i="1"/>
  <c r="U346" i="1"/>
  <c r="X346" i="1"/>
  <c r="AA346" i="1"/>
  <c r="AD346" i="1"/>
  <c r="R347" i="1"/>
  <c r="U347" i="1"/>
  <c r="X347" i="1"/>
  <c r="AA347" i="1"/>
  <c r="AD347" i="1"/>
  <c r="R348" i="1"/>
  <c r="U348" i="1"/>
  <c r="X348" i="1"/>
  <c r="AA348" i="1"/>
  <c r="AD348" i="1"/>
  <c r="R349" i="1"/>
  <c r="U349" i="1"/>
  <c r="X349" i="1"/>
  <c r="AA349" i="1"/>
  <c r="AD349" i="1"/>
  <c r="R350" i="1"/>
  <c r="U350" i="1"/>
  <c r="X350" i="1"/>
  <c r="AA350" i="1"/>
  <c r="AD350" i="1"/>
  <c r="R351" i="1"/>
  <c r="U351" i="1"/>
  <c r="X351" i="1"/>
  <c r="AA351" i="1"/>
  <c r="AD351" i="1"/>
  <c r="R352" i="1"/>
  <c r="U352" i="1"/>
  <c r="X352" i="1"/>
  <c r="AA352" i="1"/>
  <c r="AD352" i="1"/>
  <c r="R353" i="1"/>
  <c r="U353" i="1"/>
  <c r="X353" i="1"/>
  <c r="AA353" i="1"/>
  <c r="AD353" i="1"/>
  <c r="R354" i="1"/>
  <c r="U354" i="1"/>
  <c r="X354" i="1"/>
  <c r="AA354" i="1"/>
  <c r="AD354" i="1"/>
  <c r="R355" i="1"/>
  <c r="U355" i="1"/>
  <c r="X355" i="1"/>
  <c r="AA355" i="1"/>
  <c r="AD355" i="1"/>
  <c r="R356" i="1"/>
  <c r="U356" i="1"/>
  <c r="X356" i="1"/>
  <c r="AA356" i="1"/>
  <c r="AD356" i="1"/>
  <c r="R357" i="1"/>
  <c r="U357" i="1"/>
  <c r="X357" i="1"/>
  <c r="AA357" i="1"/>
  <c r="AD357" i="1"/>
  <c r="R358" i="1"/>
  <c r="U358" i="1"/>
  <c r="X358" i="1"/>
  <c r="AA358" i="1"/>
  <c r="AD358" i="1"/>
  <c r="R359" i="1"/>
  <c r="U359" i="1"/>
  <c r="X359" i="1"/>
  <c r="AA359" i="1"/>
  <c r="AD359" i="1"/>
  <c r="R360" i="1"/>
  <c r="U360" i="1"/>
  <c r="X360" i="1"/>
  <c r="AA360" i="1"/>
  <c r="AD360" i="1"/>
  <c r="R361" i="1"/>
  <c r="U361" i="1"/>
  <c r="X361" i="1"/>
  <c r="AA361" i="1"/>
  <c r="AD361" i="1"/>
  <c r="R362" i="1"/>
  <c r="U362" i="1"/>
  <c r="X362" i="1"/>
  <c r="AA362" i="1"/>
  <c r="AD362" i="1"/>
  <c r="R363" i="1"/>
  <c r="U363" i="1"/>
  <c r="X363" i="1"/>
  <c r="AA363" i="1"/>
  <c r="AD363" i="1"/>
  <c r="R364" i="1"/>
  <c r="U364" i="1"/>
  <c r="X364" i="1"/>
  <c r="AA364" i="1"/>
  <c r="AD364" i="1"/>
  <c r="R365" i="1"/>
  <c r="U365" i="1"/>
  <c r="X365" i="1"/>
  <c r="AA365" i="1"/>
  <c r="AD365" i="1"/>
  <c r="R366" i="1"/>
  <c r="U366" i="1"/>
  <c r="X366" i="1"/>
  <c r="AA366" i="1"/>
  <c r="AD366" i="1"/>
  <c r="R367" i="1"/>
  <c r="U367" i="1"/>
  <c r="X367" i="1"/>
  <c r="AA367" i="1"/>
  <c r="AD367" i="1"/>
  <c r="R368" i="1"/>
  <c r="U368" i="1"/>
  <c r="X368" i="1"/>
  <c r="AA368" i="1"/>
  <c r="AD368" i="1"/>
  <c r="R369" i="1"/>
  <c r="U369" i="1"/>
  <c r="X369" i="1"/>
  <c r="AA369" i="1"/>
  <c r="AD369" i="1"/>
  <c r="R370" i="1"/>
  <c r="U370" i="1"/>
  <c r="X370" i="1"/>
  <c r="AA370" i="1"/>
  <c r="AD370" i="1"/>
  <c r="R371" i="1"/>
  <c r="U371" i="1"/>
  <c r="X371" i="1"/>
  <c r="AA371" i="1"/>
  <c r="AD371" i="1"/>
  <c r="R372" i="1"/>
  <c r="U372" i="1"/>
  <c r="X372" i="1"/>
  <c r="AA372" i="1"/>
  <c r="AD372" i="1"/>
  <c r="R373" i="1"/>
  <c r="U373" i="1"/>
  <c r="X373" i="1"/>
  <c r="AA373" i="1"/>
  <c r="AD373" i="1"/>
  <c r="R374" i="1"/>
  <c r="U374" i="1"/>
  <c r="X374" i="1"/>
  <c r="AA374" i="1"/>
  <c r="AD374" i="1"/>
  <c r="R375" i="1"/>
  <c r="U375" i="1"/>
  <c r="X375" i="1"/>
  <c r="AA375" i="1"/>
  <c r="AD375" i="1"/>
  <c r="R376" i="1"/>
  <c r="U376" i="1"/>
  <c r="X376" i="1"/>
  <c r="AA376" i="1"/>
  <c r="AD376" i="1"/>
  <c r="R377" i="1"/>
  <c r="U377" i="1"/>
  <c r="X377" i="1"/>
  <c r="AA377" i="1"/>
  <c r="AD377" i="1"/>
  <c r="R378" i="1"/>
  <c r="U378" i="1"/>
  <c r="X378" i="1"/>
  <c r="AA378" i="1"/>
  <c r="AD378" i="1"/>
  <c r="R379" i="1"/>
  <c r="U379" i="1"/>
  <c r="X379" i="1"/>
  <c r="AA379" i="1"/>
  <c r="AD379" i="1"/>
  <c r="R380" i="1"/>
  <c r="U380" i="1"/>
  <c r="X380" i="1"/>
  <c r="AA380" i="1"/>
  <c r="AD380" i="1"/>
  <c r="R381" i="1"/>
  <c r="U381" i="1"/>
  <c r="X381" i="1"/>
  <c r="AA381" i="1"/>
  <c r="AD381" i="1"/>
  <c r="R382" i="1"/>
  <c r="U382" i="1"/>
  <c r="X382" i="1"/>
  <c r="AA382" i="1"/>
  <c r="AD382" i="1"/>
  <c r="R383" i="1"/>
  <c r="U383" i="1"/>
  <c r="X383" i="1"/>
  <c r="AA383" i="1"/>
  <c r="AD383" i="1"/>
  <c r="R384" i="1"/>
  <c r="U384" i="1"/>
  <c r="X384" i="1"/>
  <c r="AA384" i="1"/>
  <c r="AD384" i="1"/>
  <c r="R385" i="1"/>
  <c r="U385" i="1"/>
  <c r="X385" i="1"/>
  <c r="AA385" i="1"/>
  <c r="AD385" i="1"/>
  <c r="R386" i="1"/>
  <c r="U386" i="1"/>
  <c r="X386" i="1"/>
  <c r="AA386" i="1"/>
  <c r="AD386" i="1"/>
  <c r="R387" i="1"/>
  <c r="U387" i="1"/>
  <c r="X387" i="1"/>
  <c r="AA387" i="1"/>
  <c r="AD387" i="1"/>
  <c r="R388" i="1"/>
  <c r="U388" i="1"/>
  <c r="X388" i="1"/>
  <c r="AA388" i="1"/>
  <c r="AD388" i="1"/>
  <c r="R389" i="1"/>
  <c r="U389" i="1"/>
  <c r="X389" i="1"/>
  <c r="AA389" i="1"/>
  <c r="AD389" i="1"/>
  <c r="R390" i="1"/>
  <c r="U390" i="1"/>
  <c r="X390" i="1"/>
  <c r="AA390" i="1"/>
  <c r="AD390" i="1"/>
  <c r="R391" i="1"/>
  <c r="U391" i="1"/>
  <c r="X391" i="1"/>
  <c r="AA391" i="1"/>
  <c r="AD391" i="1"/>
  <c r="R392" i="1"/>
  <c r="U392" i="1"/>
  <c r="X392" i="1"/>
  <c r="AA392" i="1"/>
  <c r="AD392" i="1"/>
  <c r="R393" i="1"/>
  <c r="U393" i="1"/>
  <c r="X393" i="1"/>
  <c r="AA393" i="1"/>
  <c r="AD393" i="1"/>
  <c r="R394" i="1"/>
  <c r="U394" i="1"/>
  <c r="X394" i="1"/>
  <c r="AA394" i="1"/>
  <c r="AD394" i="1"/>
  <c r="R395" i="1"/>
  <c r="U395" i="1"/>
  <c r="X395" i="1"/>
  <c r="AA395" i="1"/>
  <c r="AD395" i="1"/>
  <c r="R396" i="1"/>
  <c r="U396" i="1"/>
  <c r="X396" i="1"/>
  <c r="AA396" i="1"/>
  <c r="AD396" i="1"/>
  <c r="R397" i="1"/>
  <c r="U397" i="1"/>
  <c r="X397" i="1"/>
  <c r="AA397" i="1"/>
  <c r="AD397" i="1"/>
  <c r="R398" i="1"/>
  <c r="U398" i="1"/>
  <c r="X398" i="1"/>
  <c r="AA398" i="1"/>
  <c r="AD398" i="1"/>
  <c r="R399" i="1"/>
  <c r="U399" i="1"/>
  <c r="X399" i="1"/>
  <c r="AA399" i="1"/>
  <c r="AD399" i="1"/>
  <c r="R400" i="1"/>
  <c r="U400" i="1"/>
  <c r="X400" i="1"/>
  <c r="AA400" i="1"/>
  <c r="AD400" i="1"/>
  <c r="R401" i="1"/>
  <c r="U401" i="1"/>
  <c r="X401" i="1"/>
  <c r="AA401" i="1"/>
  <c r="AD401" i="1"/>
  <c r="R402" i="1"/>
  <c r="U402" i="1"/>
  <c r="X402" i="1"/>
  <c r="AA402" i="1"/>
  <c r="AD402" i="1"/>
  <c r="R403" i="1"/>
  <c r="U403" i="1"/>
  <c r="X403" i="1"/>
  <c r="AA403" i="1"/>
  <c r="AD403" i="1"/>
  <c r="R404" i="1"/>
  <c r="U404" i="1"/>
  <c r="X404" i="1"/>
  <c r="AA404" i="1"/>
  <c r="AD404" i="1"/>
  <c r="R405" i="1"/>
  <c r="U405" i="1"/>
  <c r="X405" i="1"/>
  <c r="AA405" i="1"/>
  <c r="AD405" i="1"/>
  <c r="R406" i="1"/>
  <c r="U406" i="1"/>
  <c r="X406" i="1"/>
  <c r="AA406" i="1"/>
  <c r="AD406" i="1"/>
  <c r="R407" i="1"/>
  <c r="U407" i="1"/>
  <c r="X407" i="1"/>
  <c r="AA407" i="1"/>
  <c r="AD407" i="1"/>
  <c r="R408" i="1"/>
  <c r="U408" i="1"/>
  <c r="X408" i="1"/>
  <c r="AA408" i="1"/>
  <c r="AD408" i="1"/>
  <c r="R409" i="1"/>
  <c r="U409" i="1"/>
  <c r="X409" i="1"/>
  <c r="AA409" i="1"/>
  <c r="AD409" i="1"/>
  <c r="R410" i="1"/>
  <c r="U410" i="1"/>
  <c r="X410" i="1"/>
  <c r="AA410" i="1"/>
  <c r="AD410" i="1"/>
  <c r="R411" i="1"/>
  <c r="U411" i="1"/>
  <c r="X411" i="1"/>
  <c r="AA411" i="1"/>
  <c r="AD411" i="1"/>
  <c r="R412" i="1"/>
  <c r="U412" i="1"/>
  <c r="X412" i="1"/>
  <c r="AA412" i="1"/>
  <c r="AD412" i="1"/>
  <c r="R413" i="1"/>
  <c r="U413" i="1"/>
  <c r="X413" i="1"/>
  <c r="AA413" i="1"/>
  <c r="AD413" i="1"/>
  <c r="R414" i="1"/>
  <c r="U414" i="1"/>
  <c r="X414" i="1"/>
  <c r="AA414" i="1"/>
  <c r="AD414" i="1"/>
  <c r="R415" i="1"/>
  <c r="U415" i="1"/>
  <c r="X415" i="1"/>
  <c r="AA415" i="1"/>
  <c r="AD415" i="1"/>
  <c r="R416" i="1"/>
  <c r="U416" i="1"/>
  <c r="X416" i="1"/>
  <c r="AA416" i="1"/>
  <c r="AD416" i="1"/>
  <c r="R417" i="1"/>
  <c r="U417" i="1"/>
  <c r="X417" i="1"/>
  <c r="AA417" i="1"/>
  <c r="AD417" i="1"/>
  <c r="R418" i="1"/>
  <c r="U418" i="1"/>
  <c r="X418" i="1"/>
  <c r="AA418" i="1"/>
  <c r="AD418" i="1"/>
  <c r="R419" i="1"/>
  <c r="U419" i="1"/>
  <c r="X419" i="1"/>
  <c r="AA419" i="1"/>
  <c r="AD419" i="1"/>
  <c r="R420" i="1"/>
  <c r="U420" i="1"/>
  <c r="X420" i="1"/>
  <c r="AA420" i="1"/>
  <c r="AD420" i="1"/>
  <c r="R421" i="1"/>
  <c r="U421" i="1"/>
  <c r="X421" i="1"/>
  <c r="AA421" i="1"/>
  <c r="AD421" i="1"/>
  <c r="R422" i="1"/>
  <c r="U422" i="1"/>
  <c r="X422" i="1"/>
  <c r="AA422" i="1"/>
  <c r="AD422" i="1"/>
  <c r="R423" i="1"/>
  <c r="U423" i="1"/>
  <c r="X423" i="1"/>
  <c r="AA423" i="1"/>
  <c r="AD423" i="1"/>
  <c r="R424" i="1"/>
  <c r="U424" i="1"/>
  <c r="X424" i="1"/>
  <c r="AA424" i="1"/>
  <c r="AD424" i="1"/>
  <c r="R425" i="1"/>
  <c r="U425" i="1"/>
  <c r="X425" i="1"/>
  <c r="AA425" i="1"/>
  <c r="AD425" i="1"/>
  <c r="R426" i="1"/>
  <c r="U426" i="1"/>
  <c r="X426" i="1"/>
  <c r="AA426" i="1"/>
  <c r="AD426" i="1"/>
  <c r="R427" i="1"/>
  <c r="U427" i="1"/>
  <c r="X427" i="1"/>
  <c r="AA427" i="1"/>
  <c r="AD427" i="1"/>
  <c r="R428" i="1"/>
  <c r="U428" i="1"/>
  <c r="X428" i="1"/>
  <c r="AA428" i="1"/>
  <c r="AD428" i="1"/>
  <c r="R429" i="1"/>
  <c r="U429" i="1"/>
  <c r="X429" i="1"/>
  <c r="AA429" i="1"/>
  <c r="AD429" i="1"/>
  <c r="R430" i="1"/>
  <c r="U430" i="1"/>
  <c r="X430" i="1"/>
  <c r="AA430" i="1"/>
  <c r="AD430" i="1"/>
  <c r="R431" i="1"/>
  <c r="U431" i="1"/>
  <c r="X431" i="1"/>
  <c r="AA431" i="1"/>
  <c r="AD431" i="1"/>
  <c r="R432" i="1"/>
  <c r="U432" i="1"/>
  <c r="X432" i="1"/>
  <c r="AA432" i="1"/>
  <c r="AD432" i="1"/>
  <c r="R433" i="1"/>
  <c r="U433" i="1"/>
  <c r="X433" i="1"/>
  <c r="AA433" i="1"/>
  <c r="AD433" i="1"/>
  <c r="R434" i="1"/>
  <c r="U434" i="1"/>
  <c r="X434" i="1"/>
  <c r="AA434" i="1"/>
  <c r="AD434" i="1"/>
  <c r="R435" i="1"/>
  <c r="U435" i="1"/>
  <c r="X435" i="1"/>
  <c r="AA435" i="1"/>
  <c r="AD435" i="1"/>
  <c r="R436" i="1"/>
  <c r="U436" i="1"/>
  <c r="X436" i="1"/>
  <c r="AA436" i="1"/>
  <c r="AD436" i="1"/>
  <c r="R437" i="1"/>
  <c r="U437" i="1"/>
  <c r="X437" i="1"/>
  <c r="AA437" i="1"/>
  <c r="AD437" i="1"/>
  <c r="R438" i="1"/>
  <c r="U438" i="1"/>
  <c r="X438" i="1"/>
  <c r="AA438" i="1"/>
  <c r="AD438" i="1"/>
  <c r="R439" i="1"/>
  <c r="U439" i="1"/>
  <c r="X439" i="1"/>
  <c r="AA439" i="1"/>
  <c r="AD439" i="1"/>
  <c r="R440" i="1"/>
  <c r="U440" i="1"/>
  <c r="X440" i="1"/>
  <c r="AA440" i="1"/>
  <c r="AD440" i="1"/>
  <c r="R441" i="1"/>
  <c r="U441" i="1"/>
  <c r="X441" i="1"/>
  <c r="AA441" i="1"/>
  <c r="AD441" i="1"/>
  <c r="R442" i="1"/>
  <c r="U442" i="1"/>
  <c r="X442" i="1"/>
  <c r="AA442" i="1"/>
  <c r="AD442" i="1"/>
  <c r="R443" i="1"/>
  <c r="U443" i="1"/>
  <c r="X443" i="1"/>
  <c r="AA443" i="1"/>
  <c r="AD443" i="1"/>
  <c r="R444" i="1"/>
  <c r="U444" i="1"/>
  <c r="X444" i="1"/>
  <c r="AA444" i="1"/>
  <c r="AD444" i="1"/>
  <c r="R445" i="1"/>
  <c r="U445" i="1"/>
  <c r="X445" i="1"/>
  <c r="AA445" i="1"/>
  <c r="AD445" i="1"/>
  <c r="R446" i="1"/>
  <c r="U446" i="1"/>
  <c r="X446" i="1"/>
  <c r="AA446" i="1"/>
  <c r="AD446" i="1"/>
  <c r="R447" i="1"/>
  <c r="U447" i="1"/>
  <c r="X447" i="1"/>
  <c r="AA447" i="1"/>
  <c r="AD447" i="1"/>
  <c r="R448" i="1"/>
  <c r="U448" i="1"/>
  <c r="X448" i="1"/>
  <c r="AA448" i="1"/>
  <c r="AD448" i="1"/>
  <c r="R449" i="1"/>
  <c r="U449" i="1"/>
  <c r="X449" i="1"/>
  <c r="AA449" i="1"/>
  <c r="AD449" i="1"/>
  <c r="R450" i="1"/>
  <c r="U450" i="1"/>
  <c r="X450" i="1"/>
  <c r="AA450" i="1"/>
  <c r="AD450" i="1"/>
  <c r="R451" i="1"/>
  <c r="U451" i="1"/>
  <c r="X451" i="1"/>
  <c r="AA451" i="1"/>
  <c r="AD451" i="1"/>
  <c r="R452" i="1"/>
  <c r="U452" i="1"/>
  <c r="X452" i="1"/>
  <c r="AA452" i="1"/>
  <c r="AD452" i="1"/>
  <c r="R453" i="1"/>
  <c r="U453" i="1"/>
  <c r="X453" i="1"/>
  <c r="AA453" i="1"/>
  <c r="AD453" i="1"/>
  <c r="R454" i="1"/>
  <c r="U454" i="1"/>
  <c r="X454" i="1"/>
  <c r="AA454" i="1"/>
  <c r="AD454" i="1"/>
  <c r="R455" i="1"/>
  <c r="U455" i="1"/>
  <c r="X455" i="1"/>
  <c r="AA455" i="1"/>
  <c r="AD455" i="1"/>
  <c r="R456" i="1"/>
  <c r="U456" i="1"/>
  <c r="X456" i="1"/>
  <c r="AA456" i="1"/>
  <c r="AD456" i="1"/>
  <c r="R457" i="1"/>
  <c r="U457" i="1"/>
  <c r="X457" i="1"/>
  <c r="AA457" i="1"/>
  <c r="AD457" i="1"/>
  <c r="R458" i="1"/>
  <c r="U458" i="1"/>
  <c r="X458" i="1"/>
  <c r="AA458" i="1"/>
  <c r="AD458" i="1"/>
  <c r="R459" i="1"/>
  <c r="U459" i="1"/>
  <c r="X459" i="1"/>
  <c r="AA459" i="1"/>
  <c r="AD459" i="1"/>
  <c r="R460" i="1"/>
  <c r="U460" i="1"/>
  <c r="X460" i="1"/>
  <c r="AA460" i="1"/>
  <c r="AD460" i="1"/>
  <c r="R461" i="1"/>
  <c r="U461" i="1"/>
  <c r="X461" i="1"/>
  <c r="AA461" i="1"/>
  <c r="AD461" i="1"/>
  <c r="R462" i="1"/>
  <c r="U462" i="1"/>
  <c r="X462" i="1"/>
  <c r="AA462" i="1"/>
  <c r="AD462" i="1"/>
  <c r="R463" i="1"/>
  <c r="U463" i="1"/>
  <c r="X463" i="1"/>
  <c r="AA463" i="1"/>
  <c r="AD463" i="1"/>
  <c r="R464" i="1"/>
  <c r="U464" i="1"/>
  <c r="X464" i="1"/>
  <c r="AA464" i="1"/>
  <c r="AD464" i="1"/>
  <c r="R465" i="1"/>
  <c r="U465" i="1"/>
  <c r="X465" i="1"/>
  <c r="AA465" i="1"/>
  <c r="AD465" i="1"/>
  <c r="R466" i="1"/>
  <c r="U466" i="1"/>
  <c r="X466" i="1"/>
  <c r="AA466" i="1"/>
  <c r="AD466" i="1"/>
  <c r="R467" i="1"/>
  <c r="U467" i="1"/>
  <c r="X467" i="1"/>
  <c r="AA467" i="1"/>
  <c r="AD467" i="1"/>
  <c r="R468" i="1"/>
  <c r="U468" i="1"/>
  <c r="X468" i="1"/>
  <c r="AA468" i="1"/>
  <c r="AD468" i="1"/>
  <c r="R469" i="1"/>
  <c r="U469" i="1"/>
  <c r="X469" i="1"/>
  <c r="AA469" i="1"/>
  <c r="AD469" i="1"/>
  <c r="R470" i="1"/>
  <c r="U470" i="1"/>
  <c r="X470" i="1"/>
  <c r="AA470" i="1"/>
  <c r="AD470" i="1"/>
  <c r="R471" i="1"/>
  <c r="U471" i="1"/>
  <c r="X471" i="1"/>
  <c r="AA471" i="1"/>
  <c r="AD471" i="1"/>
  <c r="R472" i="1"/>
  <c r="U472" i="1"/>
  <c r="X472" i="1"/>
  <c r="AA472" i="1"/>
  <c r="AD472" i="1"/>
  <c r="R473" i="1"/>
  <c r="U473" i="1"/>
  <c r="X473" i="1"/>
  <c r="AA473" i="1"/>
  <c r="AD473" i="1"/>
  <c r="R474" i="1"/>
  <c r="U474" i="1"/>
  <c r="X474" i="1"/>
  <c r="AA474" i="1"/>
  <c r="AD474" i="1"/>
  <c r="R475" i="1"/>
  <c r="U475" i="1"/>
  <c r="X475" i="1"/>
  <c r="AA475" i="1"/>
  <c r="AD475" i="1"/>
  <c r="R476" i="1"/>
  <c r="U476" i="1"/>
  <c r="X476" i="1"/>
  <c r="AA476" i="1"/>
  <c r="AD476" i="1"/>
  <c r="R477" i="1"/>
  <c r="U477" i="1"/>
  <c r="X477" i="1"/>
  <c r="AA477" i="1"/>
  <c r="AD477" i="1"/>
  <c r="R478" i="1"/>
  <c r="U478" i="1"/>
  <c r="X478" i="1"/>
  <c r="AA478" i="1"/>
  <c r="AD478" i="1"/>
  <c r="R479" i="1"/>
  <c r="U479" i="1"/>
  <c r="X479" i="1"/>
  <c r="AA479" i="1"/>
  <c r="AD479" i="1"/>
  <c r="R480" i="1"/>
  <c r="U480" i="1"/>
  <c r="X480" i="1"/>
  <c r="AA480" i="1"/>
  <c r="AD480" i="1"/>
  <c r="R481" i="1"/>
  <c r="U481" i="1"/>
  <c r="X481" i="1"/>
  <c r="AA481" i="1"/>
  <c r="AD481" i="1"/>
  <c r="R482" i="1"/>
  <c r="U482" i="1"/>
  <c r="X482" i="1"/>
  <c r="AA482" i="1"/>
  <c r="AD482" i="1"/>
  <c r="R483" i="1"/>
  <c r="U483" i="1"/>
  <c r="X483" i="1"/>
  <c r="AA483" i="1"/>
  <c r="AD483" i="1"/>
  <c r="R484" i="1"/>
  <c r="U484" i="1"/>
  <c r="X484" i="1"/>
  <c r="AA484" i="1"/>
  <c r="AD484" i="1"/>
  <c r="R485" i="1"/>
  <c r="U485" i="1"/>
  <c r="X485" i="1"/>
  <c r="AA485" i="1"/>
  <c r="AD485" i="1"/>
  <c r="R486" i="1"/>
  <c r="U486" i="1"/>
  <c r="X486" i="1"/>
  <c r="AA486" i="1"/>
  <c r="AD486" i="1"/>
  <c r="R487" i="1"/>
  <c r="U487" i="1"/>
  <c r="X487" i="1"/>
  <c r="AA487" i="1"/>
  <c r="AD487" i="1"/>
  <c r="R488" i="1"/>
  <c r="U488" i="1"/>
  <c r="X488" i="1"/>
  <c r="AA488" i="1"/>
  <c r="AD488" i="1"/>
  <c r="R489" i="1"/>
  <c r="U489" i="1"/>
  <c r="X489" i="1"/>
  <c r="AA489" i="1"/>
  <c r="AD489" i="1"/>
  <c r="R490" i="1"/>
  <c r="U490" i="1"/>
  <c r="X490" i="1"/>
  <c r="AA490" i="1"/>
  <c r="AD490" i="1"/>
  <c r="R491" i="1"/>
  <c r="U491" i="1"/>
  <c r="X491" i="1"/>
  <c r="AA491" i="1"/>
  <c r="AD491" i="1"/>
  <c r="R492" i="1"/>
  <c r="U492" i="1"/>
  <c r="X492" i="1"/>
  <c r="AA492" i="1"/>
  <c r="AD492" i="1"/>
  <c r="R493" i="1"/>
  <c r="U493" i="1"/>
  <c r="X493" i="1"/>
  <c r="AA493" i="1"/>
  <c r="AD493" i="1"/>
  <c r="R494" i="1"/>
  <c r="U494" i="1"/>
  <c r="X494" i="1"/>
  <c r="AA494" i="1"/>
  <c r="AD494" i="1"/>
  <c r="R495" i="1"/>
  <c r="U495" i="1"/>
  <c r="X495" i="1"/>
  <c r="AA495" i="1"/>
  <c r="AD495" i="1"/>
  <c r="R496" i="1"/>
  <c r="U496" i="1"/>
  <c r="X496" i="1"/>
  <c r="AA496" i="1"/>
  <c r="AD496" i="1"/>
  <c r="R497" i="1"/>
  <c r="U497" i="1"/>
  <c r="X497" i="1"/>
  <c r="AA497" i="1"/>
  <c r="AD497" i="1"/>
  <c r="R498" i="1"/>
  <c r="U498" i="1"/>
  <c r="X498" i="1"/>
  <c r="AA498" i="1"/>
  <c r="AD498" i="1"/>
  <c r="R499" i="1"/>
  <c r="U499" i="1"/>
  <c r="X499" i="1"/>
  <c r="AA499" i="1"/>
  <c r="AD499" i="1"/>
  <c r="R500" i="1"/>
  <c r="U500" i="1"/>
  <c r="X500" i="1"/>
  <c r="AA500" i="1"/>
  <c r="AD500" i="1"/>
  <c r="R501" i="1"/>
  <c r="U501" i="1"/>
  <c r="X501" i="1"/>
  <c r="AA501" i="1"/>
  <c r="AD501" i="1"/>
  <c r="R502" i="1"/>
  <c r="U502" i="1"/>
  <c r="X502" i="1"/>
  <c r="AA502" i="1"/>
  <c r="AD502" i="1"/>
  <c r="R503" i="1"/>
  <c r="U503" i="1"/>
  <c r="X503" i="1"/>
  <c r="AA503" i="1"/>
  <c r="AD503" i="1"/>
  <c r="R504" i="1"/>
  <c r="U504" i="1"/>
  <c r="X504" i="1"/>
  <c r="AA504" i="1"/>
  <c r="AD504" i="1"/>
  <c r="R505" i="1"/>
  <c r="U505" i="1"/>
  <c r="X505" i="1"/>
  <c r="AA505" i="1"/>
  <c r="AD505" i="1"/>
  <c r="R506" i="1"/>
  <c r="U506" i="1"/>
  <c r="X506" i="1"/>
  <c r="AA506" i="1"/>
  <c r="AD506" i="1"/>
  <c r="R507" i="1"/>
  <c r="U507" i="1"/>
  <c r="X507" i="1"/>
  <c r="AA507" i="1"/>
  <c r="AD507" i="1"/>
  <c r="R508" i="1"/>
  <c r="U508" i="1"/>
  <c r="X508" i="1"/>
  <c r="AA508" i="1"/>
  <c r="AD508" i="1"/>
  <c r="R509" i="1"/>
  <c r="U509" i="1"/>
  <c r="X509" i="1"/>
  <c r="AA509" i="1"/>
  <c r="AD509" i="1"/>
  <c r="R510" i="1"/>
  <c r="U510" i="1"/>
  <c r="X510" i="1"/>
  <c r="AA510" i="1"/>
  <c r="AD510" i="1"/>
  <c r="R511" i="1"/>
  <c r="U511" i="1"/>
  <c r="X511" i="1"/>
  <c r="AA511" i="1"/>
  <c r="AD511" i="1"/>
  <c r="R512" i="1"/>
  <c r="U512" i="1"/>
  <c r="X512" i="1"/>
  <c r="AA512" i="1"/>
  <c r="AD512" i="1"/>
  <c r="R513" i="1"/>
  <c r="U513" i="1"/>
  <c r="X513" i="1"/>
  <c r="AA513" i="1"/>
  <c r="AD513" i="1"/>
  <c r="R514" i="1"/>
  <c r="U514" i="1"/>
  <c r="X514" i="1"/>
  <c r="AA514" i="1"/>
  <c r="AD514" i="1"/>
  <c r="R515" i="1"/>
  <c r="U515" i="1"/>
  <c r="X515" i="1"/>
  <c r="AA515" i="1"/>
  <c r="AD515" i="1"/>
  <c r="R516" i="1"/>
  <c r="U516" i="1"/>
  <c r="X516" i="1"/>
  <c r="AA516" i="1"/>
  <c r="AD516" i="1"/>
  <c r="R517" i="1"/>
  <c r="U517" i="1"/>
  <c r="X517" i="1"/>
  <c r="AA517" i="1"/>
  <c r="AD517" i="1"/>
  <c r="R518" i="1"/>
  <c r="U518" i="1"/>
  <c r="X518" i="1"/>
  <c r="AA518" i="1"/>
  <c r="AD518" i="1"/>
  <c r="R519" i="1"/>
  <c r="U519" i="1"/>
  <c r="X519" i="1"/>
  <c r="AA519" i="1"/>
  <c r="AD519" i="1"/>
  <c r="R520" i="1"/>
  <c r="U520" i="1"/>
  <c r="X520" i="1"/>
  <c r="AA520" i="1"/>
  <c r="AD520" i="1"/>
  <c r="R521" i="1"/>
  <c r="U521" i="1"/>
  <c r="X521" i="1"/>
  <c r="AA521" i="1"/>
  <c r="AD521" i="1"/>
  <c r="R522" i="1"/>
  <c r="U522" i="1"/>
  <c r="X522" i="1"/>
  <c r="AA522" i="1"/>
  <c r="AD522" i="1"/>
  <c r="R523" i="1"/>
  <c r="U523" i="1"/>
  <c r="X523" i="1"/>
  <c r="AA523" i="1"/>
  <c r="AD523" i="1"/>
  <c r="R524" i="1"/>
  <c r="U524" i="1"/>
  <c r="X524" i="1"/>
  <c r="AA524" i="1"/>
  <c r="AD524" i="1"/>
  <c r="R525" i="1"/>
  <c r="U525" i="1"/>
  <c r="X525" i="1"/>
  <c r="AA525" i="1"/>
  <c r="AD525" i="1"/>
  <c r="R526" i="1"/>
  <c r="U526" i="1"/>
  <c r="X526" i="1"/>
  <c r="AA526" i="1"/>
  <c r="AD526" i="1"/>
  <c r="R527" i="1"/>
  <c r="U527" i="1"/>
  <c r="X527" i="1"/>
  <c r="AA527" i="1"/>
  <c r="AD527" i="1"/>
  <c r="R528" i="1"/>
  <c r="U528" i="1"/>
  <c r="X528" i="1"/>
  <c r="AA528" i="1"/>
  <c r="AD528" i="1"/>
  <c r="R529" i="1"/>
  <c r="U529" i="1"/>
  <c r="X529" i="1"/>
  <c r="AA529" i="1"/>
  <c r="AD529" i="1"/>
  <c r="R530" i="1"/>
  <c r="U530" i="1"/>
  <c r="X530" i="1"/>
  <c r="AA530" i="1"/>
  <c r="AD530" i="1"/>
  <c r="R531" i="1"/>
  <c r="U531" i="1"/>
  <c r="X531" i="1"/>
  <c r="AA531" i="1"/>
  <c r="AD531" i="1"/>
  <c r="R532" i="1"/>
  <c r="U532" i="1"/>
  <c r="X532" i="1"/>
  <c r="AA532" i="1"/>
  <c r="AD532" i="1"/>
  <c r="R533" i="1"/>
  <c r="U533" i="1"/>
  <c r="X533" i="1"/>
  <c r="AA533" i="1"/>
  <c r="AD533" i="1"/>
  <c r="R534" i="1"/>
  <c r="U534" i="1"/>
  <c r="X534" i="1"/>
  <c r="AA534" i="1"/>
  <c r="AD534" i="1"/>
  <c r="R535" i="1"/>
  <c r="U535" i="1"/>
  <c r="X535" i="1"/>
  <c r="AA535" i="1"/>
  <c r="AD535" i="1"/>
  <c r="R536" i="1"/>
  <c r="U536" i="1"/>
  <c r="X536" i="1"/>
  <c r="AA536" i="1"/>
  <c r="AD536" i="1"/>
  <c r="R537" i="1"/>
  <c r="U537" i="1"/>
  <c r="X537" i="1"/>
  <c r="AA537" i="1"/>
  <c r="AD537" i="1"/>
  <c r="R538" i="1"/>
  <c r="U538" i="1"/>
  <c r="X538" i="1"/>
  <c r="AA538" i="1"/>
  <c r="AD538" i="1"/>
  <c r="R539" i="1"/>
  <c r="U539" i="1"/>
  <c r="X539" i="1"/>
  <c r="AA539" i="1"/>
  <c r="AD539" i="1"/>
  <c r="R540" i="1"/>
  <c r="U540" i="1"/>
  <c r="X540" i="1"/>
  <c r="AA540" i="1"/>
  <c r="AD540" i="1"/>
  <c r="R541" i="1"/>
  <c r="U541" i="1"/>
  <c r="X541" i="1"/>
  <c r="AA541" i="1"/>
  <c r="AD541" i="1"/>
  <c r="R542" i="1"/>
  <c r="U542" i="1"/>
  <c r="X542" i="1"/>
  <c r="AA542" i="1"/>
  <c r="AD542" i="1"/>
  <c r="R543" i="1"/>
  <c r="U543" i="1"/>
  <c r="X543" i="1"/>
  <c r="AA543" i="1"/>
  <c r="AD543" i="1"/>
  <c r="R544" i="1"/>
  <c r="U544" i="1"/>
  <c r="X544" i="1"/>
  <c r="AA544" i="1"/>
  <c r="AD544" i="1"/>
  <c r="R545" i="1"/>
  <c r="U545" i="1"/>
  <c r="X545" i="1"/>
  <c r="AA545" i="1"/>
  <c r="AD545" i="1"/>
  <c r="R546" i="1"/>
  <c r="U546" i="1"/>
  <c r="X546" i="1"/>
  <c r="AA546" i="1"/>
  <c r="AD546" i="1"/>
  <c r="R547" i="1"/>
  <c r="U547" i="1"/>
  <c r="X547" i="1"/>
  <c r="AA547" i="1"/>
  <c r="AD547" i="1"/>
  <c r="R548" i="1"/>
  <c r="U548" i="1"/>
  <c r="X548" i="1"/>
  <c r="AA548" i="1"/>
  <c r="AD548" i="1"/>
  <c r="R549" i="1"/>
  <c r="U549" i="1"/>
  <c r="X549" i="1"/>
  <c r="AA549" i="1"/>
  <c r="AD549" i="1"/>
  <c r="R550" i="1"/>
  <c r="U550" i="1"/>
  <c r="X550" i="1"/>
  <c r="AA550" i="1"/>
  <c r="AD550" i="1"/>
  <c r="R551" i="1"/>
  <c r="U551" i="1"/>
  <c r="X551" i="1"/>
  <c r="AA551" i="1"/>
  <c r="AD551" i="1"/>
  <c r="R552" i="1"/>
  <c r="U552" i="1"/>
  <c r="X552" i="1"/>
  <c r="AA552" i="1"/>
  <c r="AD552" i="1"/>
  <c r="R553" i="1"/>
  <c r="U553" i="1"/>
  <c r="X553" i="1"/>
  <c r="AA553" i="1"/>
  <c r="AD553" i="1"/>
  <c r="R554" i="1"/>
  <c r="U554" i="1"/>
  <c r="X554" i="1"/>
  <c r="AA554" i="1"/>
  <c r="AD554" i="1"/>
  <c r="R555" i="1"/>
  <c r="U555" i="1"/>
  <c r="X555" i="1"/>
  <c r="AA555" i="1"/>
  <c r="AD555" i="1"/>
  <c r="R556" i="1"/>
  <c r="U556" i="1"/>
  <c r="X556" i="1"/>
  <c r="AA556" i="1"/>
  <c r="AD556" i="1"/>
  <c r="U557" i="1"/>
  <c r="X557" i="1"/>
  <c r="AA557" i="1"/>
  <c r="AD557" i="1"/>
  <c r="U558" i="1"/>
  <c r="X558" i="1"/>
  <c r="AA558" i="1"/>
  <c r="AD558" i="1"/>
  <c r="U559" i="1"/>
  <c r="X559" i="1"/>
  <c r="AA559" i="1"/>
  <c r="AD559" i="1"/>
  <c r="U560" i="1"/>
  <c r="X560" i="1"/>
  <c r="AA560" i="1"/>
  <c r="AD560" i="1"/>
  <c r="U561" i="1"/>
  <c r="X561" i="1"/>
  <c r="AA561" i="1"/>
  <c r="AD561" i="1"/>
  <c r="U562" i="1"/>
  <c r="X562" i="1"/>
  <c r="AA562" i="1"/>
  <c r="AD562" i="1"/>
  <c r="U563" i="1"/>
  <c r="X563" i="1"/>
  <c r="AA563" i="1"/>
  <c r="AD563" i="1"/>
  <c r="U564" i="1"/>
  <c r="X564" i="1"/>
  <c r="AA564" i="1"/>
  <c r="AD564" i="1"/>
  <c r="U565" i="1"/>
  <c r="X565" i="1"/>
  <c r="AA565" i="1"/>
  <c r="AD565" i="1"/>
  <c r="U566" i="1"/>
  <c r="X566" i="1"/>
  <c r="AA566" i="1"/>
  <c r="AD566" i="1"/>
  <c r="U567" i="1"/>
  <c r="X567" i="1"/>
  <c r="AA567" i="1"/>
  <c r="AD567" i="1"/>
  <c r="U568" i="1"/>
  <c r="X568" i="1"/>
  <c r="AA568" i="1"/>
  <c r="AD568" i="1"/>
  <c r="U569" i="1"/>
  <c r="X569" i="1"/>
  <c r="AA569" i="1"/>
  <c r="AD569" i="1"/>
  <c r="U570" i="1"/>
  <c r="X570" i="1"/>
  <c r="AA570" i="1"/>
  <c r="AD570" i="1"/>
  <c r="U571" i="1"/>
  <c r="X571" i="1"/>
  <c r="AA571" i="1"/>
  <c r="AD571" i="1"/>
  <c r="U572" i="1"/>
  <c r="X572" i="1"/>
  <c r="AA572" i="1"/>
  <c r="AD572" i="1"/>
  <c r="U573" i="1"/>
  <c r="X573" i="1"/>
  <c r="AA573" i="1"/>
  <c r="AD573" i="1"/>
  <c r="U574" i="1"/>
  <c r="X574" i="1"/>
  <c r="AA574" i="1"/>
  <c r="AD574" i="1"/>
  <c r="U575" i="1"/>
  <c r="X575" i="1"/>
  <c r="AA575" i="1"/>
  <c r="AD575" i="1"/>
  <c r="U576" i="1"/>
  <c r="X576" i="1"/>
  <c r="AA576" i="1"/>
  <c r="AD576" i="1"/>
  <c r="U577" i="1"/>
  <c r="X577" i="1"/>
  <c r="AA577" i="1"/>
  <c r="AD577" i="1"/>
  <c r="U578" i="1"/>
  <c r="X578" i="1"/>
  <c r="AA578" i="1"/>
  <c r="AD578" i="1"/>
  <c r="U579" i="1"/>
  <c r="X579" i="1"/>
  <c r="AA579" i="1"/>
  <c r="AD579" i="1"/>
  <c r="U580" i="1"/>
  <c r="X580" i="1"/>
  <c r="AA580" i="1"/>
  <c r="AD580" i="1"/>
  <c r="U581" i="1"/>
  <c r="X581" i="1"/>
  <c r="AA581" i="1"/>
  <c r="AD581" i="1"/>
  <c r="U582" i="1"/>
  <c r="X582" i="1"/>
  <c r="AA582" i="1"/>
  <c r="AD582" i="1"/>
  <c r="U583" i="1"/>
  <c r="X583" i="1"/>
  <c r="AA583" i="1"/>
  <c r="AD583" i="1"/>
  <c r="U584" i="1"/>
  <c r="X584" i="1"/>
  <c r="AA584" i="1"/>
  <c r="AD584" i="1"/>
  <c r="U585" i="1"/>
  <c r="X585" i="1"/>
  <c r="AA585" i="1"/>
  <c r="AD585" i="1"/>
  <c r="U586" i="1"/>
  <c r="X586" i="1"/>
  <c r="AA586" i="1"/>
  <c r="AD586" i="1"/>
  <c r="U587" i="1"/>
  <c r="X587" i="1"/>
  <c r="AA587" i="1"/>
  <c r="AD587" i="1"/>
  <c r="U588" i="1"/>
  <c r="X588" i="1"/>
  <c r="AA588" i="1"/>
  <c r="AD588" i="1"/>
  <c r="U589" i="1"/>
  <c r="X589" i="1"/>
  <c r="AA589" i="1"/>
  <c r="AD589" i="1"/>
  <c r="U590" i="1"/>
  <c r="X590" i="1"/>
  <c r="AA590" i="1"/>
  <c r="AD590" i="1"/>
  <c r="U591" i="1"/>
  <c r="X591" i="1"/>
  <c r="AA591" i="1"/>
  <c r="AD591" i="1"/>
  <c r="U592" i="1"/>
  <c r="X592" i="1"/>
  <c r="AA592" i="1"/>
  <c r="AD592" i="1"/>
  <c r="U593" i="1"/>
  <c r="X593" i="1"/>
  <c r="AA593" i="1"/>
  <c r="AD593" i="1"/>
  <c r="U594" i="1"/>
  <c r="X594" i="1"/>
  <c r="AA594" i="1"/>
  <c r="AD594" i="1"/>
  <c r="U595" i="1"/>
  <c r="X595" i="1"/>
  <c r="AA595" i="1"/>
  <c r="AD595" i="1"/>
  <c r="U596" i="1"/>
  <c r="X596" i="1"/>
  <c r="AA596" i="1"/>
  <c r="AD596" i="1"/>
  <c r="U597" i="1"/>
  <c r="X597" i="1"/>
  <c r="AA597" i="1"/>
  <c r="AD597" i="1"/>
  <c r="U598" i="1"/>
  <c r="X598" i="1"/>
  <c r="AA598" i="1"/>
  <c r="AD598" i="1"/>
  <c r="U599" i="1"/>
  <c r="X599" i="1"/>
  <c r="AA599" i="1"/>
  <c r="AD599" i="1"/>
  <c r="U600" i="1"/>
  <c r="X600" i="1"/>
  <c r="AA600" i="1"/>
  <c r="AD600" i="1"/>
  <c r="U601" i="1"/>
  <c r="X601" i="1"/>
  <c r="AA601" i="1"/>
  <c r="AD601" i="1"/>
  <c r="U602" i="1"/>
  <c r="X602" i="1"/>
  <c r="AA602" i="1"/>
  <c r="AD602" i="1"/>
  <c r="U603" i="1"/>
  <c r="X603" i="1"/>
  <c r="AA603" i="1"/>
  <c r="AD603" i="1"/>
  <c r="U604" i="1"/>
  <c r="X604" i="1"/>
  <c r="AA604" i="1"/>
  <c r="AD604" i="1"/>
  <c r="U605" i="1"/>
  <c r="X605" i="1"/>
  <c r="AA605" i="1"/>
  <c r="AD605" i="1"/>
  <c r="U606" i="1"/>
  <c r="X606" i="1"/>
  <c r="AA606" i="1"/>
  <c r="AD606" i="1"/>
  <c r="U607" i="1"/>
  <c r="X607" i="1"/>
  <c r="AA607" i="1"/>
  <c r="AD607" i="1"/>
  <c r="U608" i="1"/>
  <c r="X608" i="1"/>
  <c r="AA608" i="1"/>
  <c r="AD608" i="1"/>
  <c r="U609" i="1"/>
  <c r="X609" i="1"/>
  <c r="AA609" i="1"/>
  <c r="AD609" i="1"/>
  <c r="U610" i="1"/>
  <c r="X610" i="1"/>
  <c r="AA610" i="1"/>
  <c r="AD610" i="1"/>
  <c r="U611" i="1"/>
  <c r="X611" i="1"/>
  <c r="AA611" i="1"/>
  <c r="AD611" i="1"/>
  <c r="U612" i="1"/>
  <c r="X612" i="1"/>
  <c r="AA612" i="1"/>
  <c r="AD612" i="1"/>
  <c r="U613" i="1"/>
  <c r="X613" i="1"/>
  <c r="AA613" i="1"/>
  <c r="AD613" i="1"/>
  <c r="U614" i="1"/>
  <c r="X614" i="1"/>
  <c r="AA614" i="1"/>
  <c r="AD614" i="1"/>
  <c r="U615" i="1"/>
  <c r="X615" i="1"/>
  <c r="AA615" i="1"/>
  <c r="AD615" i="1"/>
  <c r="U616" i="1"/>
  <c r="X616" i="1"/>
  <c r="AA616" i="1"/>
  <c r="AD616" i="1"/>
  <c r="U617" i="1"/>
  <c r="X617" i="1"/>
  <c r="AA617" i="1"/>
  <c r="AD617" i="1"/>
  <c r="U618" i="1"/>
  <c r="X618" i="1"/>
  <c r="AA618" i="1"/>
  <c r="AD618" i="1"/>
  <c r="U619" i="1"/>
  <c r="X619" i="1"/>
  <c r="AA619" i="1"/>
  <c r="AD619" i="1"/>
  <c r="U620" i="1"/>
  <c r="X620" i="1"/>
  <c r="AA620" i="1"/>
  <c r="AD620" i="1"/>
  <c r="U621" i="1"/>
  <c r="X621" i="1"/>
  <c r="AA621" i="1"/>
  <c r="AD621" i="1"/>
  <c r="U622" i="1"/>
  <c r="X622" i="1"/>
  <c r="AA622" i="1"/>
  <c r="AD622" i="1"/>
  <c r="U623" i="1"/>
  <c r="X623" i="1"/>
  <c r="AA623" i="1"/>
  <c r="AD623" i="1"/>
  <c r="U624" i="1"/>
  <c r="X624" i="1"/>
  <c r="AA624" i="1"/>
  <c r="AD624" i="1"/>
  <c r="U625" i="1"/>
  <c r="X625" i="1"/>
  <c r="AA625" i="1"/>
  <c r="AD625" i="1"/>
  <c r="U626" i="1"/>
  <c r="X626" i="1"/>
  <c r="AA626" i="1"/>
  <c r="AD626" i="1"/>
  <c r="U627" i="1"/>
  <c r="X627" i="1"/>
  <c r="AA627" i="1"/>
  <c r="AD627" i="1"/>
  <c r="U628" i="1"/>
  <c r="X628" i="1"/>
  <c r="AA628" i="1"/>
  <c r="AD628" i="1"/>
  <c r="U629" i="1"/>
  <c r="X629" i="1"/>
  <c r="AA629" i="1"/>
  <c r="AD629" i="1"/>
  <c r="U630" i="1"/>
  <c r="X630" i="1"/>
  <c r="AA630" i="1"/>
  <c r="AD630" i="1"/>
  <c r="U631" i="1"/>
  <c r="X631" i="1"/>
  <c r="AA631" i="1"/>
  <c r="AD631" i="1"/>
  <c r="U632" i="1"/>
  <c r="X632" i="1"/>
  <c r="AA632" i="1"/>
  <c r="AD632" i="1"/>
  <c r="U633" i="1"/>
  <c r="X633" i="1"/>
  <c r="AA633" i="1"/>
  <c r="AD633" i="1"/>
  <c r="U634" i="1"/>
  <c r="X634" i="1"/>
  <c r="AA634" i="1"/>
  <c r="AD634" i="1"/>
  <c r="U635" i="1"/>
  <c r="X635" i="1"/>
  <c r="AA635" i="1"/>
  <c r="AD635" i="1"/>
  <c r="U636" i="1"/>
  <c r="X636" i="1"/>
  <c r="AA636" i="1"/>
  <c r="AD636" i="1"/>
  <c r="U637" i="1"/>
  <c r="X637" i="1"/>
  <c r="AA637" i="1"/>
  <c r="AD637" i="1"/>
  <c r="U638" i="1"/>
  <c r="X638" i="1"/>
  <c r="AA638" i="1"/>
  <c r="AD638" i="1"/>
  <c r="U639" i="1"/>
  <c r="X639" i="1"/>
  <c r="AA639" i="1"/>
  <c r="AD639" i="1"/>
  <c r="U640" i="1"/>
  <c r="X640" i="1"/>
  <c r="AA640" i="1"/>
  <c r="AD640" i="1"/>
  <c r="U641" i="1"/>
  <c r="X641" i="1"/>
  <c r="AA641" i="1"/>
  <c r="AD641" i="1"/>
  <c r="U642" i="1"/>
  <c r="X642" i="1"/>
  <c r="AA642" i="1"/>
  <c r="AD642" i="1"/>
  <c r="U643" i="1"/>
  <c r="X643" i="1"/>
  <c r="AA643" i="1"/>
  <c r="AD643" i="1"/>
  <c r="U644" i="1"/>
  <c r="X644" i="1"/>
  <c r="AA644" i="1"/>
  <c r="AD644" i="1"/>
  <c r="U645" i="1"/>
  <c r="X645" i="1"/>
  <c r="AA645" i="1"/>
  <c r="AD645" i="1"/>
  <c r="U646" i="1"/>
  <c r="X646" i="1"/>
  <c r="AA646" i="1"/>
  <c r="AD646" i="1"/>
  <c r="U647" i="1"/>
  <c r="X647" i="1"/>
  <c r="AA647" i="1"/>
  <c r="AD647" i="1"/>
  <c r="U648" i="1"/>
  <c r="X648" i="1"/>
  <c r="AA648" i="1"/>
  <c r="AD648" i="1"/>
  <c r="U649" i="1"/>
  <c r="X649" i="1"/>
  <c r="AA649" i="1"/>
  <c r="AD649" i="1"/>
  <c r="U650" i="1"/>
  <c r="X650" i="1"/>
  <c r="AA650" i="1"/>
  <c r="AD650" i="1"/>
  <c r="U651" i="1"/>
  <c r="X651" i="1"/>
  <c r="AA651" i="1"/>
  <c r="AD651" i="1"/>
  <c r="U652" i="1"/>
  <c r="X652" i="1"/>
  <c r="AA652" i="1"/>
  <c r="AD652" i="1"/>
  <c r="U653" i="1"/>
  <c r="X653" i="1"/>
  <c r="AA653" i="1"/>
  <c r="AD653" i="1"/>
  <c r="U654" i="1"/>
  <c r="X654" i="1"/>
  <c r="AA654" i="1"/>
  <c r="AD654" i="1"/>
  <c r="U655" i="1"/>
  <c r="X655" i="1"/>
  <c r="AA655" i="1"/>
  <c r="AD655" i="1"/>
  <c r="U656" i="1"/>
  <c r="X656" i="1"/>
  <c r="AA656" i="1"/>
  <c r="AD656" i="1"/>
  <c r="U657" i="1"/>
  <c r="X657" i="1"/>
  <c r="AA657" i="1"/>
  <c r="AD657" i="1"/>
  <c r="U658" i="1"/>
  <c r="X658" i="1"/>
  <c r="AA658" i="1"/>
  <c r="AD658" i="1"/>
  <c r="U659" i="1"/>
  <c r="X659" i="1"/>
  <c r="AA659" i="1"/>
  <c r="AD659" i="1"/>
  <c r="U660" i="1"/>
  <c r="X660" i="1"/>
  <c r="AA660" i="1"/>
  <c r="AD660" i="1"/>
  <c r="U661" i="1"/>
  <c r="X661" i="1"/>
  <c r="AA661" i="1"/>
  <c r="AD661" i="1"/>
  <c r="U662" i="1"/>
  <c r="X662" i="1"/>
  <c r="AA662" i="1"/>
  <c r="AD662" i="1"/>
  <c r="U663" i="1"/>
  <c r="X663" i="1"/>
  <c r="AA663" i="1"/>
  <c r="AD663" i="1"/>
  <c r="U664" i="1"/>
  <c r="X664" i="1"/>
  <c r="AA664" i="1"/>
  <c r="AD664" i="1"/>
  <c r="U665" i="1"/>
  <c r="X665" i="1"/>
  <c r="AA665" i="1"/>
  <c r="AD665" i="1"/>
  <c r="U666" i="1"/>
  <c r="X666" i="1"/>
  <c r="AA666" i="1"/>
  <c r="AD666" i="1"/>
  <c r="U667" i="1"/>
  <c r="X667" i="1"/>
  <c r="AA667" i="1"/>
  <c r="AD667" i="1"/>
  <c r="U668" i="1"/>
  <c r="X668" i="1"/>
  <c r="AA668" i="1"/>
  <c r="AD668" i="1"/>
  <c r="U669" i="1"/>
  <c r="X669" i="1"/>
  <c r="AA669" i="1"/>
  <c r="AD669" i="1"/>
  <c r="U670" i="1"/>
  <c r="X670" i="1"/>
  <c r="AA670" i="1"/>
  <c r="AD670" i="1"/>
  <c r="U671" i="1"/>
  <c r="X671" i="1"/>
  <c r="AA671" i="1"/>
  <c r="AD671" i="1"/>
  <c r="U672" i="1"/>
  <c r="X672" i="1"/>
  <c r="AA672" i="1"/>
  <c r="AD672" i="1"/>
  <c r="U673" i="1"/>
  <c r="X673" i="1"/>
  <c r="AA673" i="1"/>
  <c r="AD673" i="1"/>
  <c r="U674" i="1"/>
  <c r="X674" i="1"/>
  <c r="AA674" i="1"/>
  <c r="AD674" i="1"/>
  <c r="U675" i="1"/>
  <c r="X675" i="1"/>
  <c r="AA675" i="1"/>
  <c r="AD675" i="1"/>
  <c r="U676" i="1"/>
  <c r="X676" i="1"/>
  <c r="AA676" i="1"/>
  <c r="AD676" i="1"/>
  <c r="U677" i="1"/>
  <c r="X677" i="1"/>
  <c r="AA677" i="1"/>
  <c r="AD677" i="1"/>
  <c r="U678" i="1"/>
  <c r="X678" i="1"/>
  <c r="AA678" i="1"/>
  <c r="AD678" i="1"/>
  <c r="U679" i="1"/>
  <c r="X679" i="1"/>
  <c r="AA679" i="1"/>
  <c r="AD679" i="1"/>
  <c r="U680" i="1"/>
  <c r="X680" i="1"/>
  <c r="AA680" i="1"/>
  <c r="AD680" i="1"/>
  <c r="U681" i="1"/>
  <c r="X681" i="1"/>
  <c r="AA681" i="1"/>
  <c r="AD681" i="1"/>
  <c r="U682" i="1"/>
  <c r="X682" i="1"/>
  <c r="AA682" i="1"/>
  <c r="AD682" i="1"/>
  <c r="U683" i="1"/>
  <c r="X683" i="1"/>
  <c r="AA683" i="1"/>
  <c r="AD683" i="1"/>
  <c r="U684" i="1"/>
  <c r="X684" i="1"/>
  <c r="AA684" i="1"/>
  <c r="AD684" i="1"/>
  <c r="U685" i="1"/>
  <c r="X685" i="1"/>
  <c r="AA685" i="1"/>
  <c r="AD685" i="1"/>
  <c r="U686" i="1"/>
  <c r="X686" i="1"/>
  <c r="AA686" i="1"/>
  <c r="AD686" i="1"/>
  <c r="U687" i="1"/>
  <c r="X687" i="1"/>
  <c r="AA687" i="1"/>
  <c r="AD687" i="1"/>
  <c r="U688" i="1"/>
  <c r="X688" i="1"/>
  <c r="AA688" i="1"/>
  <c r="AD688" i="1"/>
  <c r="U689" i="1"/>
  <c r="X689" i="1"/>
  <c r="AA689" i="1"/>
  <c r="AD689" i="1"/>
  <c r="U690" i="1"/>
  <c r="X690" i="1"/>
  <c r="AA690" i="1"/>
  <c r="AD690" i="1"/>
  <c r="U691" i="1"/>
  <c r="X691" i="1"/>
  <c r="AA691" i="1"/>
  <c r="AD691" i="1"/>
  <c r="U692" i="1"/>
  <c r="X692" i="1"/>
  <c r="AA692" i="1"/>
  <c r="AD692" i="1"/>
  <c r="U693" i="1"/>
  <c r="X693" i="1"/>
  <c r="AA693" i="1"/>
  <c r="AD693" i="1"/>
  <c r="U694" i="1"/>
  <c r="X694" i="1"/>
  <c r="AA694" i="1"/>
  <c r="AD694" i="1"/>
  <c r="U695" i="1"/>
  <c r="X695" i="1"/>
  <c r="AA695" i="1"/>
  <c r="AD695" i="1"/>
  <c r="U696" i="1"/>
  <c r="X696" i="1"/>
  <c r="AA696" i="1"/>
  <c r="AD696" i="1"/>
  <c r="U697" i="1"/>
  <c r="X697" i="1"/>
  <c r="AA697" i="1"/>
  <c r="AD697" i="1"/>
  <c r="U698" i="1"/>
  <c r="X698" i="1"/>
  <c r="AA698" i="1"/>
  <c r="AD698" i="1"/>
  <c r="U699" i="1"/>
  <c r="X699" i="1"/>
  <c r="AA699" i="1"/>
  <c r="AD699" i="1"/>
  <c r="U700" i="1"/>
  <c r="X700" i="1"/>
  <c r="AA700" i="1"/>
  <c r="AD700" i="1"/>
  <c r="U701" i="1"/>
  <c r="X701" i="1"/>
  <c r="AA701" i="1"/>
  <c r="AD701" i="1"/>
  <c r="U702" i="1"/>
  <c r="X702" i="1"/>
  <c r="AA702" i="1"/>
  <c r="AD702" i="1"/>
  <c r="U703" i="1"/>
  <c r="X703" i="1"/>
  <c r="AA703" i="1"/>
  <c r="AD703" i="1"/>
  <c r="X704" i="1"/>
  <c r="AA704" i="1"/>
  <c r="AD704" i="1"/>
  <c r="X705" i="1"/>
  <c r="AA705" i="1"/>
  <c r="AD705" i="1"/>
  <c r="X706" i="1"/>
  <c r="AA706" i="1"/>
  <c r="AD706" i="1"/>
  <c r="X707" i="1"/>
  <c r="AA707" i="1"/>
  <c r="AD707" i="1"/>
  <c r="X708" i="1"/>
  <c r="AA708" i="1"/>
  <c r="AD708" i="1"/>
  <c r="X709" i="1"/>
  <c r="AA709" i="1"/>
  <c r="AD709" i="1"/>
  <c r="X710" i="1"/>
  <c r="AA710" i="1"/>
  <c r="AD710" i="1"/>
  <c r="X711" i="1"/>
  <c r="AA711" i="1"/>
  <c r="AD711" i="1"/>
  <c r="X712" i="1"/>
  <c r="AA712" i="1"/>
  <c r="AD712" i="1"/>
  <c r="X713" i="1"/>
  <c r="AA713" i="1"/>
  <c r="AD713" i="1"/>
  <c r="X714" i="1"/>
  <c r="AA714" i="1"/>
  <c r="AD714" i="1"/>
  <c r="X715" i="1"/>
  <c r="AA715" i="1"/>
  <c r="AD715" i="1"/>
  <c r="X716" i="1"/>
  <c r="AA716" i="1"/>
  <c r="AD716" i="1"/>
  <c r="X717" i="1"/>
  <c r="AA717" i="1"/>
  <c r="AD717" i="1"/>
  <c r="X718" i="1"/>
  <c r="AA718" i="1"/>
  <c r="AD718" i="1"/>
  <c r="X719" i="1"/>
  <c r="AA719" i="1"/>
  <c r="AD719" i="1"/>
  <c r="X720" i="1"/>
  <c r="AA720" i="1"/>
  <c r="AD720" i="1"/>
  <c r="X721" i="1"/>
  <c r="AA721" i="1"/>
  <c r="AD721" i="1"/>
  <c r="X722" i="1"/>
  <c r="AA722" i="1"/>
  <c r="AD722" i="1"/>
  <c r="X723" i="1"/>
  <c r="AA723" i="1"/>
  <c r="AD723" i="1"/>
  <c r="X724" i="1"/>
  <c r="AA724" i="1"/>
  <c r="AD724" i="1"/>
  <c r="X725" i="1"/>
  <c r="AA725" i="1"/>
  <c r="AD725" i="1"/>
  <c r="X726" i="1"/>
  <c r="AA726" i="1"/>
  <c r="AD726" i="1"/>
  <c r="X727" i="1"/>
  <c r="AA727" i="1"/>
  <c r="AD727" i="1"/>
  <c r="X728" i="1"/>
  <c r="AA728" i="1"/>
  <c r="AD728" i="1"/>
  <c r="X729" i="1"/>
  <c r="AA729" i="1"/>
  <c r="AD729" i="1"/>
  <c r="X730" i="1"/>
  <c r="AA730" i="1"/>
  <c r="AD730" i="1"/>
  <c r="X731" i="1"/>
  <c r="AA731" i="1"/>
  <c r="AD731" i="1"/>
  <c r="X732" i="1"/>
  <c r="AA732" i="1"/>
  <c r="AD732" i="1"/>
  <c r="X733" i="1"/>
  <c r="AA733" i="1"/>
  <c r="AD733" i="1"/>
  <c r="X734" i="1"/>
  <c r="AA734" i="1"/>
  <c r="AD734" i="1"/>
  <c r="X735" i="1"/>
  <c r="AA735" i="1"/>
  <c r="AD735" i="1"/>
  <c r="X736" i="1"/>
  <c r="AA736" i="1"/>
  <c r="AD736" i="1"/>
  <c r="X737" i="1"/>
  <c r="AA737" i="1"/>
  <c r="AD737" i="1"/>
  <c r="X738" i="1"/>
  <c r="AA738" i="1"/>
  <c r="AD738" i="1"/>
  <c r="X739" i="1"/>
  <c r="AA739" i="1"/>
  <c r="AD739" i="1"/>
  <c r="X740" i="1"/>
  <c r="AA740" i="1"/>
  <c r="AD740" i="1"/>
  <c r="X741" i="1"/>
  <c r="AA741" i="1"/>
  <c r="AD741" i="1"/>
  <c r="X742" i="1"/>
  <c r="AA742" i="1"/>
  <c r="AD742" i="1"/>
  <c r="X743" i="1"/>
  <c r="AA743" i="1"/>
  <c r="AD743" i="1"/>
  <c r="X744" i="1"/>
  <c r="AA744" i="1"/>
  <c r="AD744" i="1"/>
  <c r="X745" i="1"/>
  <c r="AA745" i="1"/>
  <c r="AD745" i="1"/>
  <c r="X746" i="1"/>
  <c r="AA746" i="1"/>
  <c r="AD746" i="1"/>
  <c r="X747" i="1"/>
  <c r="AA747" i="1"/>
  <c r="AD747" i="1"/>
  <c r="X748" i="1"/>
  <c r="AA748" i="1"/>
  <c r="AD748" i="1"/>
  <c r="X749" i="1"/>
  <c r="AA749" i="1"/>
  <c r="AD749" i="1"/>
  <c r="X750" i="1"/>
  <c r="AA750" i="1"/>
  <c r="AD750" i="1"/>
  <c r="X751" i="1"/>
  <c r="AA751" i="1"/>
  <c r="AD751" i="1"/>
  <c r="X752" i="1"/>
  <c r="AA752" i="1"/>
  <c r="AD752" i="1"/>
  <c r="X753" i="1"/>
  <c r="AA753" i="1"/>
  <c r="AD753" i="1"/>
  <c r="X754" i="1"/>
  <c r="AA754" i="1"/>
  <c r="AD754" i="1"/>
  <c r="X755" i="1"/>
  <c r="AA755" i="1"/>
  <c r="AD755" i="1"/>
  <c r="X756" i="1"/>
  <c r="AA756" i="1"/>
  <c r="AD756" i="1"/>
  <c r="X757" i="1"/>
  <c r="AA757" i="1"/>
  <c r="AD757" i="1"/>
  <c r="X758" i="1"/>
  <c r="AA758" i="1"/>
  <c r="AD758" i="1"/>
  <c r="X759" i="1"/>
  <c r="AA759" i="1"/>
  <c r="AD759" i="1"/>
  <c r="X760" i="1"/>
  <c r="AA760" i="1"/>
  <c r="AD760" i="1"/>
  <c r="X761" i="1"/>
  <c r="AA761" i="1"/>
  <c r="AD761" i="1"/>
  <c r="X762" i="1"/>
  <c r="AA762" i="1"/>
  <c r="AD762" i="1"/>
  <c r="X763" i="1"/>
  <c r="AA763" i="1"/>
  <c r="AD763" i="1"/>
  <c r="X764" i="1"/>
  <c r="AA764" i="1"/>
  <c r="AD764" i="1"/>
  <c r="X765" i="1"/>
  <c r="AA765" i="1"/>
  <c r="AD765" i="1"/>
  <c r="X766" i="1"/>
  <c r="AA766" i="1"/>
  <c r="AD766" i="1"/>
  <c r="X767" i="1"/>
  <c r="AA767" i="1"/>
  <c r="AD767" i="1"/>
  <c r="X768" i="1"/>
  <c r="AA768" i="1"/>
  <c r="AD768" i="1"/>
  <c r="X769" i="1"/>
  <c r="AA769" i="1"/>
  <c r="AD769" i="1"/>
  <c r="X770" i="1"/>
  <c r="AA770" i="1"/>
  <c r="AD770" i="1"/>
  <c r="X771" i="1"/>
  <c r="AA771" i="1"/>
  <c r="AD771" i="1"/>
  <c r="X772" i="1"/>
  <c r="AA772" i="1"/>
  <c r="AD772" i="1"/>
  <c r="X773" i="1"/>
  <c r="AA773" i="1"/>
  <c r="AD773" i="1"/>
  <c r="X774" i="1"/>
  <c r="AA774" i="1"/>
  <c r="AD774" i="1"/>
  <c r="X775" i="1"/>
  <c r="AA775" i="1"/>
  <c r="AD775" i="1"/>
  <c r="X776" i="1"/>
  <c r="AA776" i="1"/>
  <c r="AD776" i="1"/>
  <c r="X777" i="1"/>
  <c r="AA777" i="1"/>
  <c r="AD777" i="1"/>
  <c r="X778" i="1"/>
  <c r="AA778" i="1"/>
  <c r="AD778" i="1"/>
  <c r="X779" i="1"/>
  <c r="AA779" i="1"/>
  <c r="AD779" i="1"/>
  <c r="X780" i="1"/>
  <c r="AA780" i="1"/>
  <c r="AD780" i="1"/>
  <c r="X781" i="1"/>
  <c r="AA781" i="1"/>
  <c r="AD781" i="1"/>
  <c r="X782" i="1"/>
  <c r="AA782" i="1"/>
  <c r="AD782" i="1"/>
  <c r="X783" i="1"/>
  <c r="AA783" i="1"/>
  <c r="AD783" i="1"/>
  <c r="X784" i="1"/>
  <c r="AA784" i="1"/>
  <c r="AD784" i="1"/>
  <c r="X785" i="1"/>
  <c r="AA785" i="1"/>
  <c r="AD785" i="1"/>
  <c r="X786" i="1"/>
  <c r="AA786" i="1"/>
  <c r="AD786" i="1"/>
  <c r="X787" i="1"/>
  <c r="AA787" i="1"/>
  <c r="AD787" i="1"/>
  <c r="X788" i="1"/>
  <c r="AA788" i="1"/>
  <c r="AD788" i="1"/>
  <c r="X789" i="1"/>
  <c r="AA789" i="1"/>
  <c r="AD789" i="1"/>
  <c r="X790" i="1"/>
  <c r="AA790" i="1"/>
  <c r="AD790" i="1"/>
  <c r="X791" i="1"/>
  <c r="AA791" i="1"/>
  <c r="AD791" i="1"/>
  <c r="X792" i="1"/>
  <c r="AA792" i="1"/>
  <c r="AD792" i="1"/>
  <c r="X793" i="1"/>
  <c r="AA793" i="1"/>
  <c r="AD793" i="1"/>
  <c r="X794" i="1"/>
  <c r="AA794" i="1"/>
  <c r="AD794" i="1"/>
  <c r="X795" i="1"/>
  <c r="AA795" i="1"/>
  <c r="AD795" i="1"/>
  <c r="X796" i="1"/>
  <c r="AA796" i="1"/>
  <c r="AD796" i="1"/>
  <c r="X797" i="1"/>
  <c r="AA797" i="1"/>
  <c r="AD797" i="1"/>
  <c r="X798" i="1"/>
  <c r="AA798" i="1"/>
  <c r="AD798" i="1"/>
  <c r="X799" i="1"/>
  <c r="AA799" i="1"/>
  <c r="AD799" i="1"/>
  <c r="X800" i="1"/>
  <c r="AA800" i="1"/>
  <c r="AD800" i="1"/>
  <c r="X801" i="1"/>
  <c r="AA801" i="1"/>
  <c r="AD801" i="1"/>
  <c r="X802" i="1"/>
  <c r="AA802" i="1"/>
  <c r="AD802" i="1"/>
  <c r="X803" i="1"/>
  <c r="AA803" i="1"/>
  <c r="AD803" i="1"/>
  <c r="X804" i="1"/>
  <c r="AA804" i="1"/>
  <c r="AD804" i="1"/>
  <c r="X805" i="1"/>
  <c r="AA805" i="1"/>
  <c r="AD805" i="1"/>
  <c r="X806" i="1"/>
  <c r="AA806" i="1"/>
  <c r="AD806" i="1"/>
  <c r="X807" i="1"/>
  <c r="AA807" i="1"/>
  <c r="AD807" i="1"/>
  <c r="X808" i="1"/>
  <c r="AA808" i="1"/>
  <c r="AD808" i="1"/>
  <c r="X809" i="1"/>
  <c r="AA809" i="1"/>
  <c r="AD809" i="1"/>
  <c r="X810" i="1"/>
  <c r="AA810" i="1"/>
  <c r="AD810" i="1"/>
  <c r="X811" i="1"/>
  <c r="AA811" i="1"/>
  <c r="AD811" i="1"/>
  <c r="X812" i="1"/>
  <c r="AA812" i="1"/>
  <c r="AD812" i="1"/>
  <c r="X813" i="1"/>
  <c r="AA813" i="1"/>
  <c r="AD813" i="1"/>
  <c r="X814" i="1"/>
  <c r="AA814" i="1"/>
  <c r="AD814" i="1"/>
  <c r="X815" i="1"/>
  <c r="AA815" i="1"/>
  <c r="AD815" i="1"/>
  <c r="X816" i="1"/>
  <c r="AA816" i="1"/>
  <c r="AD816" i="1"/>
  <c r="X817" i="1"/>
  <c r="AA817" i="1"/>
  <c r="AD817" i="1"/>
  <c r="X818" i="1"/>
  <c r="AA818" i="1"/>
  <c r="AD818" i="1"/>
  <c r="X819" i="1"/>
  <c r="AA819" i="1"/>
  <c r="AD819" i="1"/>
  <c r="X820" i="1"/>
  <c r="AA820" i="1"/>
  <c r="AD820" i="1"/>
  <c r="X821" i="1"/>
  <c r="AA821" i="1"/>
  <c r="AD821" i="1"/>
  <c r="X822" i="1"/>
  <c r="AA822" i="1"/>
  <c r="AD822" i="1"/>
  <c r="X823" i="1"/>
  <c r="AA823" i="1"/>
  <c r="AD823" i="1"/>
  <c r="X824" i="1"/>
  <c r="AA824" i="1"/>
  <c r="AD824" i="1"/>
  <c r="X825" i="1"/>
  <c r="AA825" i="1"/>
  <c r="AD825" i="1"/>
  <c r="X826" i="1"/>
  <c r="AA826" i="1"/>
  <c r="AD826" i="1"/>
  <c r="X827" i="1"/>
  <c r="AA827" i="1"/>
  <c r="AD827" i="1"/>
  <c r="X828" i="1"/>
  <c r="AA828" i="1"/>
  <c r="AD828" i="1"/>
  <c r="X829" i="1"/>
  <c r="AA829" i="1"/>
  <c r="AD829" i="1"/>
  <c r="X830" i="1"/>
  <c r="AA830" i="1"/>
  <c r="AD830" i="1"/>
  <c r="X831" i="1"/>
  <c r="AA831" i="1"/>
  <c r="AD831" i="1"/>
  <c r="X832" i="1"/>
  <c r="AA832" i="1"/>
  <c r="AD832" i="1"/>
  <c r="X833" i="1"/>
  <c r="AA833" i="1"/>
  <c r="AD833" i="1"/>
  <c r="X834" i="1"/>
  <c r="AA834" i="1"/>
  <c r="AD834" i="1"/>
  <c r="X835" i="1"/>
  <c r="AA835" i="1"/>
  <c r="AD835" i="1"/>
  <c r="X836" i="1"/>
  <c r="AA836" i="1"/>
  <c r="AD836" i="1"/>
  <c r="X837" i="1"/>
  <c r="AA837" i="1"/>
  <c r="AD837" i="1"/>
  <c r="X838" i="1"/>
  <c r="AA838" i="1"/>
  <c r="AD838" i="1"/>
  <c r="X839" i="1"/>
  <c r="AA839" i="1"/>
  <c r="AD839" i="1"/>
  <c r="X840" i="1"/>
  <c r="AA840" i="1"/>
  <c r="AD840" i="1"/>
  <c r="X841" i="1"/>
  <c r="AA841" i="1"/>
  <c r="AD841" i="1"/>
  <c r="X842" i="1"/>
  <c r="AA842" i="1"/>
  <c r="AD842" i="1"/>
  <c r="X843" i="1"/>
  <c r="AA843" i="1"/>
  <c r="AD843" i="1"/>
  <c r="X844" i="1"/>
  <c r="AA844" i="1"/>
  <c r="AD844" i="1"/>
  <c r="X845" i="1"/>
  <c r="AA845" i="1"/>
  <c r="AD845" i="1"/>
  <c r="X846" i="1"/>
  <c r="AA846" i="1"/>
  <c r="AD846" i="1"/>
  <c r="X847" i="1"/>
  <c r="AA847" i="1"/>
  <c r="AD847" i="1"/>
  <c r="X848" i="1"/>
  <c r="AA848" i="1"/>
  <c r="AD848" i="1"/>
  <c r="X849" i="1"/>
  <c r="AA849" i="1"/>
  <c r="AD849" i="1"/>
  <c r="X850" i="1"/>
  <c r="AA850" i="1"/>
  <c r="AD850" i="1"/>
  <c r="X851" i="1"/>
  <c r="AA851" i="1"/>
  <c r="AD851" i="1"/>
  <c r="X852" i="1"/>
  <c r="AA852" i="1"/>
  <c r="AD852" i="1"/>
  <c r="X853" i="1"/>
  <c r="AA853" i="1"/>
  <c r="AD853" i="1"/>
  <c r="X854" i="1"/>
  <c r="AA854" i="1"/>
  <c r="AD854" i="1"/>
  <c r="X855" i="1"/>
  <c r="AA855" i="1"/>
  <c r="AD855" i="1"/>
  <c r="X856" i="1"/>
  <c r="AA856" i="1"/>
  <c r="AD856" i="1"/>
  <c r="X857" i="1"/>
  <c r="AA857" i="1"/>
  <c r="AD857" i="1"/>
  <c r="X858" i="1"/>
  <c r="AA858" i="1"/>
  <c r="AD858" i="1"/>
  <c r="X859" i="1"/>
  <c r="AA859" i="1"/>
  <c r="AD859" i="1"/>
  <c r="X860" i="1"/>
  <c r="AA860" i="1"/>
  <c r="AD860" i="1"/>
  <c r="X861" i="1"/>
  <c r="AA861" i="1"/>
  <c r="AD861" i="1"/>
  <c r="X862" i="1"/>
  <c r="AA862" i="1"/>
  <c r="AD862" i="1"/>
  <c r="X863" i="1"/>
  <c r="AA863" i="1"/>
  <c r="AD863" i="1"/>
  <c r="X864" i="1"/>
  <c r="AA864" i="1"/>
  <c r="AD864" i="1"/>
  <c r="X865" i="1"/>
  <c r="AA865" i="1"/>
  <c r="AD865" i="1"/>
  <c r="X866" i="1"/>
  <c r="AA866" i="1"/>
  <c r="AD866" i="1"/>
  <c r="X867" i="1"/>
  <c r="AA867" i="1"/>
  <c r="AD867" i="1"/>
  <c r="X868" i="1"/>
  <c r="AA868" i="1"/>
  <c r="AD868" i="1"/>
  <c r="X869" i="1"/>
  <c r="AA869" i="1"/>
  <c r="AD869" i="1"/>
  <c r="X870" i="1"/>
  <c r="AA870" i="1"/>
  <c r="AD870" i="1"/>
  <c r="X871" i="1"/>
  <c r="AA871" i="1"/>
  <c r="AD871" i="1"/>
  <c r="X872" i="1"/>
  <c r="AA872" i="1"/>
  <c r="AD872" i="1"/>
  <c r="X873" i="1"/>
  <c r="AA873" i="1"/>
  <c r="AD873" i="1"/>
  <c r="X874" i="1"/>
  <c r="AA874" i="1"/>
  <c r="AD874" i="1"/>
  <c r="X875" i="1"/>
  <c r="AA875" i="1"/>
  <c r="AD875" i="1"/>
  <c r="X876" i="1"/>
  <c r="AA876" i="1"/>
  <c r="AD876" i="1"/>
  <c r="X877" i="1"/>
  <c r="AA877" i="1"/>
  <c r="AD877" i="1"/>
  <c r="X878" i="1"/>
  <c r="AA878" i="1"/>
  <c r="AD878" i="1"/>
  <c r="X879" i="1"/>
  <c r="AA879" i="1"/>
  <c r="AD879" i="1"/>
  <c r="X880" i="1"/>
  <c r="AA880" i="1"/>
  <c r="AD880" i="1"/>
  <c r="X881" i="1"/>
  <c r="AA881" i="1"/>
  <c r="AD881" i="1"/>
  <c r="X882" i="1"/>
  <c r="AA882" i="1"/>
  <c r="AD882" i="1"/>
  <c r="X883" i="1"/>
  <c r="AA883" i="1"/>
  <c r="AD883" i="1"/>
  <c r="X884" i="1"/>
  <c r="AA884" i="1"/>
  <c r="AD884" i="1"/>
  <c r="X885" i="1"/>
  <c r="AA885" i="1"/>
  <c r="AD885" i="1"/>
  <c r="X886" i="1"/>
  <c r="AA886" i="1"/>
  <c r="AD886" i="1"/>
  <c r="X887" i="1"/>
  <c r="AA887" i="1"/>
  <c r="AD887" i="1"/>
  <c r="X888" i="1"/>
  <c r="AA888" i="1"/>
  <c r="AD888" i="1"/>
  <c r="X889" i="1"/>
  <c r="AA889" i="1"/>
  <c r="AD889" i="1"/>
  <c r="X890" i="1"/>
  <c r="AA890" i="1"/>
  <c r="AD890" i="1"/>
  <c r="X891" i="1"/>
  <c r="AA891" i="1"/>
  <c r="AD891" i="1"/>
  <c r="X892" i="1"/>
  <c r="AA892" i="1"/>
  <c r="AD892" i="1"/>
  <c r="X893" i="1"/>
  <c r="AA893" i="1"/>
  <c r="AD893" i="1"/>
  <c r="X894" i="1"/>
  <c r="AA894" i="1"/>
  <c r="AD894" i="1"/>
  <c r="X895" i="1"/>
  <c r="AA895" i="1"/>
  <c r="AD895" i="1"/>
  <c r="X896" i="1"/>
  <c r="AA896" i="1"/>
  <c r="AD896" i="1"/>
  <c r="X897" i="1"/>
  <c r="AA897" i="1"/>
  <c r="AD897" i="1"/>
  <c r="X898" i="1"/>
  <c r="AA898" i="1"/>
  <c r="AD898" i="1"/>
  <c r="X899" i="1"/>
  <c r="AA899" i="1"/>
  <c r="AD899" i="1"/>
  <c r="X900" i="1"/>
  <c r="AA900" i="1"/>
  <c r="AD900" i="1"/>
  <c r="X901" i="1"/>
  <c r="AA901" i="1"/>
  <c r="AD901" i="1"/>
  <c r="X902" i="1"/>
  <c r="AA902" i="1"/>
  <c r="AD902" i="1"/>
  <c r="X903" i="1"/>
  <c r="AA903" i="1"/>
  <c r="AD903" i="1"/>
  <c r="X904" i="1"/>
  <c r="AA904" i="1"/>
  <c r="AD904" i="1"/>
  <c r="X905" i="1"/>
  <c r="AA905" i="1"/>
  <c r="AD905" i="1"/>
  <c r="X906" i="1"/>
  <c r="AA906" i="1"/>
  <c r="AD906" i="1"/>
  <c r="X907" i="1"/>
  <c r="AA907" i="1"/>
  <c r="AD907" i="1"/>
  <c r="X908" i="1"/>
  <c r="AA908" i="1"/>
  <c r="AD908" i="1"/>
  <c r="X909" i="1"/>
  <c r="AA909" i="1"/>
  <c r="AD909" i="1"/>
  <c r="X910" i="1"/>
  <c r="AA910" i="1"/>
  <c r="AD910" i="1"/>
  <c r="X911" i="1"/>
  <c r="AA911" i="1"/>
  <c r="AD911" i="1"/>
  <c r="X912" i="1"/>
  <c r="AA912" i="1"/>
  <c r="AD912" i="1"/>
  <c r="X913" i="1"/>
  <c r="AA913" i="1"/>
  <c r="AD913" i="1"/>
  <c r="X914" i="1"/>
  <c r="AA914" i="1"/>
  <c r="AD914" i="1"/>
  <c r="X915" i="1"/>
  <c r="AA915" i="1"/>
  <c r="AD915" i="1"/>
  <c r="X916" i="1"/>
  <c r="AA916" i="1"/>
  <c r="AD916" i="1"/>
  <c r="X917" i="1"/>
  <c r="AA917" i="1"/>
  <c r="AD917" i="1"/>
  <c r="X918" i="1"/>
  <c r="AA918" i="1"/>
  <c r="AD918" i="1"/>
  <c r="X919" i="1"/>
  <c r="AA919" i="1"/>
  <c r="AD919" i="1"/>
  <c r="X920" i="1"/>
  <c r="AA920" i="1"/>
  <c r="AD920" i="1"/>
  <c r="X921" i="1"/>
  <c r="AA921" i="1"/>
  <c r="AD921" i="1"/>
  <c r="X922" i="1"/>
  <c r="AA922" i="1"/>
  <c r="AD922" i="1"/>
  <c r="X923" i="1"/>
  <c r="AA923" i="1"/>
  <c r="AD923" i="1"/>
  <c r="X924" i="1"/>
  <c r="AA924" i="1"/>
  <c r="AD924" i="1"/>
  <c r="X925" i="1"/>
  <c r="AA925" i="1"/>
  <c r="AD925" i="1"/>
  <c r="X926" i="1"/>
  <c r="AA926" i="1"/>
  <c r="AD926" i="1"/>
  <c r="X927" i="1"/>
  <c r="AA927" i="1"/>
  <c r="AD927" i="1"/>
  <c r="X928" i="1"/>
  <c r="AA928" i="1"/>
  <c r="AD928" i="1"/>
  <c r="X929" i="1"/>
  <c r="AA929" i="1"/>
  <c r="AD929" i="1"/>
  <c r="X930" i="1"/>
  <c r="AA930" i="1"/>
  <c r="AD930" i="1"/>
  <c r="X931" i="1"/>
  <c r="AA931" i="1"/>
  <c r="AD931" i="1"/>
  <c r="X932" i="1"/>
  <c r="AA932" i="1"/>
  <c r="AD932" i="1"/>
  <c r="X933" i="1"/>
  <c r="AA933" i="1"/>
  <c r="AD933" i="1"/>
  <c r="X934" i="1"/>
  <c r="AA934" i="1"/>
  <c r="AD934" i="1"/>
  <c r="X935" i="1"/>
  <c r="AA935" i="1"/>
  <c r="AD935" i="1"/>
  <c r="X936" i="1"/>
  <c r="AA936" i="1"/>
  <c r="AD936" i="1"/>
  <c r="X937" i="1"/>
  <c r="AA937" i="1"/>
  <c r="AD937" i="1"/>
  <c r="X938" i="1"/>
  <c r="AA938" i="1"/>
  <c r="AD938" i="1"/>
  <c r="X939" i="1"/>
  <c r="AA939" i="1"/>
  <c r="AD939" i="1"/>
  <c r="X940" i="1"/>
  <c r="AA940" i="1"/>
  <c r="AD940" i="1"/>
  <c r="X941" i="1"/>
  <c r="AA941" i="1"/>
  <c r="AD941" i="1"/>
  <c r="X942" i="1"/>
  <c r="AA942" i="1"/>
  <c r="AD942" i="1"/>
  <c r="X943" i="1"/>
  <c r="AA943" i="1"/>
  <c r="AD943" i="1"/>
  <c r="X944" i="1"/>
  <c r="AA944" i="1"/>
  <c r="AD944" i="1"/>
  <c r="X945" i="1"/>
  <c r="AA945" i="1"/>
  <c r="AD945" i="1"/>
  <c r="X946" i="1"/>
  <c r="AA946" i="1"/>
  <c r="AD946" i="1"/>
  <c r="X947" i="1"/>
  <c r="AA947" i="1"/>
  <c r="AD947" i="1"/>
  <c r="X948" i="1"/>
  <c r="AA948" i="1"/>
  <c r="AD948" i="1"/>
  <c r="X949" i="1"/>
  <c r="AA949" i="1"/>
  <c r="AD949" i="1"/>
  <c r="X950" i="1"/>
  <c r="AA950" i="1"/>
  <c r="AD950" i="1"/>
  <c r="X951" i="1"/>
  <c r="AA951" i="1"/>
  <c r="AD951" i="1"/>
  <c r="X952" i="1"/>
  <c r="AA952" i="1"/>
  <c r="AD952" i="1"/>
  <c r="X953" i="1"/>
  <c r="AA953" i="1"/>
  <c r="AD953" i="1"/>
  <c r="X954" i="1"/>
  <c r="AA954" i="1"/>
  <c r="AD954" i="1"/>
  <c r="X955" i="1"/>
  <c r="AA955" i="1"/>
  <c r="AD955" i="1"/>
  <c r="X956" i="1"/>
  <c r="AA956" i="1"/>
  <c r="AD956" i="1"/>
  <c r="X957" i="1"/>
  <c r="AA957" i="1"/>
  <c r="AD957" i="1"/>
  <c r="X958" i="1"/>
  <c r="AA958" i="1"/>
  <c r="AD958" i="1"/>
  <c r="X959" i="1"/>
  <c r="AA959" i="1"/>
  <c r="AD959" i="1"/>
  <c r="X960" i="1"/>
  <c r="AA960" i="1"/>
  <c r="AD960" i="1"/>
  <c r="X961" i="1"/>
  <c r="AA961" i="1"/>
  <c r="AD961" i="1"/>
  <c r="X962" i="1"/>
  <c r="AA962" i="1"/>
  <c r="AD962" i="1"/>
  <c r="X963" i="1"/>
  <c r="AA963" i="1"/>
  <c r="AD963" i="1"/>
  <c r="X964" i="1"/>
  <c r="AA964" i="1"/>
  <c r="AD964" i="1"/>
  <c r="X965" i="1"/>
  <c r="AA965" i="1"/>
  <c r="AD965" i="1"/>
  <c r="X966" i="1"/>
  <c r="AA966" i="1"/>
  <c r="AD966" i="1"/>
  <c r="X967" i="1"/>
  <c r="AA967" i="1"/>
  <c r="AD967" i="1"/>
  <c r="X968" i="1"/>
  <c r="AA968" i="1"/>
  <c r="AD968" i="1"/>
  <c r="X969" i="1"/>
  <c r="AA969" i="1"/>
  <c r="AD969" i="1"/>
  <c r="X970" i="1"/>
  <c r="AA970" i="1"/>
  <c r="AD970" i="1"/>
  <c r="X971" i="1"/>
  <c r="AA971" i="1"/>
  <c r="AD971" i="1"/>
  <c r="X972" i="1"/>
  <c r="AA972" i="1"/>
  <c r="AD972" i="1"/>
  <c r="X973" i="1"/>
  <c r="AA973" i="1"/>
  <c r="AD973" i="1"/>
  <c r="X974" i="1"/>
  <c r="AA974" i="1"/>
  <c r="AD974" i="1"/>
  <c r="X975" i="1"/>
  <c r="AA975" i="1"/>
  <c r="AD975" i="1"/>
  <c r="X976" i="1"/>
  <c r="AA976" i="1"/>
  <c r="AD976" i="1"/>
  <c r="X977" i="1"/>
  <c r="AA977" i="1"/>
  <c r="AD977" i="1"/>
  <c r="X978" i="1"/>
  <c r="AA978" i="1"/>
  <c r="AD978" i="1"/>
  <c r="X979" i="1"/>
  <c r="AA979" i="1"/>
  <c r="AD979" i="1"/>
  <c r="X980" i="1"/>
  <c r="AA980" i="1"/>
  <c r="AD980" i="1"/>
  <c r="X981" i="1"/>
  <c r="AA981" i="1"/>
  <c r="AD981" i="1"/>
  <c r="X982" i="1"/>
  <c r="AA982" i="1"/>
  <c r="AD982" i="1"/>
  <c r="X983" i="1"/>
  <c r="AA983" i="1"/>
  <c r="AD983" i="1"/>
  <c r="X984" i="1"/>
  <c r="AA984" i="1"/>
  <c r="AD984" i="1"/>
  <c r="X985" i="1"/>
  <c r="AA985" i="1"/>
  <c r="AD985" i="1"/>
  <c r="X986" i="1"/>
  <c r="AA986" i="1"/>
  <c r="AD986" i="1"/>
  <c r="X987" i="1"/>
  <c r="AA987" i="1"/>
  <c r="AD987" i="1"/>
  <c r="X988" i="1"/>
  <c r="AA988" i="1"/>
  <c r="AD988" i="1"/>
  <c r="X989" i="1"/>
  <c r="AA989" i="1"/>
  <c r="AD989" i="1"/>
  <c r="X990" i="1"/>
  <c r="AA990" i="1"/>
  <c r="AD990" i="1"/>
  <c r="X991" i="1"/>
  <c r="AA991" i="1"/>
  <c r="AD991" i="1"/>
  <c r="X992" i="1"/>
  <c r="AA992" i="1"/>
  <c r="AD992" i="1"/>
  <c r="X993" i="1"/>
  <c r="AA993" i="1"/>
  <c r="AD993" i="1"/>
  <c r="X994" i="1"/>
  <c r="AA994" i="1"/>
  <c r="AD994" i="1"/>
  <c r="X995" i="1"/>
  <c r="AA995" i="1"/>
  <c r="AD995" i="1"/>
  <c r="X996" i="1"/>
  <c r="AA996" i="1"/>
  <c r="AD996" i="1"/>
  <c r="X997" i="1"/>
  <c r="AA997" i="1"/>
  <c r="AD997" i="1"/>
  <c r="X998" i="1"/>
  <c r="AA998" i="1"/>
  <c r="AD998" i="1"/>
  <c r="X999" i="1"/>
  <c r="AA999" i="1"/>
  <c r="AD999" i="1"/>
  <c r="X1000" i="1"/>
  <c r="AA1000" i="1"/>
  <c r="AD1000" i="1"/>
  <c r="X1001" i="1"/>
  <c r="AA1001" i="1"/>
  <c r="AD1001" i="1"/>
  <c r="X1002" i="1"/>
  <c r="AA1002" i="1"/>
  <c r="AD1002" i="1"/>
  <c r="X1003" i="1"/>
  <c r="AA1003" i="1"/>
  <c r="AD1003" i="1"/>
  <c r="X1004" i="1"/>
  <c r="AA1004" i="1"/>
  <c r="AD1004" i="1"/>
  <c r="X1005" i="1"/>
  <c r="AA1005" i="1"/>
  <c r="AD1005" i="1"/>
  <c r="X1006" i="1"/>
  <c r="AA1006" i="1"/>
  <c r="AD1006" i="1"/>
  <c r="X1007" i="1"/>
  <c r="AA1007" i="1"/>
  <c r="AD1007" i="1"/>
  <c r="X1008" i="1"/>
  <c r="AA1008" i="1"/>
  <c r="AD1008" i="1"/>
  <c r="X1009" i="1"/>
  <c r="AA1009" i="1"/>
  <c r="AD1009" i="1"/>
  <c r="X1010" i="1"/>
  <c r="AA1010" i="1"/>
  <c r="AD1010" i="1"/>
  <c r="X1011" i="1"/>
  <c r="AA1011" i="1"/>
  <c r="AD1011" i="1"/>
  <c r="X1012" i="1"/>
  <c r="AA1012" i="1"/>
  <c r="AD1012" i="1"/>
  <c r="X1013" i="1"/>
  <c r="AA1013" i="1"/>
  <c r="AD1013" i="1"/>
  <c r="X1014" i="1"/>
  <c r="AA1014" i="1"/>
  <c r="AD1014" i="1"/>
  <c r="X1015" i="1"/>
  <c r="AA1015" i="1"/>
  <c r="AD1015" i="1"/>
  <c r="X1016" i="1"/>
  <c r="AA1016" i="1"/>
  <c r="AD1016" i="1"/>
  <c r="X1017" i="1"/>
  <c r="AA1017" i="1"/>
  <c r="AD1017" i="1"/>
  <c r="X1018" i="1"/>
  <c r="AA1018" i="1"/>
  <c r="AD1018" i="1"/>
  <c r="X1019" i="1"/>
  <c r="AA1019" i="1"/>
  <c r="AD1019" i="1"/>
  <c r="X1020" i="1"/>
  <c r="AA1020" i="1"/>
  <c r="AD1020" i="1"/>
  <c r="X1021" i="1"/>
  <c r="AA1021" i="1"/>
  <c r="AD1021" i="1"/>
  <c r="X1022" i="1"/>
  <c r="AA1022" i="1"/>
  <c r="AD1022" i="1"/>
  <c r="X1023" i="1"/>
  <c r="AA1023" i="1"/>
  <c r="AD1023" i="1"/>
  <c r="X1024" i="1"/>
  <c r="AA1024" i="1"/>
  <c r="AD1024" i="1"/>
  <c r="X1025" i="1"/>
  <c r="AA1025" i="1"/>
  <c r="AD1025" i="1"/>
  <c r="X1026" i="1"/>
  <c r="AA1026" i="1"/>
  <c r="AD1026" i="1"/>
  <c r="X1027" i="1"/>
  <c r="AA1027" i="1"/>
  <c r="AD1027" i="1"/>
  <c r="X1028" i="1"/>
  <c r="AA1028" i="1"/>
  <c r="AD1028" i="1"/>
  <c r="X1029" i="1"/>
  <c r="AA1029" i="1"/>
  <c r="AD1029" i="1"/>
  <c r="X1030" i="1"/>
  <c r="AA1030" i="1"/>
  <c r="AD1030" i="1"/>
  <c r="X1031" i="1"/>
  <c r="AA1031" i="1"/>
  <c r="AD1031" i="1"/>
  <c r="X1032" i="1"/>
  <c r="AA1032" i="1"/>
  <c r="AD1032" i="1"/>
  <c r="X1033" i="1"/>
  <c r="AA1033" i="1"/>
  <c r="AD1033" i="1"/>
  <c r="X1034" i="1"/>
  <c r="AA1034" i="1"/>
  <c r="AD1034" i="1"/>
  <c r="X1035" i="1"/>
  <c r="AA1035" i="1"/>
  <c r="AD1035" i="1"/>
  <c r="X1036" i="1"/>
  <c r="AA1036" i="1"/>
  <c r="AD1036" i="1"/>
  <c r="X1037" i="1"/>
  <c r="AA1037" i="1"/>
  <c r="AD1037" i="1"/>
  <c r="X1038" i="1"/>
  <c r="AA1038" i="1"/>
  <c r="AD1038" i="1"/>
  <c r="X1039" i="1"/>
  <c r="AA1039" i="1"/>
  <c r="AD1039" i="1"/>
  <c r="X1040" i="1"/>
  <c r="AA1040" i="1"/>
  <c r="AD1040" i="1"/>
  <c r="X1041" i="1"/>
  <c r="AA1041" i="1"/>
  <c r="AD1041" i="1"/>
  <c r="X1042" i="1"/>
  <c r="AA1042" i="1"/>
  <c r="AD1042" i="1"/>
  <c r="X1043" i="1"/>
  <c r="AA1043" i="1"/>
  <c r="AD1043" i="1"/>
  <c r="X1044" i="1"/>
  <c r="AA1044" i="1"/>
  <c r="AD1044" i="1"/>
  <c r="X1045" i="1"/>
  <c r="AA1045" i="1"/>
  <c r="AD1045" i="1"/>
  <c r="X1046" i="1"/>
  <c r="AA1046" i="1"/>
  <c r="AD1046" i="1"/>
  <c r="X1047" i="1"/>
  <c r="AA1047" i="1"/>
  <c r="AD1047" i="1"/>
  <c r="X1048" i="1"/>
  <c r="AA1048" i="1"/>
  <c r="AD1048" i="1"/>
  <c r="X1049" i="1"/>
  <c r="AA1049" i="1"/>
  <c r="AD1049" i="1"/>
  <c r="X1050" i="1"/>
  <c r="AA1050" i="1"/>
  <c r="AD1050" i="1"/>
  <c r="X1051" i="1"/>
  <c r="AA1051" i="1"/>
  <c r="AD1051" i="1"/>
  <c r="X1052" i="1"/>
  <c r="AA1052" i="1"/>
  <c r="AD1052" i="1"/>
  <c r="X1053" i="1"/>
  <c r="AA1053" i="1"/>
  <c r="AD1053" i="1"/>
  <c r="X1054" i="1"/>
  <c r="AA1054" i="1"/>
  <c r="AD1054" i="1"/>
  <c r="X1055" i="1"/>
  <c r="AA1055" i="1"/>
  <c r="AD1055" i="1"/>
  <c r="X1056" i="1"/>
  <c r="AA1056" i="1"/>
  <c r="AD1056" i="1"/>
  <c r="X1057" i="1"/>
  <c r="AA1057" i="1"/>
  <c r="AD1057" i="1"/>
  <c r="X1058" i="1"/>
  <c r="AA1058" i="1"/>
  <c r="AD1058" i="1"/>
  <c r="X1059" i="1"/>
  <c r="AA1059" i="1"/>
  <c r="AD1059" i="1"/>
  <c r="X1060" i="1"/>
  <c r="AA1060" i="1"/>
  <c r="AD1060" i="1"/>
  <c r="X1061" i="1"/>
  <c r="AA1061" i="1"/>
  <c r="AD1061" i="1"/>
  <c r="X1062" i="1"/>
  <c r="AA1062" i="1"/>
  <c r="AD1062" i="1"/>
  <c r="X1063" i="1"/>
  <c r="AA1063" i="1"/>
  <c r="AD1063" i="1"/>
  <c r="X1064" i="1"/>
  <c r="AA1064" i="1"/>
  <c r="AD1064" i="1"/>
  <c r="X1065" i="1"/>
  <c r="AA1065" i="1"/>
  <c r="AD1065" i="1"/>
  <c r="X1066" i="1"/>
  <c r="AA1066" i="1"/>
  <c r="AD1066" i="1"/>
  <c r="X1067" i="1"/>
  <c r="AA1067" i="1"/>
  <c r="AD1067" i="1"/>
  <c r="X1068" i="1"/>
  <c r="AA1068" i="1"/>
  <c r="AD1068" i="1"/>
  <c r="X1069" i="1"/>
  <c r="AA1069" i="1"/>
  <c r="AD1069" i="1"/>
  <c r="X1070" i="1"/>
  <c r="AA1070" i="1"/>
  <c r="AD1070" i="1"/>
  <c r="X1071" i="1"/>
  <c r="AA1071" i="1"/>
  <c r="AD1071" i="1"/>
  <c r="X1072" i="1"/>
  <c r="AA1072" i="1"/>
  <c r="AD1072" i="1"/>
  <c r="X1073" i="1"/>
  <c r="AA1073" i="1"/>
  <c r="AD1073" i="1"/>
  <c r="X1074" i="1"/>
  <c r="AA1074" i="1"/>
  <c r="AD1074" i="1"/>
  <c r="X1075" i="1"/>
  <c r="AA1075" i="1"/>
  <c r="AD1075" i="1"/>
  <c r="X1076" i="1"/>
  <c r="AA1076" i="1"/>
  <c r="AD1076" i="1"/>
  <c r="X1077" i="1"/>
  <c r="AA1077" i="1"/>
  <c r="AD1077" i="1"/>
  <c r="X1078" i="1"/>
  <c r="AA1078" i="1"/>
  <c r="AD1078" i="1"/>
  <c r="X1079" i="1"/>
  <c r="AA1079" i="1"/>
  <c r="AD1079" i="1"/>
  <c r="X1080" i="1"/>
  <c r="AA1080" i="1"/>
  <c r="AD1080" i="1"/>
  <c r="X1081" i="1"/>
  <c r="AA1081" i="1"/>
  <c r="AD1081" i="1"/>
  <c r="X1082" i="1"/>
  <c r="AA1082" i="1"/>
  <c r="AD1082" i="1"/>
  <c r="X1083" i="1"/>
  <c r="AA1083" i="1"/>
  <c r="AD1083" i="1"/>
  <c r="X1084" i="1"/>
  <c r="AA1084" i="1"/>
  <c r="AD1084" i="1"/>
  <c r="X1085" i="1"/>
  <c r="AA1085" i="1"/>
  <c r="AD1085" i="1"/>
  <c r="X1086" i="1"/>
  <c r="AA1086" i="1"/>
  <c r="AD1086" i="1"/>
  <c r="X1087" i="1"/>
  <c r="AA1087" i="1"/>
  <c r="AD1087" i="1"/>
  <c r="X1088" i="1"/>
  <c r="AA1088" i="1"/>
  <c r="AD1088" i="1"/>
  <c r="X1089" i="1"/>
  <c r="AA1089" i="1"/>
  <c r="AD1089" i="1"/>
  <c r="X1090" i="1"/>
  <c r="AA1090" i="1"/>
  <c r="AD1090" i="1"/>
  <c r="X1091" i="1"/>
  <c r="AA1091" i="1"/>
  <c r="AD1091" i="1"/>
  <c r="X1092" i="1"/>
  <c r="AA1092" i="1"/>
  <c r="AD1092" i="1"/>
  <c r="X1093" i="1"/>
  <c r="AA1093" i="1"/>
  <c r="AD1093" i="1"/>
  <c r="X1094" i="1"/>
  <c r="AA1094" i="1"/>
  <c r="AD1094" i="1"/>
  <c r="X1095" i="1"/>
  <c r="AA1095" i="1"/>
  <c r="AD1095" i="1"/>
  <c r="X1096" i="1"/>
  <c r="AA1096" i="1"/>
  <c r="AD1096" i="1"/>
  <c r="X1097" i="1"/>
  <c r="AA1097" i="1"/>
  <c r="AD1097" i="1"/>
  <c r="X1098" i="1"/>
  <c r="AA1098" i="1"/>
  <c r="AD1098" i="1"/>
  <c r="X1099" i="1"/>
  <c r="AA1099" i="1"/>
  <c r="AD1099" i="1"/>
  <c r="X1100" i="1"/>
  <c r="AA1100" i="1"/>
  <c r="AD1100" i="1"/>
  <c r="X1101" i="1"/>
  <c r="AA1101" i="1"/>
  <c r="AD1101" i="1"/>
  <c r="X1102" i="1"/>
  <c r="AA1102" i="1"/>
  <c r="AD1102" i="1"/>
  <c r="AA1103" i="1"/>
  <c r="AD1103" i="1"/>
  <c r="AA1104" i="1"/>
  <c r="AD1104" i="1"/>
  <c r="AA1105" i="1"/>
  <c r="AD1105" i="1"/>
  <c r="AA1106" i="1"/>
  <c r="AD1106" i="1"/>
  <c r="AA1107" i="1"/>
  <c r="AD1107" i="1"/>
  <c r="AA1108" i="1"/>
  <c r="AD1108" i="1"/>
  <c r="AA1109" i="1"/>
  <c r="AD1109" i="1"/>
  <c r="AA1110" i="1"/>
  <c r="AD1110" i="1"/>
  <c r="AA1111" i="1"/>
  <c r="AD1111" i="1"/>
  <c r="AA1112" i="1"/>
  <c r="AD1112" i="1"/>
  <c r="AA1113" i="1"/>
  <c r="AD1113" i="1"/>
  <c r="AA1114" i="1"/>
  <c r="AD1114" i="1"/>
  <c r="AA1115" i="1"/>
  <c r="AD1115" i="1"/>
  <c r="AA1116" i="1"/>
  <c r="AD1116" i="1"/>
  <c r="AA1117" i="1"/>
  <c r="AD1117" i="1"/>
  <c r="AA1118" i="1"/>
  <c r="AD1118" i="1"/>
  <c r="AA1119" i="1"/>
  <c r="AD1119" i="1"/>
  <c r="AA1120" i="1"/>
  <c r="AD1120" i="1"/>
  <c r="AA1121" i="1"/>
  <c r="AD1121" i="1"/>
  <c r="AA1122" i="1"/>
  <c r="AD1122" i="1"/>
  <c r="AA1123" i="1"/>
  <c r="AD1123" i="1"/>
  <c r="AA1124" i="1"/>
  <c r="AD1124" i="1"/>
  <c r="AA1125" i="1"/>
  <c r="AD1125" i="1"/>
  <c r="AA1126" i="1"/>
  <c r="AD1126" i="1"/>
  <c r="AA1127" i="1"/>
  <c r="AD1127" i="1"/>
  <c r="AA1128" i="1"/>
  <c r="AD1128" i="1"/>
  <c r="AA1129" i="1"/>
  <c r="AD1129" i="1"/>
  <c r="AA1130" i="1"/>
  <c r="AD1130" i="1"/>
  <c r="AA1131" i="1"/>
  <c r="AD1131" i="1"/>
  <c r="AA1132" i="1"/>
  <c r="AD1132" i="1"/>
  <c r="AA1133" i="1"/>
  <c r="AD1133" i="1"/>
  <c r="AA1134" i="1"/>
  <c r="AD1134" i="1"/>
  <c r="AA1135" i="1"/>
  <c r="AD1135" i="1"/>
  <c r="AA1136" i="1"/>
  <c r="AD1136" i="1"/>
  <c r="AA1137" i="1"/>
  <c r="AD1137" i="1"/>
  <c r="AA1138" i="1"/>
  <c r="AD1138" i="1"/>
  <c r="AA1139" i="1"/>
  <c r="AD1139" i="1"/>
  <c r="AA1140" i="1"/>
  <c r="AD1140" i="1"/>
  <c r="AA1141" i="1"/>
  <c r="AD1141" i="1"/>
  <c r="AA1142" i="1"/>
  <c r="AD1142" i="1"/>
  <c r="AA1143" i="1"/>
  <c r="AD1143" i="1"/>
  <c r="AA1144" i="1"/>
  <c r="AD1144" i="1"/>
  <c r="AA1145" i="1"/>
  <c r="AD1145" i="1"/>
  <c r="AA1146" i="1"/>
  <c r="AD1146" i="1"/>
  <c r="AA1147" i="1"/>
  <c r="AD1147" i="1"/>
  <c r="AA1148" i="1"/>
  <c r="AD1148" i="1"/>
  <c r="AA1149" i="1"/>
  <c r="AD1149" i="1"/>
  <c r="AA1150" i="1"/>
  <c r="AD1150" i="1"/>
  <c r="AA1151" i="1"/>
  <c r="AD1151" i="1"/>
  <c r="AA1152" i="1"/>
  <c r="AD1152" i="1"/>
  <c r="AA1153" i="1"/>
  <c r="AD1153" i="1"/>
  <c r="AA1154" i="1"/>
  <c r="AD1154" i="1"/>
  <c r="AA1155" i="1"/>
  <c r="AD1155" i="1"/>
  <c r="AA1156" i="1"/>
  <c r="AD1156" i="1"/>
  <c r="AA1157" i="1"/>
  <c r="AD1157" i="1"/>
  <c r="AA1158" i="1"/>
  <c r="AD1158" i="1"/>
  <c r="AA1159" i="1"/>
  <c r="AD1159" i="1"/>
  <c r="AA1160" i="1"/>
  <c r="AD1160" i="1"/>
  <c r="AA1161" i="1"/>
  <c r="AD1161" i="1"/>
  <c r="AA1162" i="1"/>
  <c r="AD1162" i="1"/>
  <c r="AA1163" i="1"/>
  <c r="AD1163" i="1"/>
  <c r="AA1164" i="1"/>
  <c r="AD1164" i="1"/>
  <c r="AA1165" i="1"/>
  <c r="AD1165" i="1"/>
  <c r="AA1166" i="1"/>
  <c r="AD1166" i="1"/>
  <c r="AA1167" i="1"/>
  <c r="AD1167" i="1"/>
  <c r="AA1168" i="1"/>
  <c r="AD1168" i="1"/>
  <c r="AA1169" i="1"/>
  <c r="AD1169" i="1"/>
  <c r="AA1170" i="1"/>
  <c r="AD1170" i="1"/>
  <c r="AA1171" i="1"/>
  <c r="AD1171" i="1"/>
  <c r="AA1172" i="1"/>
  <c r="AD1172" i="1"/>
  <c r="AA1173" i="1"/>
  <c r="AD1173" i="1"/>
  <c r="AA1174" i="1"/>
  <c r="AD1174" i="1"/>
  <c r="AA1175" i="1"/>
  <c r="AD1175" i="1"/>
  <c r="AA1176" i="1"/>
  <c r="AD1176" i="1"/>
  <c r="AA1177" i="1"/>
  <c r="AD1177" i="1"/>
  <c r="AA1178" i="1"/>
  <c r="AD1178" i="1"/>
  <c r="AA1179" i="1"/>
  <c r="AD1179" i="1"/>
  <c r="AA1180" i="1"/>
  <c r="AD1180" i="1"/>
  <c r="AA1181" i="1"/>
  <c r="AD1181" i="1"/>
  <c r="AA1182" i="1"/>
  <c r="AD1182" i="1"/>
  <c r="AA1183" i="1"/>
  <c r="AD1183" i="1"/>
  <c r="AA1184" i="1"/>
  <c r="AD1184" i="1"/>
  <c r="AA1185" i="1"/>
  <c r="AD1185" i="1"/>
  <c r="AA1186" i="1"/>
  <c r="AD1186" i="1"/>
  <c r="AA1187" i="1"/>
  <c r="AD1187" i="1"/>
  <c r="AA1188" i="1"/>
  <c r="AD1188" i="1"/>
  <c r="AA1189" i="1"/>
  <c r="AD1189" i="1"/>
  <c r="AA1190" i="1"/>
  <c r="AD1190" i="1"/>
  <c r="AA1191" i="1"/>
  <c r="AD1191" i="1"/>
  <c r="AA1192" i="1"/>
  <c r="AD1192" i="1"/>
  <c r="AA1193" i="1"/>
  <c r="AD1193" i="1"/>
  <c r="AA1194" i="1"/>
  <c r="AD1194" i="1"/>
  <c r="AA1195" i="1"/>
  <c r="AD1195" i="1"/>
  <c r="AA1196" i="1"/>
  <c r="AD1196" i="1"/>
  <c r="AA1197" i="1"/>
  <c r="AD1197" i="1"/>
  <c r="AA1198" i="1"/>
  <c r="AD1198" i="1"/>
  <c r="AA1199" i="1"/>
  <c r="AD1199" i="1"/>
  <c r="AA1200" i="1"/>
  <c r="AD1200" i="1"/>
  <c r="AA1201" i="1"/>
  <c r="AD1201" i="1"/>
  <c r="AA1202" i="1"/>
  <c r="AD1202" i="1"/>
  <c r="AA1203" i="1"/>
  <c r="AD1203" i="1"/>
  <c r="AA1204" i="1"/>
  <c r="AD1204" i="1"/>
  <c r="AA1205" i="1"/>
  <c r="AD1205" i="1"/>
  <c r="AA1206" i="1"/>
  <c r="AD1206" i="1"/>
  <c r="AA1207" i="1"/>
  <c r="AD1207" i="1"/>
  <c r="AA1208" i="1"/>
  <c r="AD1208" i="1"/>
  <c r="AA1209" i="1"/>
  <c r="AD1209" i="1"/>
  <c r="AA1210" i="1"/>
  <c r="AD1210" i="1"/>
  <c r="AA1211" i="1"/>
  <c r="AD1211" i="1"/>
  <c r="AA1212" i="1"/>
  <c r="AD1212" i="1"/>
  <c r="AA1213" i="1"/>
  <c r="AD1213" i="1"/>
  <c r="AA1214" i="1"/>
  <c r="AD1214" i="1"/>
  <c r="AA1215" i="1"/>
  <c r="AD1215" i="1"/>
  <c r="AA1216" i="1"/>
  <c r="AD1216" i="1"/>
  <c r="AA1217" i="1"/>
  <c r="AD1217" i="1"/>
  <c r="AA1218" i="1"/>
  <c r="AD1218" i="1"/>
  <c r="AA1219" i="1"/>
  <c r="AD1219" i="1"/>
  <c r="AA1220" i="1"/>
  <c r="AD1220" i="1"/>
  <c r="AA1221" i="1"/>
  <c r="AD1221" i="1"/>
  <c r="AA1222" i="1"/>
  <c r="AD1222" i="1"/>
  <c r="AA1223" i="1"/>
  <c r="AD1223" i="1"/>
  <c r="AA1224" i="1"/>
  <c r="AD1224" i="1"/>
  <c r="AA1225" i="1"/>
  <c r="AD1225" i="1"/>
  <c r="AA1226" i="1"/>
  <c r="AD1226" i="1"/>
  <c r="AA1227" i="1"/>
  <c r="AD1227" i="1"/>
  <c r="AA1228" i="1"/>
  <c r="AD1228" i="1"/>
  <c r="AA1229" i="1"/>
  <c r="AD1229" i="1"/>
  <c r="AA1230" i="1"/>
  <c r="AD1230" i="1"/>
  <c r="AA1231" i="1"/>
  <c r="AD1231" i="1"/>
  <c r="AA1232" i="1"/>
  <c r="AD1232" i="1"/>
  <c r="AA1233" i="1"/>
  <c r="AD1233" i="1"/>
  <c r="AA1234" i="1"/>
  <c r="AD1234" i="1"/>
  <c r="AA1235" i="1"/>
  <c r="AD1235" i="1"/>
  <c r="AA1236" i="1"/>
  <c r="AD1236" i="1"/>
  <c r="AA1237" i="1"/>
  <c r="AD1237" i="1"/>
  <c r="AA1238" i="1"/>
  <c r="AD1238" i="1"/>
  <c r="AA1239" i="1"/>
  <c r="AD1239" i="1"/>
  <c r="AA1240" i="1"/>
  <c r="AD1240" i="1"/>
  <c r="AA1241" i="1"/>
  <c r="AD1241" i="1"/>
  <c r="AA1242" i="1"/>
  <c r="AD1242" i="1"/>
  <c r="AA1243" i="1"/>
  <c r="AD1243" i="1"/>
  <c r="AA1244" i="1"/>
  <c r="AD1244" i="1"/>
  <c r="AA1245" i="1"/>
  <c r="AD1245" i="1"/>
  <c r="AA1246" i="1"/>
  <c r="AD1246" i="1"/>
  <c r="AA1247" i="1"/>
  <c r="AD1247" i="1"/>
  <c r="AA1248" i="1"/>
  <c r="AD1248" i="1"/>
  <c r="AA1249" i="1"/>
  <c r="AD1249" i="1"/>
  <c r="AA1250" i="1"/>
  <c r="AD1250" i="1"/>
  <c r="AA1251" i="1"/>
  <c r="AD1251" i="1"/>
  <c r="AA1252" i="1"/>
  <c r="AD1252" i="1"/>
  <c r="AA1253" i="1"/>
  <c r="AD1253" i="1"/>
  <c r="AA1254" i="1"/>
  <c r="AD1254" i="1"/>
  <c r="AA1255" i="1"/>
  <c r="AD1255" i="1"/>
  <c r="AA1256" i="1"/>
  <c r="AD1256" i="1"/>
  <c r="AA1257" i="1"/>
  <c r="AD1257" i="1"/>
  <c r="AA1258" i="1"/>
  <c r="AD1258" i="1"/>
  <c r="AA1259" i="1"/>
  <c r="AD1259" i="1"/>
  <c r="AA1260" i="1"/>
  <c r="AD1260" i="1"/>
  <c r="AA1261" i="1"/>
  <c r="AD1261" i="1"/>
  <c r="AA1262" i="1"/>
  <c r="AD1262" i="1"/>
  <c r="AA1263" i="1"/>
  <c r="AD1263" i="1"/>
  <c r="AA1264" i="1"/>
  <c r="AD1264" i="1"/>
  <c r="AA1265" i="1"/>
  <c r="AD1265" i="1"/>
  <c r="AA1266" i="1"/>
  <c r="AD1266" i="1"/>
  <c r="AA1267" i="1"/>
  <c r="AD1267" i="1"/>
  <c r="AA1268" i="1"/>
  <c r="AD1268" i="1"/>
  <c r="AA1269" i="1"/>
  <c r="AD1269" i="1"/>
  <c r="AA1270" i="1"/>
  <c r="AD1270" i="1"/>
  <c r="AA1271" i="1"/>
  <c r="AD1271" i="1"/>
  <c r="AA1272" i="1"/>
  <c r="AD1272" i="1"/>
  <c r="AA1273" i="1"/>
  <c r="AD1273" i="1"/>
  <c r="AA1274" i="1"/>
  <c r="AD1274" i="1"/>
  <c r="AA1275" i="1"/>
  <c r="AD1275" i="1"/>
  <c r="AA1276" i="1"/>
  <c r="AD1276" i="1"/>
  <c r="AA1277" i="1"/>
  <c r="AD1277" i="1"/>
  <c r="AA1278" i="1"/>
  <c r="AD1278" i="1"/>
  <c r="AA1279" i="1"/>
  <c r="AD1279" i="1"/>
  <c r="AA1280" i="1"/>
  <c r="AD1280" i="1"/>
  <c r="AA1281" i="1"/>
  <c r="AD1281" i="1"/>
  <c r="AA1282" i="1"/>
  <c r="AD1282" i="1"/>
  <c r="AA1283" i="1"/>
  <c r="AD1283" i="1"/>
  <c r="AA1284" i="1"/>
  <c r="AD1284" i="1"/>
  <c r="AA1285" i="1"/>
  <c r="AD1285" i="1"/>
  <c r="AA1286" i="1"/>
  <c r="AD1286" i="1"/>
  <c r="AA1287" i="1"/>
  <c r="AD1287" i="1"/>
  <c r="AA1288" i="1"/>
  <c r="AD1288" i="1"/>
  <c r="AA1289" i="1"/>
  <c r="AD1289" i="1"/>
  <c r="AA1290" i="1"/>
  <c r="AD1290" i="1"/>
  <c r="AA1291" i="1"/>
  <c r="AD1291" i="1"/>
  <c r="AA1292" i="1"/>
  <c r="AD1292" i="1"/>
  <c r="AA1293" i="1"/>
  <c r="AD1293" i="1"/>
  <c r="AA1294" i="1"/>
  <c r="AD1294" i="1"/>
  <c r="AA1295" i="1"/>
  <c r="AD1295" i="1"/>
  <c r="AA1296" i="1"/>
  <c r="AD1296" i="1"/>
  <c r="AA1297" i="1"/>
  <c r="AD1297" i="1"/>
  <c r="AA1298" i="1"/>
  <c r="AD1298" i="1"/>
  <c r="AA1299" i="1"/>
  <c r="AD1299" i="1"/>
  <c r="AA1300" i="1"/>
  <c r="AD1300" i="1"/>
  <c r="AA1301" i="1"/>
  <c r="AD1301" i="1"/>
  <c r="AA1302" i="1"/>
  <c r="AD1302" i="1"/>
  <c r="AA1303" i="1"/>
  <c r="AD1303" i="1"/>
  <c r="AA1304" i="1"/>
  <c r="AD1304" i="1"/>
  <c r="AA1305" i="1"/>
  <c r="AD1305" i="1"/>
  <c r="AA1306" i="1"/>
  <c r="AD1306" i="1"/>
  <c r="AA1307" i="1"/>
  <c r="AD1307" i="1"/>
  <c r="AA1308" i="1"/>
  <c r="AD1308" i="1"/>
  <c r="AA1309" i="1"/>
  <c r="AD1309" i="1"/>
  <c r="AA1310" i="1"/>
  <c r="AD1310" i="1"/>
  <c r="AA1311" i="1"/>
  <c r="AD1311" i="1"/>
  <c r="AA1312" i="1"/>
  <c r="AD1312" i="1"/>
  <c r="AA1313" i="1"/>
  <c r="AD1313" i="1"/>
  <c r="AA1314" i="1"/>
  <c r="AD1314" i="1"/>
  <c r="AA1315" i="1"/>
  <c r="AD1315" i="1"/>
  <c r="AA1316" i="1"/>
  <c r="AD1316" i="1"/>
  <c r="AA1317" i="1"/>
  <c r="AD1317" i="1"/>
  <c r="AA1318" i="1"/>
  <c r="AD1318" i="1"/>
  <c r="AA1319" i="1"/>
  <c r="AD1319" i="1"/>
  <c r="AA1320" i="1"/>
  <c r="AD1320" i="1"/>
  <c r="AA1321" i="1"/>
  <c r="AD1321" i="1"/>
  <c r="AA1322" i="1"/>
  <c r="AD1322" i="1"/>
  <c r="AA1323" i="1"/>
  <c r="AD1323" i="1"/>
  <c r="AA1324" i="1"/>
  <c r="AD1324" i="1"/>
  <c r="AA1325" i="1"/>
  <c r="AD1325" i="1"/>
  <c r="AA1326" i="1"/>
  <c r="AD1326" i="1"/>
  <c r="AA1327" i="1"/>
  <c r="AD1327" i="1"/>
  <c r="AA1328" i="1"/>
  <c r="AD1328" i="1"/>
  <c r="AA1329" i="1"/>
  <c r="AD1329" i="1"/>
  <c r="AA1330" i="1"/>
  <c r="AD1330" i="1"/>
  <c r="AA1331" i="1"/>
  <c r="AD1331" i="1"/>
  <c r="AA1332" i="1"/>
  <c r="AD1332" i="1"/>
  <c r="AA1333" i="1"/>
  <c r="AD1333" i="1"/>
  <c r="AA1334" i="1"/>
  <c r="AD1334" i="1"/>
  <c r="AA1335" i="1"/>
  <c r="AD1335" i="1"/>
  <c r="AA1336" i="1"/>
  <c r="AD1336" i="1"/>
  <c r="AA1337" i="1"/>
  <c r="AD1337" i="1"/>
  <c r="AA1338" i="1"/>
  <c r="AD1338" i="1"/>
  <c r="AA1339" i="1"/>
  <c r="AD1339" i="1"/>
  <c r="AA1340" i="1"/>
  <c r="AD1340" i="1"/>
  <c r="AA1341" i="1"/>
  <c r="AD1341" i="1"/>
  <c r="AA1342" i="1"/>
  <c r="AD1342" i="1"/>
  <c r="AA1343" i="1"/>
  <c r="AD1343" i="1"/>
  <c r="AA1344" i="1"/>
  <c r="AD1344" i="1"/>
  <c r="AA1345" i="1"/>
  <c r="AD1345" i="1"/>
  <c r="AA1346" i="1"/>
  <c r="AD1346" i="1"/>
  <c r="AA1347" i="1"/>
  <c r="AD1347" i="1"/>
  <c r="AA1348" i="1"/>
  <c r="AD1348" i="1"/>
  <c r="AA1349" i="1"/>
  <c r="AD1349" i="1"/>
  <c r="AA1350" i="1"/>
  <c r="AD1350" i="1"/>
  <c r="AA1351" i="1"/>
  <c r="AD1351" i="1"/>
  <c r="AA1352" i="1"/>
  <c r="AD1352" i="1"/>
  <c r="AA1353" i="1"/>
  <c r="AD1353" i="1"/>
  <c r="AA1354" i="1"/>
  <c r="AD1354" i="1"/>
  <c r="AA1355" i="1"/>
  <c r="AD1355" i="1"/>
  <c r="AA1356" i="1"/>
  <c r="AD1356" i="1"/>
  <c r="AA1357" i="1"/>
  <c r="AD1357" i="1"/>
  <c r="AA1358" i="1"/>
  <c r="AD1358" i="1"/>
  <c r="AA1359" i="1"/>
  <c r="AD1359" i="1"/>
  <c r="AA1360" i="1"/>
  <c r="AD1360" i="1"/>
  <c r="AA1361" i="1"/>
  <c r="AD1361" i="1"/>
  <c r="AA1362" i="1"/>
  <c r="AD1362" i="1"/>
  <c r="AA1363" i="1"/>
  <c r="AD1363" i="1"/>
  <c r="AA1364" i="1"/>
  <c r="AD1364" i="1"/>
  <c r="AA1365" i="1"/>
  <c r="AD1365" i="1"/>
  <c r="AA1366" i="1"/>
  <c r="AD1366" i="1"/>
  <c r="AA1367" i="1"/>
  <c r="AD1367" i="1"/>
  <c r="AA1368" i="1"/>
  <c r="AD1368" i="1"/>
  <c r="AA1369" i="1"/>
  <c r="AD1369" i="1"/>
  <c r="AA1370" i="1"/>
  <c r="AD1370" i="1"/>
  <c r="AA1371" i="1"/>
  <c r="AD1371" i="1"/>
  <c r="AA1372" i="1"/>
  <c r="AD1372" i="1"/>
  <c r="AA1373" i="1"/>
  <c r="AD1373" i="1"/>
  <c r="AA1374" i="1"/>
  <c r="AD1374" i="1"/>
  <c r="AA1375" i="1"/>
  <c r="AD1375" i="1"/>
  <c r="AA1376" i="1"/>
  <c r="AD1376" i="1"/>
  <c r="AA1377" i="1"/>
  <c r="AD1377" i="1"/>
  <c r="AA1378" i="1"/>
  <c r="AD1378" i="1"/>
  <c r="AA1379" i="1"/>
  <c r="AD1379" i="1"/>
  <c r="AA1380" i="1"/>
  <c r="AD1380" i="1"/>
  <c r="AA1381" i="1"/>
  <c r="AD1381" i="1"/>
  <c r="AA1382" i="1"/>
  <c r="AD1382" i="1"/>
  <c r="AA1383" i="1"/>
  <c r="AD1383" i="1"/>
  <c r="AA1384" i="1"/>
  <c r="AD1384" i="1"/>
  <c r="AA1385" i="1"/>
  <c r="AD1385" i="1"/>
  <c r="AA1386" i="1"/>
  <c r="AD1386" i="1"/>
  <c r="AA1387" i="1"/>
  <c r="AD1387" i="1"/>
  <c r="AA1388" i="1"/>
  <c r="AD1388" i="1"/>
  <c r="AA1389" i="1"/>
  <c r="AD1389" i="1"/>
  <c r="AA1390" i="1"/>
  <c r="AD1390" i="1"/>
  <c r="AA1391" i="1"/>
  <c r="AD1391" i="1"/>
  <c r="AA1392" i="1"/>
  <c r="AD1392" i="1"/>
  <c r="AA1393" i="1"/>
  <c r="AD1393" i="1"/>
  <c r="AA1394" i="1"/>
  <c r="AD1394" i="1"/>
  <c r="AA1395" i="1"/>
  <c r="AD1395" i="1"/>
  <c r="AA1396" i="1"/>
  <c r="AD1396" i="1"/>
  <c r="AA1397" i="1"/>
  <c r="AD1397" i="1"/>
  <c r="AA1398" i="1"/>
  <c r="AD1398" i="1"/>
  <c r="AA1399" i="1"/>
  <c r="AD1399" i="1"/>
  <c r="AA1400" i="1"/>
  <c r="AD1400" i="1"/>
  <c r="AA1401" i="1"/>
  <c r="AD1401" i="1"/>
  <c r="AA1402" i="1"/>
  <c r="AD1402" i="1"/>
  <c r="AA1403" i="1"/>
  <c r="AD1403" i="1"/>
  <c r="AA1404" i="1"/>
  <c r="AD1404" i="1"/>
  <c r="AA1405" i="1"/>
  <c r="AD1405" i="1"/>
  <c r="AA1406" i="1"/>
  <c r="AD1406" i="1"/>
  <c r="AA1407" i="1"/>
  <c r="AD1407" i="1"/>
  <c r="AA1408" i="1"/>
  <c r="AD1408" i="1"/>
  <c r="AA1409" i="1"/>
  <c r="AD1409" i="1"/>
  <c r="AA1410" i="1"/>
  <c r="AD1410" i="1"/>
  <c r="AA1411" i="1"/>
  <c r="AD1411" i="1"/>
  <c r="AA1412" i="1"/>
  <c r="AD1412" i="1"/>
  <c r="AA1413" i="1"/>
  <c r="AD1413" i="1"/>
  <c r="AA1414" i="1"/>
  <c r="AD1414" i="1"/>
  <c r="AA1415" i="1"/>
  <c r="AD1415" i="1"/>
  <c r="AA1416" i="1"/>
  <c r="AD1416" i="1"/>
  <c r="AA1417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</calcChain>
</file>

<file path=xl/sharedStrings.xml><?xml version="1.0" encoding="utf-8"?>
<sst xmlns="http://schemas.openxmlformats.org/spreadsheetml/2006/main" count="53" uniqueCount="5">
  <si>
    <t>I (cm)</t>
  </si>
  <si>
    <t>t (min)</t>
  </si>
  <si>
    <t>I (cm3)</t>
  </si>
  <si>
    <t>h0 (cm)</t>
  </si>
  <si>
    <t>rd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</si>
</sst>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11" fontId="0" fillId="0" borderId="0" xfId="0" applyNumberFormat="1"/>
    <xf numFmtId="0" fontId="1" fillId="0" borderId="0" xfId="1"/>
    <xf numFmtId="0" fontId="1" fillId="0" borderId="0" xfId="1" applyAlignment="1">
      <alignment horizontal="left"/>
    </xf>
    <xf numFmtId="0" fontId="1" fillId="2" borderId="0" xfId="1" applyFill="1"/>
    <xf numFmtId="0" fontId="2" fillId="2" borderId="0" xfId="1" applyFont="1" applyFill="1"/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3" xfId="1" applyBorder="1" applyAlignment="1">
      <alignment horizontal="center"/>
    </xf>
    <xf numFmtId="11" fontId="1" fillId="0" borderId="4" xfId="1" applyNumberFormat="1" applyBorder="1" applyAlignment="1">
      <alignment horizontal="center"/>
    </xf>
    <xf numFmtId="0" fontId="1" fillId="0" borderId="5" xfId="1" applyBorder="1" applyAlignment="1">
      <alignment horizontal="center"/>
    </xf>
    <xf numFmtId="11" fontId="1" fillId="0" borderId="6" xfId="1" applyNumberForma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1" fontId="0" fillId="0" borderId="3" xfId="0" applyNumberFormat="1" applyBorder="1"/>
    <xf numFmtId="11" fontId="0" fillId="0" borderId="0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11" fontId="0" fillId="0" borderId="4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</cellXfs>
  <cellStyles count="2">
    <cellStyle name="Normal" xfId="0" builtinId="0"/>
    <cellStyle name="Normal_loam_Iq_1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15606534584637"/>
          <c:y val="4.2299349240780909E-2"/>
          <c:w val="0.74847618500242219"/>
          <c:h val="0.78268389301253027"/>
        </c:manualLayout>
      </c:layout>
      <c:scatterChart>
        <c:scatterStyle val="lineMarker"/>
        <c:varyColors val="0"/>
        <c:ser>
          <c:idx val="2"/>
          <c:order val="0"/>
          <c:tx>
            <c:v>h20_1D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loam_I_1D_HYDRUS!$A$6:$A$69</c:f>
              <c:numCache>
                <c:formatCode>General</c:formatCode>
                <c:ptCount val="6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22</c:v>
                </c:pt>
                <c:pt idx="31">
                  <c:v>24</c:v>
                </c:pt>
                <c:pt idx="32">
                  <c:v>26</c:v>
                </c:pt>
                <c:pt idx="33">
                  <c:v>28</c:v>
                </c:pt>
                <c:pt idx="34">
                  <c:v>30</c:v>
                </c:pt>
                <c:pt idx="35">
                  <c:v>35</c:v>
                </c:pt>
                <c:pt idx="36">
                  <c:v>40</c:v>
                </c:pt>
                <c:pt idx="37">
                  <c:v>45</c:v>
                </c:pt>
                <c:pt idx="38">
                  <c:v>50</c:v>
                </c:pt>
                <c:pt idx="39">
                  <c:v>55</c:v>
                </c:pt>
                <c:pt idx="40">
                  <c:v>60</c:v>
                </c:pt>
                <c:pt idx="41">
                  <c:v>65</c:v>
                </c:pt>
                <c:pt idx="42">
                  <c:v>70</c:v>
                </c:pt>
                <c:pt idx="43">
                  <c:v>80</c:v>
                </c:pt>
                <c:pt idx="44">
                  <c:v>90</c:v>
                </c:pt>
                <c:pt idx="45">
                  <c:v>100</c:v>
                </c:pt>
                <c:pt idx="46">
                  <c:v>120</c:v>
                </c:pt>
                <c:pt idx="47">
                  <c:v>140</c:v>
                </c:pt>
                <c:pt idx="48">
                  <c:v>160</c:v>
                </c:pt>
                <c:pt idx="49">
                  <c:v>180</c:v>
                </c:pt>
                <c:pt idx="50">
                  <c:v>200</c:v>
                </c:pt>
                <c:pt idx="51">
                  <c:v>240</c:v>
                </c:pt>
                <c:pt idx="52">
                  <c:v>280</c:v>
                </c:pt>
                <c:pt idx="53">
                  <c:v>320</c:v>
                </c:pt>
                <c:pt idx="54">
                  <c:v>360</c:v>
                </c:pt>
                <c:pt idx="55">
                  <c:v>400</c:v>
                </c:pt>
                <c:pt idx="56">
                  <c:v>450</c:v>
                </c:pt>
                <c:pt idx="57">
                  <c:v>500</c:v>
                </c:pt>
                <c:pt idx="58">
                  <c:v>550</c:v>
                </c:pt>
                <c:pt idx="59">
                  <c:v>600</c:v>
                </c:pt>
                <c:pt idx="60">
                  <c:v>650</c:v>
                </c:pt>
                <c:pt idx="61">
                  <c:v>700</c:v>
                </c:pt>
                <c:pt idx="62">
                  <c:v>750</c:v>
                </c:pt>
                <c:pt idx="63">
                  <c:v>800</c:v>
                </c:pt>
              </c:numCache>
            </c:numRef>
          </c:xVal>
          <c:yVal>
            <c:numRef>
              <c:f>loam_I_1D_HYDRUS!$B$6:$B$69</c:f>
              <c:numCache>
                <c:formatCode>0.00E+00</c:formatCode>
                <c:ptCount val="64"/>
                <c:pt idx="0">
                  <c:v>8.5015000000000004E-3</c:v>
                </c:pt>
                <c:pt idx="1">
                  <c:v>2.1194999999999999E-2</c:v>
                </c:pt>
                <c:pt idx="2">
                  <c:v>3.0814999999999999E-2</c:v>
                </c:pt>
                <c:pt idx="3">
                  <c:v>5.0347000000000003E-2</c:v>
                </c:pt>
                <c:pt idx="4">
                  <c:v>7.2973999999999997E-2</c:v>
                </c:pt>
                <c:pt idx="5">
                  <c:v>9.0777999999999998E-2</c:v>
                </c:pt>
                <c:pt idx="6">
                  <c:v>0.10606</c:v>
                </c:pt>
                <c:pt idx="7">
                  <c:v>0.13228000000000001</c:v>
                </c:pt>
                <c:pt idx="8">
                  <c:v>0.15498000000000001</c:v>
                </c:pt>
                <c:pt idx="9">
                  <c:v>0.17541000000000001</c:v>
                </c:pt>
                <c:pt idx="10">
                  <c:v>0.19424</c:v>
                </c:pt>
                <c:pt idx="11">
                  <c:v>0.21163999999999999</c:v>
                </c:pt>
                <c:pt idx="12">
                  <c:v>0.22855</c:v>
                </c:pt>
                <c:pt idx="13">
                  <c:v>0.24442</c:v>
                </c:pt>
                <c:pt idx="14">
                  <c:v>0.25963000000000003</c:v>
                </c:pt>
                <c:pt idx="15">
                  <c:v>0.28844999999999998</c:v>
                </c:pt>
                <c:pt idx="16">
                  <c:v>0.31553999999999999</c:v>
                </c:pt>
                <c:pt idx="17">
                  <c:v>0.34127999999999997</c:v>
                </c:pt>
                <c:pt idx="18">
                  <c:v>0.36592000000000002</c:v>
                </c:pt>
                <c:pt idx="19">
                  <c:v>0.38968000000000003</c:v>
                </c:pt>
                <c:pt idx="20">
                  <c:v>0.41265000000000002</c:v>
                </c:pt>
                <c:pt idx="21">
                  <c:v>0.43493999999999999</c:v>
                </c:pt>
                <c:pt idx="22">
                  <c:v>0.45668999999999998</c:v>
                </c:pt>
                <c:pt idx="23">
                  <c:v>0.47792000000000001</c:v>
                </c:pt>
                <c:pt idx="24">
                  <c:v>0.49870999999999999</c:v>
                </c:pt>
                <c:pt idx="25">
                  <c:v>0.51914000000000005</c:v>
                </c:pt>
                <c:pt idx="26">
                  <c:v>0.53922000000000003</c:v>
                </c:pt>
                <c:pt idx="27">
                  <c:v>0.55898999999999999</c:v>
                </c:pt>
                <c:pt idx="28">
                  <c:v>0.57852999999999999</c:v>
                </c:pt>
                <c:pt idx="29">
                  <c:v>0.59782000000000002</c:v>
                </c:pt>
                <c:pt idx="30">
                  <c:v>0.63571</c:v>
                </c:pt>
                <c:pt idx="31">
                  <c:v>0.67293000000000003</c:v>
                </c:pt>
                <c:pt idx="32">
                  <c:v>0.70955000000000001</c:v>
                </c:pt>
                <c:pt idx="33">
                  <c:v>0.74558999999999997</c:v>
                </c:pt>
                <c:pt idx="34">
                  <c:v>0.78120999999999996</c:v>
                </c:pt>
                <c:pt idx="35">
                  <c:v>0.86902999999999997</c:v>
                </c:pt>
                <c:pt idx="36">
                  <c:v>0.95574999999999999</c:v>
                </c:pt>
                <c:pt idx="37">
                  <c:v>1.0418000000000001</c:v>
                </c:pt>
                <c:pt idx="38">
                  <c:v>1.1275999999999999</c:v>
                </c:pt>
                <c:pt idx="39">
                  <c:v>1.2126999999999999</c:v>
                </c:pt>
                <c:pt idx="40">
                  <c:v>1.2975000000000001</c:v>
                </c:pt>
                <c:pt idx="41">
                  <c:v>1.3796999999999999</c:v>
                </c:pt>
                <c:pt idx="42">
                  <c:v>1.4697</c:v>
                </c:pt>
                <c:pt idx="43">
                  <c:v>1.6338999999999999</c:v>
                </c:pt>
                <c:pt idx="44">
                  <c:v>1.8041</c:v>
                </c:pt>
                <c:pt idx="45">
                  <c:v>1.9734</c:v>
                </c:pt>
                <c:pt idx="46">
                  <c:v>2.3168000000000002</c:v>
                </c:pt>
                <c:pt idx="47">
                  <c:v>2.6511</c:v>
                </c:pt>
                <c:pt idx="48">
                  <c:v>2.9805000000000001</c:v>
                </c:pt>
                <c:pt idx="49">
                  <c:v>3.3170000000000002</c:v>
                </c:pt>
                <c:pt idx="50">
                  <c:v>3.6583000000000001</c:v>
                </c:pt>
                <c:pt idx="51">
                  <c:v>4.3437999999999999</c:v>
                </c:pt>
                <c:pt idx="52">
                  <c:v>5.0068999999999999</c:v>
                </c:pt>
                <c:pt idx="53">
                  <c:v>5.6529999999999996</c:v>
                </c:pt>
                <c:pt idx="54">
                  <c:v>6.3280000000000003</c:v>
                </c:pt>
                <c:pt idx="55">
                  <c:v>7.008</c:v>
                </c:pt>
                <c:pt idx="56">
                  <c:v>7.8731999999999998</c:v>
                </c:pt>
                <c:pt idx="57">
                  <c:v>8.75</c:v>
                </c:pt>
                <c:pt idx="58">
                  <c:v>9.6141000000000005</c:v>
                </c:pt>
                <c:pt idx="59">
                  <c:v>10.523999999999999</c:v>
                </c:pt>
                <c:pt idx="60">
                  <c:v>11.352</c:v>
                </c:pt>
                <c:pt idx="61">
                  <c:v>12.206</c:v>
                </c:pt>
                <c:pt idx="62">
                  <c:v>13.063000000000001</c:v>
                </c:pt>
                <c:pt idx="63">
                  <c:v>13.929</c:v>
                </c:pt>
              </c:numCache>
            </c:numRef>
          </c:yVal>
          <c:smooth val="0"/>
        </c:ser>
        <c:ser>
          <c:idx val="17"/>
          <c:order val="1"/>
          <c:tx>
            <c:v>h10000_1D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loam_I_1D_HYDRUS!$S$6:$S$69</c:f>
              <c:numCache>
                <c:formatCode>General</c:formatCode>
                <c:ptCount val="6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22</c:v>
                </c:pt>
                <c:pt idx="31">
                  <c:v>24</c:v>
                </c:pt>
                <c:pt idx="32">
                  <c:v>26</c:v>
                </c:pt>
                <c:pt idx="33">
                  <c:v>28</c:v>
                </c:pt>
                <c:pt idx="34">
                  <c:v>30</c:v>
                </c:pt>
                <c:pt idx="35">
                  <c:v>35</c:v>
                </c:pt>
                <c:pt idx="36">
                  <c:v>40</c:v>
                </c:pt>
                <c:pt idx="37">
                  <c:v>45</c:v>
                </c:pt>
                <c:pt idx="38">
                  <c:v>50</c:v>
                </c:pt>
                <c:pt idx="39">
                  <c:v>55</c:v>
                </c:pt>
                <c:pt idx="40">
                  <c:v>60</c:v>
                </c:pt>
                <c:pt idx="41">
                  <c:v>65</c:v>
                </c:pt>
                <c:pt idx="42">
                  <c:v>70</c:v>
                </c:pt>
                <c:pt idx="43">
                  <c:v>80</c:v>
                </c:pt>
                <c:pt idx="44">
                  <c:v>90</c:v>
                </c:pt>
                <c:pt idx="45">
                  <c:v>100</c:v>
                </c:pt>
                <c:pt idx="46">
                  <c:v>120</c:v>
                </c:pt>
                <c:pt idx="47">
                  <c:v>140</c:v>
                </c:pt>
                <c:pt idx="48">
                  <c:v>160</c:v>
                </c:pt>
                <c:pt idx="49">
                  <c:v>180</c:v>
                </c:pt>
                <c:pt idx="50">
                  <c:v>200</c:v>
                </c:pt>
                <c:pt idx="51">
                  <c:v>240</c:v>
                </c:pt>
                <c:pt idx="52">
                  <c:v>280</c:v>
                </c:pt>
                <c:pt idx="53">
                  <c:v>320</c:v>
                </c:pt>
                <c:pt idx="54">
                  <c:v>360</c:v>
                </c:pt>
                <c:pt idx="55">
                  <c:v>400</c:v>
                </c:pt>
                <c:pt idx="56">
                  <c:v>450</c:v>
                </c:pt>
                <c:pt idx="57">
                  <c:v>500</c:v>
                </c:pt>
                <c:pt idx="58">
                  <c:v>550</c:v>
                </c:pt>
                <c:pt idx="59">
                  <c:v>600</c:v>
                </c:pt>
                <c:pt idx="60">
                  <c:v>650</c:v>
                </c:pt>
                <c:pt idx="61">
                  <c:v>700</c:v>
                </c:pt>
                <c:pt idx="62">
                  <c:v>750</c:v>
                </c:pt>
                <c:pt idx="63">
                  <c:v>800</c:v>
                </c:pt>
              </c:numCache>
            </c:numRef>
          </c:xVal>
          <c:yVal>
            <c:numRef>
              <c:f>loam_I_1D_HYDRUS!$T$6:$T$69</c:f>
              <c:numCache>
                <c:formatCode>0.00E+00</c:formatCode>
                <c:ptCount val="64"/>
                <c:pt idx="0">
                  <c:v>5.1476000000000001E-2</c:v>
                </c:pt>
                <c:pt idx="1">
                  <c:v>9.2237E-2</c:v>
                </c:pt>
                <c:pt idx="2">
                  <c:v>0.11975</c:v>
                </c:pt>
                <c:pt idx="3">
                  <c:v>0.17285</c:v>
                </c:pt>
                <c:pt idx="4">
                  <c:v>0.23222999999999999</c:v>
                </c:pt>
                <c:pt idx="5">
                  <c:v>0.27790999999999999</c:v>
                </c:pt>
                <c:pt idx="6">
                  <c:v>0.3165</c:v>
                </c:pt>
                <c:pt idx="7">
                  <c:v>0.38175999999999999</c:v>
                </c:pt>
                <c:pt idx="8">
                  <c:v>0.43711</c:v>
                </c:pt>
                <c:pt idx="9">
                  <c:v>0.48631000000000002</c:v>
                </c:pt>
                <c:pt idx="10">
                  <c:v>0.53085000000000004</c:v>
                </c:pt>
                <c:pt idx="11">
                  <c:v>0.57203000000000004</c:v>
                </c:pt>
                <c:pt idx="12">
                  <c:v>0.61058999999999997</c:v>
                </c:pt>
                <c:pt idx="13">
                  <c:v>0.64695000000000003</c:v>
                </c:pt>
                <c:pt idx="14">
                  <c:v>0.68161000000000005</c:v>
                </c:pt>
                <c:pt idx="15">
                  <c:v>0.74611000000000005</c:v>
                </c:pt>
                <c:pt idx="16">
                  <c:v>0.80589999999999995</c:v>
                </c:pt>
                <c:pt idx="17">
                  <c:v>0.86197000000000001</c:v>
                </c:pt>
                <c:pt idx="18">
                  <c:v>0.91496</c:v>
                </c:pt>
                <c:pt idx="19">
                  <c:v>0.96553999999999995</c:v>
                </c:pt>
                <c:pt idx="20">
                  <c:v>1.0136000000000001</c:v>
                </c:pt>
                <c:pt idx="21">
                  <c:v>1.06</c:v>
                </c:pt>
                <c:pt idx="22">
                  <c:v>1.1045</c:v>
                </c:pt>
                <c:pt idx="23">
                  <c:v>1.1477999999999999</c:v>
                </c:pt>
                <c:pt idx="24">
                  <c:v>1.1895</c:v>
                </c:pt>
                <c:pt idx="25">
                  <c:v>1.2302999999999999</c:v>
                </c:pt>
                <c:pt idx="26">
                  <c:v>1.27</c:v>
                </c:pt>
                <c:pt idx="27">
                  <c:v>1.3084</c:v>
                </c:pt>
                <c:pt idx="28">
                  <c:v>1.3462000000000001</c:v>
                </c:pt>
                <c:pt idx="29">
                  <c:v>1.3831</c:v>
                </c:pt>
                <c:pt idx="30">
                  <c:v>1.4544999999999999</c:v>
                </c:pt>
                <c:pt idx="31">
                  <c:v>1.5232000000000001</c:v>
                </c:pt>
                <c:pt idx="32">
                  <c:v>1.5898000000000001</c:v>
                </c:pt>
                <c:pt idx="33">
                  <c:v>1.6544000000000001</c:v>
                </c:pt>
                <c:pt idx="34">
                  <c:v>1.7168000000000001</c:v>
                </c:pt>
                <c:pt idx="35">
                  <c:v>1.8669</c:v>
                </c:pt>
                <c:pt idx="36">
                  <c:v>2.0085000000000002</c:v>
                </c:pt>
                <c:pt idx="37">
                  <c:v>2.1434000000000002</c:v>
                </c:pt>
                <c:pt idx="38">
                  <c:v>2.2722000000000002</c:v>
                </c:pt>
                <c:pt idx="39">
                  <c:v>2.3973</c:v>
                </c:pt>
                <c:pt idx="40">
                  <c:v>2.5184000000000002</c:v>
                </c:pt>
                <c:pt idx="41">
                  <c:v>2.6360000000000001</c:v>
                </c:pt>
                <c:pt idx="42">
                  <c:v>2.7505999999999999</c:v>
                </c:pt>
                <c:pt idx="43">
                  <c:v>2.9716999999999998</c:v>
                </c:pt>
                <c:pt idx="44">
                  <c:v>3.22</c:v>
                </c:pt>
                <c:pt idx="45">
                  <c:v>3.3898000000000001</c:v>
                </c:pt>
                <c:pt idx="46">
                  <c:v>3.7846000000000002</c:v>
                </c:pt>
                <c:pt idx="47">
                  <c:v>4.1632999999999996</c:v>
                </c:pt>
                <c:pt idx="48">
                  <c:v>4.5297999999999998</c:v>
                </c:pt>
                <c:pt idx="49">
                  <c:v>4.923</c:v>
                </c:pt>
                <c:pt idx="50">
                  <c:v>5.2380000000000004</c:v>
                </c:pt>
                <c:pt idx="51">
                  <c:v>5.9322999999999997</c:v>
                </c:pt>
                <c:pt idx="52">
                  <c:v>6.6205999999999996</c:v>
                </c:pt>
                <c:pt idx="53">
                  <c:v>7.3070000000000004</c:v>
                </c:pt>
                <c:pt idx="54">
                  <c:v>8.0327000000000002</c:v>
                </c:pt>
                <c:pt idx="55">
                  <c:v>8.6857000000000006</c:v>
                </c:pt>
                <c:pt idx="56">
                  <c:v>9.5373000000000001</c:v>
                </c:pt>
                <c:pt idx="57">
                  <c:v>10.398999999999999</c:v>
                </c:pt>
                <c:pt idx="58">
                  <c:v>11.268000000000001</c:v>
                </c:pt>
                <c:pt idx="59">
                  <c:v>12.137</c:v>
                </c:pt>
                <c:pt idx="60">
                  <c:v>12.989000000000001</c:v>
                </c:pt>
                <c:pt idx="61">
                  <c:v>13.852</c:v>
                </c:pt>
                <c:pt idx="62">
                  <c:v>14.718999999999999</c:v>
                </c:pt>
                <c:pt idx="63">
                  <c:v>15.586</c:v>
                </c:pt>
              </c:numCache>
            </c:numRef>
          </c:yVal>
          <c:smooth val="0"/>
        </c:ser>
        <c:ser>
          <c:idx val="10"/>
          <c:order val="2"/>
          <c:tx>
            <c:v>h5000_3D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loam_I_3D_HYDRUS!$Y$8:$Y$647</c:f>
              <c:numCache>
                <c:formatCode>0.00E+00</c:formatCode>
                <c:ptCount val="640"/>
                <c:pt idx="0">
                  <c:v>4.8000000000000001E-2</c:v>
                </c:pt>
                <c:pt idx="1">
                  <c:v>8.1600000000000006E-2</c:v>
                </c:pt>
                <c:pt idx="2">
                  <c:v>0.1152</c:v>
                </c:pt>
                <c:pt idx="3">
                  <c:v>0.14879999999999999</c:v>
                </c:pt>
                <c:pt idx="4">
                  <c:v>0.18240000000000001</c:v>
                </c:pt>
                <c:pt idx="5">
                  <c:v>0.216</c:v>
                </c:pt>
                <c:pt idx="6">
                  <c:v>0.24959999999999999</c:v>
                </c:pt>
                <c:pt idx="7">
                  <c:v>0.28320000000000001</c:v>
                </c:pt>
                <c:pt idx="8">
                  <c:v>0.31680000000000003</c:v>
                </c:pt>
                <c:pt idx="9">
                  <c:v>0.35039999999999999</c:v>
                </c:pt>
                <c:pt idx="10">
                  <c:v>0.38400000000000001</c:v>
                </c:pt>
                <c:pt idx="11">
                  <c:v>0.41760000000000003</c:v>
                </c:pt>
                <c:pt idx="12">
                  <c:v>0.45119999999999999</c:v>
                </c:pt>
                <c:pt idx="13">
                  <c:v>0.48480000000000001</c:v>
                </c:pt>
                <c:pt idx="14">
                  <c:v>0.51839999999999997</c:v>
                </c:pt>
                <c:pt idx="15">
                  <c:v>0.55200000000000005</c:v>
                </c:pt>
                <c:pt idx="16">
                  <c:v>0.58560000000000001</c:v>
                </c:pt>
                <c:pt idx="17">
                  <c:v>0.61919999999999997</c:v>
                </c:pt>
                <c:pt idx="18">
                  <c:v>0.65280000000000005</c:v>
                </c:pt>
                <c:pt idx="19">
                  <c:v>0.68640000000000001</c:v>
                </c:pt>
                <c:pt idx="20">
                  <c:v>0.72</c:v>
                </c:pt>
                <c:pt idx="21">
                  <c:v>0.75360000000000005</c:v>
                </c:pt>
                <c:pt idx="22">
                  <c:v>0.78720000000000001</c:v>
                </c:pt>
                <c:pt idx="23">
                  <c:v>0.82079999999999997</c:v>
                </c:pt>
                <c:pt idx="24">
                  <c:v>0.85440000000000005</c:v>
                </c:pt>
                <c:pt idx="25">
                  <c:v>0.88800000000000001</c:v>
                </c:pt>
                <c:pt idx="26">
                  <c:v>0.93169999999999997</c:v>
                </c:pt>
                <c:pt idx="27">
                  <c:v>0.97540000000000004</c:v>
                </c:pt>
                <c:pt idx="28">
                  <c:v>1.0189999999999999</c:v>
                </c:pt>
                <c:pt idx="29">
                  <c:v>1.0627</c:v>
                </c:pt>
                <c:pt idx="30">
                  <c:v>1.1064000000000001</c:v>
                </c:pt>
                <c:pt idx="31">
                  <c:v>1.1500999999999999</c:v>
                </c:pt>
                <c:pt idx="32">
                  <c:v>1.1938</c:v>
                </c:pt>
                <c:pt idx="33">
                  <c:v>1.2374000000000001</c:v>
                </c:pt>
                <c:pt idx="34">
                  <c:v>1.2810999999999999</c:v>
                </c:pt>
                <c:pt idx="35">
                  <c:v>1.3248</c:v>
                </c:pt>
                <c:pt idx="36">
                  <c:v>1.3685</c:v>
                </c:pt>
                <c:pt idx="37">
                  <c:v>1.4121999999999999</c:v>
                </c:pt>
                <c:pt idx="38">
                  <c:v>1.4689000000000001</c:v>
                </c:pt>
                <c:pt idx="39">
                  <c:v>1.5257000000000001</c:v>
                </c:pt>
                <c:pt idx="40">
                  <c:v>1.5825</c:v>
                </c:pt>
                <c:pt idx="41">
                  <c:v>1.6393</c:v>
                </c:pt>
                <c:pt idx="42">
                  <c:v>1.6960999999999999</c:v>
                </c:pt>
                <c:pt idx="43">
                  <c:v>1.7528999999999999</c:v>
                </c:pt>
                <c:pt idx="44">
                  <c:v>1.8096000000000001</c:v>
                </c:pt>
                <c:pt idx="45">
                  <c:v>1.8664000000000001</c:v>
                </c:pt>
                <c:pt idx="46">
                  <c:v>1.9232</c:v>
                </c:pt>
                <c:pt idx="47">
                  <c:v>1.98</c:v>
                </c:pt>
                <c:pt idx="48">
                  <c:v>2.0537999999999998</c:v>
                </c:pt>
                <c:pt idx="49">
                  <c:v>2.1276000000000002</c:v>
                </c:pt>
                <c:pt idx="50">
                  <c:v>2.2014999999999998</c:v>
                </c:pt>
                <c:pt idx="51">
                  <c:v>2.2753000000000001</c:v>
                </c:pt>
                <c:pt idx="52">
                  <c:v>2.3491</c:v>
                </c:pt>
                <c:pt idx="53">
                  <c:v>2.4228999999999998</c:v>
                </c:pt>
                <c:pt idx="54">
                  <c:v>2.4967000000000001</c:v>
                </c:pt>
                <c:pt idx="55">
                  <c:v>2.5706000000000002</c:v>
                </c:pt>
                <c:pt idx="56">
                  <c:v>2.6444000000000001</c:v>
                </c:pt>
                <c:pt idx="57">
                  <c:v>2.7181999999999999</c:v>
                </c:pt>
                <c:pt idx="58">
                  <c:v>2.7919999999999998</c:v>
                </c:pt>
                <c:pt idx="59">
                  <c:v>2.8658000000000001</c:v>
                </c:pt>
                <c:pt idx="60">
                  <c:v>2.9396</c:v>
                </c:pt>
                <c:pt idx="61">
                  <c:v>3.0135000000000001</c:v>
                </c:pt>
                <c:pt idx="62">
                  <c:v>3.0872999999999999</c:v>
                </c:pt>
                <c:pt idx="63">
                  <c:v>3.1610999999999998</c:v>
                </c:pt>
                <c:pt idx="64">
                  <c:v>3.2570999999999999</c:v>
                </c:pt>
                <c:pt idx="65">
                  <c:v>3.3530000000000002</c:v>
                </c:pt>
                <c:pt idx="66">
                  <c:v>3.4489999999999998</c:v>
                </c:pt>
                <c:pt idx="67">
                  <c:v>3.5449999999999999</c:v>
                </c:pt>
                <c:pt idx="68">
                  <c:v>3.6408999999999998</c:v>
                </c:pt>
                <c:pt idx="69">
                  <c:v>3.7368999999999999</c:v>
                </c:pt>
                <c:pt idx="70">
                  <c:v>3.8329</c:v>
                </c:pt>
                <c:pt idx="71">
                  <c:v>3.9287999999999998</c:v>
                </c:pt>
                <c:pt idx="72">
                  <c:v>4.0247999999999999</c:v>
                </c:pt>
                <c:pt idx="73">
                  <c:v>4.1208</c:v>
                </c:pt>
                <c:pt idx="74">
                  <c:v>4.2167000000000003</c:v>
                </c:pt>
                <c:pt idx="75">
                  <c:v>4.3127000000000004</c:v>
                </c:pt>
                <c:pt idx="76">
                  <c:v>4.4086999999999996</c:v>
                </c:pt>
                <c:pt idx="77">
                  <c:v>4.5045999999999999</c:v>
                </c:pt>
                <c:pt idx="78">
                  <c:v>4.6006</c:v>
                </c:pt>
                <c:pt idx="79">
                  <c:v>4.6965000000000003</c:v>
                </c:pt>
                <c:pt idx="80">
                  <c:v>4.7925000000000004</c:v>
                </c:pt>
                <c:pt idx="81">
                  <c:v>4.8884999999999996</c:v>
                </c:pt>
                <c:pt idx="82">
                  <c:v>4.9843999999999999</c:v>
                </c:pt>
                <c:pt idx="83">
                  <c:v>5.0804</c:v>
                </c:pt>
                <c:pt idx="84">
                  <c:v>5.1764000000000001</c:v>
                </c:pt>
                <c:pt idx="85">
                  <c:v>5.2723000000000004</c:v>
                </c:pt>
                <c:pt idx="86">
                  <c:v>5.3682999999999996</c:v>
                </c:pt>
                <c:pt idx="87">
                  <c:v>5.4642999999999997</c:v>
                </c:pt>
                <c:pt idx="88">
                  <c:v>5.5602</c:v>
                </c:pt>
                <c:pt idx="89">
                  <c:v>5.6562000000000001</c:v>
                </c:pt>
                <c:pt idx="90">
                  <c:v>5.7522000000000002</c:v>
                </c:pt>
                <c:pt idx="91">
                  <c:v>5.8480999999999996</c:v>
                </c:pt>
                <c:pt idx="92">
                  <c:v>5.9729000000000001</c:v>
                </c:pt>
                <c:pt idx="93">
                  <c:v>6.0975999999999999</c:v>
                </c:pt>
                <c:pt idx="94">
                  <c:v>6.2224000000000004</c:v>
                </c:pt>
                <c:pt idx="95">
                  <c:v>6.3471000000000002</c:v>
                </c:pt>
                <c:pt idx="96">
                  <c:v>6.4718999999999998</c:v>
                </c:pt>
                <c:pt idx="97">
                  <c:v>6.5967000000000002</c:v>
                </c:pt>
                <c:pt idx="98">
                  <c:v>6.7214</c:v>
                </c:pt>
                <c:pt idx="99">
                  <c:v>6.8461999999999996</c:v>
                </c:pt>
                <c:pt idx="100">
                  <c:v>6.9709000000000003</c:v>
                </c:pt>
                <c:pt idx="101">
                  <c:v>7.0956999999999999</c:v>
                </c:pt>
                <c:pt idx="102">
                  <c:v>7.2203999999999997</c:v>
                </c:pt>
                <c:pt idx="103">
                  <c:v>7.3452000000000002</c:v>
                </c:pt>
                <c:pt idx="104">
                  <c:v>7.4699</c:v>
                </c:pt>
                <c:pt idx="105">
                  <c:v>7.5946999999999996</c:v>
                </c:pt>
                <c:pt idx="106">
                  <c:v>7.7194000000000003</c:v>
                </c:pt>
                <c:pt idx="107">
                  <c:v>7.8441999999999998</c:v>
                </c:pt>
                <c:pt idx="108">
                  <c:v>8.0063999999999993</c:v>
                </c:pt>
                <c:pt idx="109">
                  <c:v>8.1685999999999996</c:v>
                </c:pt>
                <c:pt idx="110">
                  <c:v>8.3307000000000002</c:v>
                </c:pt>
                <c:pt idx="111">
                  <c:v>8.4929000000000006</c:v>
                </c:pt>
                <c:pt idx="112">
                  <c:v>8.6550999999999991</c:v>
                </c:pt>
                <c:pt idx="113">
                  <c:v>8.8172999999999995</c:v>
                </c:pt>
                <c:pt idx="114">
                  <c:v>8.9794999999999998</c:v>
                </c:pt>
                <c:pt idx="115">
                  <c:v>9.1416000000000004</c:v>
                </c:pt>
                <c:pt idx="116">
                  <c:v>9.3038000000000007</c:v>
                </c:pt>
                <c:pt idx="117">
                  <c:v>9.4659999999999993</c:v>
                </c:pt>
                <c:pt idx="118">
                  <c:v>9.6281999999999996</c:v>
                </c:pt>
                <c:pt idx="119">
                  <c:v>9.7904</c:v>
                </c:pt>
                <c:pt idx="120">
                  <c:v>9.9525000000000006</c:v>
                </c:pt>
                <c:pt idx="121">
                  <c:v>10.114699999999999</c:v>
                </c:pt>
                <c:pt idx="122">
                  <c:v>10.276899999999999</c:v>
                </c:pt>
                <c:pt idx="123">
                  <c:v>10.4391</c:v>
                </c:pt>
                <c:pt idx="124">
                  <c:v>10.6013</c:v>
                </c:pt>
                <c:pt idx="125">
                  <c:v>10.763400000000001</c:v>
                </c:pt>
                <c:pt idx="126">
                  <c:v>10.925599999999999</c:v>
                </c:pt>
                <c:pt idx="127">
                  <c:v>11.0878</c:v>
                </c:pt>
                <c:pt idx="128">
                  <c:v>11.25</c:v>
                </c:pt>
                <c:pt idx="129">
                  <c:v>11.4122</c:v>
                </c:pt>
                <c:pt idx="130">
                  <c:v>11.574400000000001</c:v>
                </c:pt>
                <c:pt idx="131">
                  <c:v>11.736499999999999</c:v>
                </c:pt>
                <c:pt idx="132">
                  <c:v>11.8987</c:v>
                </c:pt>
                <c:pt idx="133">
                  <c:v>12.0609</c:v>
                </c:pt>
                <c:pt idx="134">
                  <c:v>12.223100000000001</c:v>
                </c:pt>
                <c:pt idx="135">
                  <c:v>12.385300000000001</c:v>
                </c:pt>
                <c:pt idx="136">
                  <c:v>12.5474</c:v>
                </c:pt>
                <c:pt idx="137">
                  <c:v>12.7096</c:v>
                </c:pt>
                <c:pt idx="138">
                  <c:v>12.8718</c:v>
                </c:pt>
                <c:pt idx="139">
                  <c:v>13.034000000000001</c:v>
                </c:pt>
                <c:pt idx="140">
                  <c:v>13.196199999999999</c:v>
                </c:pt>
                <c:pt idx="141">
                  <c:v>13.3583</c:v>
                </c:pt>
                <c:pt idx="142">
                  <c:v>13.5205</c:v>
                </c:pt>
                <c:pt idx="143">
                  <c:v>13.682700000000001</c:v>
                </c:pt>
                <c:pt idx="144">
                  <c:v>13.844900000000001</c:v>
                </c:pt>
                <c:pt idx="145">
                  <c:v>14.0557</c:v>
                </c:pt>
                <c:pt idx="146">
                  <c:v>14.2666</c:v>
                </c:pt>
                <c:pt idx="147">
                  <c:v>14.477399999999999</c:v>
                </c:pt>
                <c:pt idx="148">
                  <c:v>14.6882</c:v>
                </c:pt>
                <c:pt idx="149">
                  <c:v>14.899100000000001</c:v>
                </c:pt>
                <c:pt idx="150">
                  <c:v>15.1099</c:v>
                </c:pt>
                <c:pt idx="151">
                  <c:v>15.3207</c:v>
                </c:pt>
                <c:pt idx="152">
                  <c:v>15.531599999999999</c:v>
                </c:pt>
                <c:pt idx="153">
                  <c:v>15.7424</c:v>
                </c:pt>
                <c:pt idx="154">
                  <c:v>15.953200000000001</c:v>
                </c:pt>
                <c:pt idx="155">
                  <c:v>16.164100000000001</c:v>
                </c:pt>
                <c:pt idx="156">
                  <c:v>16.3749</c:v>
                </c:pt>
                <c:pt idx="157">
                  <c:v>16.585699999999999</c:v>
                </c:pt>
                <c:pt idx="158">
                  <c:v>16.796600000000002</c:v>
                </c:pt>
                <c:pt idx="159">
                  <c:v>17.007400000000001</c:v>
                </c:pt>
                <c:pt idx="160">
                  <c:v>17.2182</c:v>
                </c:pt>
                <c:pt idx="161">
                  <c:v>17.429099999999998</c:v>
                </c:pt>
                <c:pt idx="162">
                  <c:v>17.639900000000001</c:v>
                </c:pt>
                <c:pt idx="163">
                  <c:v>17.8507</c:v>
                </c:pt>
                <c:pt idx="164">
                  <c:v>18.061599999999999</c:v>
                </c:pt>
                <c:pt idx="165">
                  <c:v>18.272400000000001</c:v>
                </c:pt>
                <c:pt idx="166">
                  <c:v>18.4833</c:v>
                </c:pt>
                <c:pt idx="167">
                  <c:v>18.694099999999999</c:v>
                </c:pt>
                <c:pt idx="168">
                  <c:v>18.904900000000001</c:v>
                </c:pt>
                <c:pt idx="169">
                  <c:v>19.1158</c:v>
                </c:pt>
                <c:pt idx="170">
                  <c:v>19.326599999999999</c:v>
                </c:pt>
                <c:pt idx="171">
                  <c:v>19.537400000000002</c:v>
                </c:pt>
                <c:pt idx="172">
                  <c:v>19.7483</c:v>
                </c:pt>
                <c:pt idx="173">
                  <c:v>19.959099999999999</c:v>
                </c:pt>
                <c:pt idx="174">
                  <c:v>20.169899999999998</c:v>
                </c:pt>
                <c:pt idx="175">
                  <c:v>20.380800000000001</c:v>
                </c:pt>
                <c:pt idx="176">
                  <c:v>20.5916</c:v>
                </c:pt>
                <c:pt idx="177">
                  <c:v>20.802399999999999</c:v>
                </c:pt>
                <c:pt idx="178">
                  <c:v>21.013300000000001</c:v>
                </c:pt>
                <c:pt idx="179">
                  <c:v>21.2241</c:v>
                </c:pt>
                <c:pt idx="180">
                  <c:v>21.434899999999999</c:v>
                </c:pt>
                <c:pt idx="181">
                  <c:v>21.645800000000001</c:v>
                </c:pt>
                <c:pt idx="182">
                  <c:v>21.8566</c:v>
                </c:pt>
                <c:pt idx="183">
                  <c:v>22.067399999999999</c:v>
                </c:pt>
                <c:pt idx="184">
                  <c:v>22.278300000000002</c:v>
                </c:pt>
                <c:pt idx="185">
                  <c:v>22.489100000000001</c:v>
                </c:pt>
                <c:pt idx="186">
                  <c:v>22.763200000000001</c:v>
                </c:pt>
                <c:pt idx="187">
                  <c:v>23.037299999999998</c:v>
                </c:pt>
                <c:pt idx="188">
                  <c:v>23.311399999999999</c:v>
                </c:pt>
                <c:pt idx="189">
                  <c:v>23.5855</c:v>
                </c:pt>
                <c:pt idx="190">
                  <c:v>23.859500000000001</c:v>
                </c:pt>
                <c:pt idx="191">
                  <c:v>24.133600000000001</c:v>
                </c:pt>
                <c:pt idx="192">
                  <c:v>24.407699999999998</c:v>
                </c:pt>
                <c:pt idx="193">
                  <c:v>24.681799999999999</c:v>
                </c:pt>
                <c:pt idx="194">
                  <c:v>24.9559</c:v>
                </c:pt>
                <c:pt idx="195">
                  <c:v>25.23</c:v>
                </c:pt>
                <c:pt idx="196">
                  <c:v>25.504100000000001</c:v>
                </c:pt>
                <c:pt idx="197">
                  <c:v>25.778099999999998</c:v>
                </c:pt>
                <c:pt idx="198">
                  <c:v>26.052199999999999</c:v>
                </c:pt>
                <c:pt idx="199">
                  <c:v>26.3263</c:v>
                </c:pt>
                <c:pt idx="200">
                  <c:v>26.6004</c:v>
                </c:pt>
                <c:pt idx="201">
                  <c:v>26.874500000000001</c:v>
                </c:pt>
                <c:pt idx="202">
                  <c:v>27.148599999999998</c:v>
                </c:pt>
                <c:pt idx="203">
                  <c:v>27.422699999999999</c:v>
                </c:pt>
                <c:pt idx="204">
                  <c:v>27.6967</c:v>
                </c:pt>
                <c:pt idx="205">
                  <c:v>27.970800000000001</c:v>
                </c:pt>
                <c:pt idx="206">
                  <c:v>28.244900000000001</c:v>
                </c:pt>
                <c:pt idx="207">
                  <c:v>28.518999999999998</c:v>
                </c:pt>
                <c:pt idx="208">
                  <c:v>28.793099999999999</c:v>
                </c:pt>
                <c:pt idx="209">
                  <c:v>29.0672</c:v>
                </c:pt>
                <c:pt idx="210">
                  <c:v>29.3413</c:v>
                </c:pt>
                <c:pt idx="211">
                  <c:v>29.615300000000001</c:v>
                </c:pt>
                <c:pt idx="212">
                  <c:v>29.889399999999998</c:v>
                </c:pt>
                <c:pt idx="213">
                  <c:v>30.163499999999999</c:v>
                </c:pt>
                <c:pt idx="214">
                  <c:v>30.4376</c:v>
                </c:pt>
                <c:pt idx="215">
                  <c:v>30.7117</c:v>
                </c:pt>
                <c:pt idx="216">
                  <c:v>30.985800000000001</c:v>
                </c:pt>
                <c:pt idx="217">
                  <c:v>31.259899999999998</c:v>
                </c:pt>
                <c:pt idx="218">
                  <c:v>31.533899999999999</c:v>
                </c:pt>
                <c:pt idx="219">
                  <c:v>31.808</c:v>
                </c:pt>
                <c:pt idx="220">
                  <c:v>32.082099999999997</c:v>
                </c:pt>
                <c:pt idx="221">
                  <c:v>32.356200000000001</c:v>
                </c:pt>
                <c:pt idx="222">
                  <c:v>32.630299999999998</c:v>
                </c:pt>
                <c:pt idx="223">
                  <c:v>32.904400000000003</c:v>
                </c:pt>
                <c:pt idx="224">
                  <c:v>33.178400000000003</c:v>
                </c:pt>
                <c:pt idx="225">
                  <c:v>33.452500000000001</c:v>
                </c:pt>
                <c:pt idx="226">
                  <c:v>33.726599999999998</c:v>
                </c:pt>
                <c:pt idx="227">
                  <c:v>34.000700000000002</c:v>
                </c:pt>
                <c:pt idx="228">
                  <c:v>34.274799999999999</c:v>
                </c:pt>
                <c:pt idx="229">
                  <c:v>34.548900000000003</c:v>
                </c:pt>
                <c:pt idx="230">
                  <c:v>34.823</c:v>
                </c:pt>
                <c:pt idx="231">
                  <c:v>35.097000000000001</c:v>
                </c:pt>
                <c:pt idx="232">
                  <c:v>35.371099999999998</c:v>
                </c:pt>
                <c:pt idx="233">
                  <c:v>35.645200000000003</c:v>
                </c:pt>
                <c:pt idx="234">
                  <c:v>35.9193</c:v>
                </c:pt>
                <c:pt idx="235">
                  <c:v>36.193399999999997</c:v>
                </c:pt>
                <c:pt idx="236">
                  <c:v>36.467500000000001</c:v>
                </c:pt>
                <c:pt idx="237">
                  <c:v>36.741599999999998</c:v>
                </c:pt>
                <c:pt idx="238">
                  <c:v>37.015599999999999</c:v>
                </c:pt>
                <c:pt idx="239">
                  <c:v>37.289700000000003</c:v>
                </c:pt>
                <c:pt idx="240">
                  <c:v>37.646000000000001</c:v>
                </c:pt>
                <c:pt idx="241">
                  <c:v>38.002400000000002</c:v>
                </c:pt>
                <c:pt idx="242">
                  <c:v>38.358699999999999</c:v>
                </c:pt>
                <c:pt idx="243">
                  <c:v>38.715000000000003</c:v>
                </c:pt>
                <c:pt idx="244">
                  <c:v>39.071300000000001</c:v>
                </c:pt>
                <c:pt idx="245">
                  <c:v>39.427599999999998</c:v>
                </c:pt>
                <c:pt idx="246">
                  <c:v>39.783900000000003</c:v>
                </c:pt>
                <c:pt idx="247">
                  <c:v>40.1402</c:v>
                </c:pt>
                <c:pt idx="248">
                  <c:v>40.496499999999997</c:v>
                </c:pt>
                <c:pt idx="249">
                  <c:v>40.852800000000002</c:v>
                </c:pt>
                <c:pt idx="250">
                  <c:v>41.209200000000003</c:v>
                </c:pt>
                <c:pt idx="251">
                  <c:v>41.5655</c:v>
                </c:pt>
                <c:pt idx="252">
                  <c:v>41.921799999999998</c:v>
                </c:pt>
                <c:pt idx="253">
                  <c:v>42.278100000000002</c:v>
                </c:pt>
                <c:pt idx="254">
                  <c:v>42.634399999999999</c:v>
                </c:pt>
                <c:pt idx="255">
                  <c:v>42.990699999999997</c:v>
                </c:pt>
                <c:pt idx="256">
                  <c:v>43.347000000000001</c:v>
                </c:pt>
                <c:pt idx="257">
                  <c:v>43.703299999999999</c:v>
                </c:pt>
                <c:pt idx="258">
                  <c:v>44.059600000000003</c:v>
                </c:pt>
                <c:pt idx="259">
                  <c:v>44.415999999999997</c:v>
                </c:pt>
                <c:pt idx="260">
                  <c:v>44.772300000000001</c:v>
                </c:pt>
                <c:pt idx="261">
                  <c:v>45.128599999999999</c:v>
                </c:pt>
                <c:pt idx="262">
                  <c:v>45.484900000000003</c:v>
                </c:pt>
                <c:pt idx="263">
                  <c:v>45.841200000000001</c:v>
                </c:pt>
                <c:pt idx="264">
                  <c:v>46.197499999999998</c:v>
                </c:pt>
                <c:pt idx="265">
                  <c:v>46.553800000000003</c:v>
                </c:pt>
                <c:pt idx="266">
                  <c:v>46.9101</c:v>
                </c:pt>
                <c:pt idx="267">
                  <c:v>47.266399999999997</c:v>
                </c:pt>
                <c:pt idx="268">
                  <c:v>47.622799999999998</c:v>
                </c:pt>
                <c:pt idx="269">
                  <c:v>47.979100000000003</c:v>
                </c:pt>
                <c:pt idx="270">
                  <c:v>48.3354</c:v>
                </c:pt>
                <c:pt idx="271">
                  <c:v>48.691699999999997</c:v>
                </c:pt>
                <c:pt idx="272">
                  <c:v>49.048000000000002</c:v>
                </c:pt>
                <c:pt idx="273">
                  <c:v>49.404299999999999</c:v>
                </c:pt>
                <c:pt idx="274">
                  <c:v>49.760599999999997</c:v>
                </c:pt>
                <c:pt idx="275">
                  <c:v>50.116900000000001</c:v>
                </c:pt>
                <c:pt idx="276">
                  <c:v>50.473199999999999</c:v>
                </c:pt>
                <c:pt idx="277">
                  <c:v>50.829500000000003</c:v>
                </c:pt>
                <c:pt idx="278">
                  <c:v>51.185899999999997</c:v>
                </c:pt>
                <c:pt idx="279">
                  <c:v>51.542200000000001</c:v>
                </c:pt>
                <c:pt idx="280">
                  <c:v>51.898499999999999</c:v>
                </c:pt>
                <c:pt idx="281">
                  <c:v>52.254800000000003</c:v>
                </c:pt>
                <c:pt idx="282">
                  <c:v>52.6111</c:v>
                </c:pt>
                <c:pt idx="283">
                  <c:v>52.967399999999998</c:v>
                </c:pt>
                <c:pt idx="284">
                  <c:v>53.323700000000002</c:v>
                </c:pt>
                <c:pt idx="285">
                  <c:v>53.68</c:v>
                </c:pt>
                <c:pt idx="286">
                  <c:v>54.036299999999997</c:v>
                </c:pt>
                <c:pt idx="287">
                  <c:v>54.392699999999998</c:v>
                </c:pt>
                <c:pt idx="288">
                  <c:v>54.749000000000002</c:v>
                </c:pt>
                <c:pt idx="289">
                  <c:v>55.1053</c:v>
                </c:pt>
                <c:pt idx="290">
                  <c:v>55.461599999999997</c:v>
                </c:pt>
                <c:pt idx="291">
                  <c:v>55.817900000000002</c:v>
                </c:pt>
                <c:pt idx="292">
                  <c:v>56.174199999999999</c:v>
                </c:pt>
                <c:pt idx="293">
                  <c:v>56.530500000000004</c:v>
                </c:pt>
                <c:pt idx="294">
                  <c:v>56.886800000000001</c:v>
                </c:pt>
                <c:pt idx="295">
                  <c:v>57.243099999999998</c:v>
                </c:pt>
                <c:pt idx="296">
                  <c:v>57.706400000000002</c:v>
                </c:pt>
                <c:pt idx="297">
                  <c:v>58.169600000000003</c:v>
                </c:pt>
                <c:pt idx="298">
                  <c:v>58.632800000000003</c:v>
                </c:pt>
                <c:pt idx="299">
                  <c:v>59.095999999999997</c:v>
                </c:pt>
                <c:pt idx="300">
                  <c:v>59.559199999999997</c:v>
                </c:pt>
                <c:pt idx="301">
                  <c:v>60.022399999999998</c:v>
                </c:pt>
                <c:pt idx="302">
                  <c:v>60.485599999999998</c:v>
                </c:pt>
                <c:pt idx="303">
                  <c:v>60.948799999999999</c:v>
                </c:pt>
                <c:pt idx="304">
                  <c:v>61.411999999999999</c:v>
                </c:pt>
                <c:pt idx="305">
                  <c:v>61.8752</c:v>
                </c:pt>
                <c:pt idx="306">
                  <c:v>62.3384</c:v>
                </c:pt>
                <c:pt idx="307">
                  <c:v>62.801600000000001</c:v>
                </c:pt>
                <c:pt idx="308">
                  <c:v>63.264800000000001</c:v>
                </c:pt>
                <c:pt idx="309">
                  <c:v>63.728000000000002</c:v>
                </c:pt>
                <c:pt idx="310">
                  <c:v>64.191199999999995</c:v>
                </c:pt>
                <c:pt idx="311">
                  <c:v>64.654399999999995</c:v>
                </c:pt>
                <c:pt idx="312">
                  <c:v>65.117599999999996</c:v>
                </c:pt>
                <c:pt idx="313">
                  <c:v>65.580799999999996</c:v>
                </c:pt>
                <c:pt idx="314">
                  <c:v>66.043999999999997</c:v>
                </c:pt>
                <c:pt idx="315">
                  <c:v>66.507199999999997</c:v>
                </c:pt>
                <c:pt idx="316">
                  <c:v>66.970399999999998</c:v>
                </c:pt>
                <c:pt idx="317">
                  <c:v>67.433599999999998</c:v>
                </c:pt>
                <c:pt idx="318">
                  <c:v>67.896799999999999</c:v>
                </c:pt>
                <c:pt idx="319">
                  <c:v>68.360100000000003</c:v>
                </c:pt>
                <c:pt idx="320">
                  <c:v>68.823300000000003</c:v>
                </c:pt>
                <c:pt idx="321">
                  <c:v>69.286500000000004</c:v>
                </c:pt>
                <c:pt idx="322">
                  <c:v>69.749700000000004</c:v>
                </c:pt>
                <c:pt idx="323">
                  <c:v>70.212900000000005</c:v>
                </c:pt>
                <c:pt idx="324">
                  <c:v>70.676100000000005</c:v>
                </c:pt>
                <c:pt idx="325">
                  <c:v>71.139300000000006</c:v>
                </c:pt>
                <c:pt idx="326">
                  <c:v>71.602500000000006</c:v>
                </c:pt>
                <c:pt idx="327">
                  <c:v>72.065700000000007</c:v>
                </c:pt>
                <c:pt idx="328">
                  <c:v>72.528899999999993</c:v>
                </c:pt>
                <c:pt idx="329">
                  <c:v>72.992099999999994</c:v>
                </c:pt>
                <c:pt idx="330">
                  <c:v>73.455299999999994</c:v>
                </c:pt>
                <c:pt idx="331">
                  <c:v>73.918499999999995</c:v>
                </c:pt>
                <c:pt idx="332">
                  <c:v>74.381699999999995</c:v>
                </c:pt>
                <c:pt idx="333">
                  <c:v>74.844899999999996</c:v>
                </c:pt>
                <c:pt idx="334">
                  <c:v>75.308099999999996</c:v>
                </c:pt>
                <c:pt idx="335">
                  <c:v>75.777299999999997</c:v>
                </c:pt>
                <c:pt idx="336">
                  <c:v>76.246499999999997</c:v>
                </c:pt>
                <c:pt idx="337">
                  <c:v>76.872100000000003</c:v>
                </c:pt>
                <c:pt idx="338">
                  <c:v>77.497699999999995</c:v>
                </c:pt>
                <c:pt idx="339">
                  <c:v>78.123199999999997</c:v>
                </c:pt>
                <c:pt idx="340">
                  <c:v>78.748800000000003</c:v>
                </c:pt>
                <c:pt idx="341">
                  <c:v>79.374399999999994</c:v>
                </c:pt>
                <c:pt idx="342">
                  <c:v>80</c:v>
                </c:pt>
                <c:pt idx="343">
                  <c:v>80.602199999999996</c:v>
                </c:pt>
                <c:pt idx="344">
                  <c:v>81.204300000000003</c:v>
                </c:pt>
                <c:pt idx="345">
                  <c:v>81.8065</c:v>
                </c:pt>
                <c:pt idx="346">
                  <c:v>82.408699999999996</c:v>
                </c:pt>
                <c:pt idx="347">
                  <c:v>83.010800000000003</c:v>
                </c:pt>
                <c:pt idx="348">
                  <c:v>83.613</c:v>
                </c:pt>
                <c:pt idx="349">
                  <c:v>84.215199999999996</c:v>
                </c:pt>
                <c:pt idx="350">
                  <c:v>84.817300000000003</c:v>
                </c:pt>
                <c:pt idx="351">
                  <c:v>85.419499999999999</c:v>
                </c:pt>
                <c:pt idx="352">
                  <c:v>86.021699999999996</c:v>
                </c:pt>
                <c:pt idx="353">
                  <c:v>86.623800000000003</c:v>
                </c:pt>
                <c:pt idx="354">
                  <c:v>87.225999999999999</c:v>
                </c:pt>
                <c:pt idx="355">
                  <c:v>87.828199999999995</c:v>
                </c:pt>
                <c:pt idx="356">
                  <c:v>88.430300000000003</c:v>
                </c:pt>
                <c:pt idx="357">
                  <c:v>89.032499999999999</c:v>
                </c:pt>
                <c:pt idx="358">
                  <c:v>89.634699999999995</c:v>
                </c:pt>
                <c:pt idx="359">
                  <c:v>90.236800000000002</c:v>
                </c:pt>
                <c:pt idx="360">
                  <c:v>90.838999999999999</c:v>
                </c:pt>
                <c:pt idx="361">
                  <c:v>91.441100000000006</c:v>
                </c:pt>
                <c:pt idx="362">
                  <c:v>92.043300000000002</c:v>
                </c:pt>
                <c:pt idx="363">
                  <c:v>92.645499999999998</c:v>
                </c:pt>
                <c:pt idx="364">
                  <c:v>93.247600000000006</c:v>
                </c:pt>
                <c:pt idx="365">
                  <c:v>93.849800000000002</c:v>
                </c:pt>
                <c:pt idx="366">
                  <c:v>94.451999999999998</c:v>
                </c:pt>
                <c:pt idx="367">
                  <c:v>95.054100000000005</c:v>
                </c:pt>
                <c:pt idx="368">
                  <c:v>95.656300000000002</c:v>
                </c:pt>
                <c:pt idx="369">
                  <c:v>96.258499999999998</c:v>
                </c:pt>
                <c:pt idx="370">
                  <c:v>96.860600000000005</c:v>
                </c:pt>
                <c:pt idx="371">
                  <c:v>97.462800000000001</c:v>
                </c:pt>
                <c:pt idx="372">
                  <c:v>98.064999999999998</c:v>
                </c:pt>
                <c:pt idx="373">
                  <c:v>98.667100000000005</c:v>
                </c:pt>
                <c:pt idx="374">
                  <c:v>99.269300000000001</c:v>
                </c:pt>
                <c:pt idx="375">
                  <c:v>99.871499999999997</c:v>
                </c:pt>
                <c:pt idx="376">
                  <c:v>100.4736</c:v>
                </c:pt>
                <c:pt idx="377">
                  <c:v>101.0758</c:v>
                </c:pt>
                <c:pt idx="378">
                  <c:v>101.678</c:v>
                </c:pt>
                <c:pt idx="379">
                  <c:v>102.2801</c:v>
                </c:pt>
                <c:pt idx="380">
                  <c:v>102.8823</c:v>
                </c:pt>
                <c:pt idx="381">
                  <c:v>103.4845</c:v>
                </c:pt>
                <c:pt idx="382">
                  <c:v>104.0866</c:v>
                </c:pt>
                <c:pt idx="383">
                  <c:v>104.6888</c:v>
                </c:pt>
                <c:pt idx="384">
                  <c:v>105.291</c:v>
                </c:pt>
                <c:pt idx="385">
                  <c:v>105.8931</c:v>
                </c:pt>
                <c:pt idx="386">
                  <c:v>106.4953</c:v>
                </c:pt>
                <c:pt idx="387">
                  <c:v>107.0975</c:v>
                </c:pt>
                <c:pt idx="388">
                  <c:v>107.6996</c:v>
                </c:pt>
                <c:pt idx="389">
                  <c:v>108.3018</c:v>
                </c:pt>
                <c:pt idx="390">
                  <c:v>108.904</c:v>
                </c:pt>
                <c:pt idx="391">
                  <c:v>109.5061</c:v>
                </c:pt>
                <c:pt idx="392">
                  <c:v>110.1083</c:v>
                </c:pt>
                <c:pt idx="393">
                  <c:v>110.71040000000001</c:v>
                </c:pt>
                <c:pt idx="394">
                  <c:v>111.4933</c:v>
                </c:pt>
                <c:pt idx="395">
                  <c:v>112.2761</c:v>
                </c:pt>
                <c:pt idx="396">
                  <c:v>113.05889999999999</c:v>
                </c:pt>
                <c:pt idx="397">
                  <c:v>113.8417</c:v>
                </c:pt>
                <c:pt idx="398">
                  <c:v>114.6245</c:v>
                </c:pt>
                <c:pt idx="399">
                  <c:v>115.40730000000001</c:v>
                </c:pt>
                <c:pt idx="400">
                  <c:v>116.1902</c:v>
                </c:pt>
                <c:pt idx="401">
                  <c:v>116.973</c:v>
                </c:pt>
                <c:pt idx="402">
                  <c:v>117.75579999999999</c:v>
                </c:pt>
                <c:pt idx="403">
                  <c:v>118.5386</c:v>
                </c:pt>
                <c:pt idx="404">
                  <c:v>119.3214</c:v>
                </c:pt>
                <c:pt idx="405">
                  <c:v>120.10420000000001</c:v>
                </c:pt>
                <c:pt idx="406">
                  <c:v>120.887</c:v>
                </c:pt>
                <c:pt idx="407">
                  <c:v>121.6699</c:v>
                </c:pt>
                <c:pt idx="408">
                  <c:v>122.45269999999999</c:v>
                </c:pt>
                <c:pt idx="409">
                  <c:v>123.2355</c:v>
                </c:pt>
                <c:pt idx="410">
                  <c:v>124.0183</c:v>
                </c:pt>
                <c:pt idx="411">
                  <c:v>124.80110000000001</c:v>
                </c:pt>
                <c:pt idx="412">
                  <c:v>125.5839</c:v>
                </c:pt>
                <c:pt idx="413">
                  <c:v>126.3668</c:v>
                </c:pt>
                <c:pt idx="414">
                  <c:v>127.14960000000001</c:v>
                </c:pt>
                <c:pt idx="415">
                  <c:v>127.9324</c:v>
                </c:pt>
                <c:pt idx="416">
                  <c:v>128.71520000000001</c:v>
                </c:pt>
                <c:pt idx="417">
                  <c:v>129.49799999999999</c:v>
                </c:pt>
                <c:pt idx="418">
                  <c:v>130.2808</c:v>
                </c:pt>
                <c:pt idx="419">
                  <c:v>131.06360000000001</c:v>
                </c:pt>
                <c:pt idx="420">
                  <c:v>131.84649999999999</c:v>
                </c:pt>
                <c:pt idx="421">
                  <c:v>132.6293</c:v>
                </c:pt>
                <c:pt idx="422">
                  <c:v>133.41210000000001</c:v>
                </c:pt>
                <c:pt idx="423">
                  <c:v>134.19489999999999</c:v>
                </c:pt>
                <c:pt idx="424">
                  <c:v>134.9777</c:v>
                </c:pt>
                <c:pt idx="425">
                  <c:v>135.76050000000001</c:v>
                </c:pt>
                <c:pt idx="426">
                  <c:v>136.54339999999999</c:v>
                </c:pt>
                <c:pt idx="427">
                  <c:v>137.3262</c:v>
                </c:pt>
                <c:pt idx="428">
                  <c:v>138.10900000000001</c:v>
                </c:pt>
                <c:pt idx="429">
                  <c:v>138.89179999999999</c:v>
                </c:pt>
                <c:pt idx="430">
                  <c:v>139.6746</c:v>
                </c:pt>
                <c:pt idx="431">
                  <c:v>140.45740000000001</c:v>
                </c:pt>
                <c:pt idx="432">
                  <c:v>141.24019999999999</c:v>
                </c:pt>
                <c:pt idx="433">
                  <c:v>142.0231</c:v>
                </c:pt>
                <c:pt idx="434">
                  <c:v>142.80590000000001</c:v>
                </c:pt>
                <c:pt idx="435">
                  <c:v>143.58869999999999</c:v>
                </c:pt>
                <c:pt idx="436">
                  <c:v>144.3715</c:v>
                </c:pt>
                <c:pt idx="437">
                  <c:v>145.15430000000001</c:v>
                </c:pt>
                <c:pt idx="438">
                  <c:v>145.93709999999999</c:v>
                </c:pt>
                <c:pt idx="439">
                  <c:v>146.72</c:v>
                </c:pt>
                <c:pt idx="440">
                  <c:v>147.50280000000001</c:v>
                </c:pt>
                <c:pt idx="441">
                  <c:v>148.28559999999999</c:v>
                </c:pt>
                <c:pt idx="442">
                  <c:v>149.0684</c:v>
                </c:pt>
                <c:pt idx="443">
                  <c:v>149.85120000000001</c:v>
                </c:pt>
                <c:pt idx="444">
                  <c:v>150.63399999999999</c:v>
                </c:pt>
                <c:pt idx="445">
                  <c:v>151.41679999999999</c:v>
                </c:pt>
                <c:pt idx="446">
                  <c:v>152.19970000000001</c:v>
                </c:pt>
                <c:pt idx="447">
                  <c:v>152.97970000000001</c:v>
                </c:pt>
                <c:pt idx="448">
                  <c:v>153.75970000000001</c:v>
                </c:pt>
                <c:pt idx="449">
                  <c:v>154.53980000000001</c:v>
                </c:pt>
                <c:pt idx="450">
                  <c:v>155.31979999999999</c:v>
                </c:pt>
                <c:pt idx="451">
                  <c:v>156.09979999999999</c:v>
                </c:pt>
                <c:pt idx="452">
                  <c:v>156.87989999999999</c:v>
                </c:pt>
                <c:pt idx="453">
                  <c:v>157.65989999999999</c:v>
                </c:pt>
                <c:pt idx="454">
                  <c:v>158.43989999999999</c:v>
                </c:pt>
                <c:pt idx="455">
                  <c:v>159.22</c:v>
                </c:pt>
                <c:pt idx="456">
                  <c:v>160</c:v>
                </c:pt>
                <c:pt idx="457">
                  <c:v>160.78280000000001</c:v>
                </c:pt>
                <c:pt idx="458">
                  <c:v>161.56559999999999</c:v>
                </c:pt>
                <c:pt idx="459">
                  <c:v>162.3484</c:v>
                </c:pt>
                <c:pt idx="460">
                  <c:v>163.13130000000001</c:v>
                </c:pt>
                <c:pt idx="461">
                  <c:v>164.1489</c:v>
                </c:pt>
                <c:pt idx="462">
                  <c:v>165.16659999999999</c:v>
                </c:pt>
                <c:pt idx="463">
                  <c:v>166.1842</c:v>
                </c:pt>
                <c:pt idx="464">
                  <c:v>167.20189999999999</c:v>
                </c:pt>
                <c:pt idx="465">
                  <c:v>168.21960000000001</c:v>
                </c:pt>
                <c:pt idx="466">
                  <c:v>169.2372</c:v>
                </c:pt>
                <c:pt idx="467">
                  <c:v>170.25489999999999</c:v>
                </c:pt>
                <c:pt idx="468">
                  <c:v>171.27250000000001</c:v>
                </c:pt>
                <c:pt idx="469">
                  <c:v>172.2902</c:v>
                </c:pt>
                <c:pt idx="470">
                  <c:v>173.30789999999999</c:v>
                </c:pt>
                <c:pt idx="471">
                  <c:v>174.32550000000001</c:v>
                </c:pt>
                <c:pt idx="472">
                  <c:v>175.3432</c:v>
                </c:pt>
                <c:pt idx="473">
                  <c:v>176.36080000000001</c:v>
                </c:pt>
                <c:pt idx="474">
                  <c:v>177.3785</c:v>
                </c:pt>
                <c:pt idx="475">
                  <c:v>178.39619999999999</c:v>
                </c:pt>
                <c:pt idx="476">
                  <c:v>179.41380000000001</c:v>
                </c:pt>
                <c:pt idx="477">
                  <c:v>180.4315</c:v>
                </c:pt>
                <c:pt idx="478">
                  <c:v>181.44909999999999</c:v>
                </c:pt>
                <c:pt idx="479">
                  <c:v>182.46680000000001</c:v>
                </c:pt>
                <c:pt idx="480">
                  <c:v>183.4845</c:v>
                </c:pt>
                <c:pt idx="481">
                  <c:v>184.50210000000001</c:v>
                </c:pt>
                <c:pt idx="482">
                  <c:v>185.5198</c:v>
                </c:pt>
                <c:pt idx="483">
                  <c:v>186.53739999999999</c:v>
                </c:pt>
                <c:pt idx="484">
                  <c:v>187.55510000000001</c:v>
                </c:pt>
                <c:pt idx="485">
                  <c:v>188.5728</c:v>
                </c:pt>
                <c:pt idx="486">
                  <c:v>189.59039999999999</c:v>
                </c:pt>
                <c:pt idx="487">
                  <c:v>190.60810000000001</c:v>
                </c:pt>
                <c:pt idx="488">
                  <c:v>191.62569999999999</c:v>
                </c:pt>
                <c:pt idx="489">
                  <c:v>192.64340000000001</c:v>
                </c:pt>
                <c:pt idx="490">
                  <c:v>193.6611</c:v>
                </c:pt>
                <c:pt idx="491">
                  <c:v>194.67869999999999</c:v>
                </c:pt>
                <c:pt idx="492">
                  <c:v>195.69640000000001</c:v>
                </c:pt>
                <c:pt idx="493">
                  <c:v>196.714</c:v>
                </c:pt>
                <c:pt idx="494">
                  <c:v>197.73169999999999</c:v>
                </c:pt>
                <c:pt idx="495">
                  <c:v>198.74940000000001</c:v>
                </c:pt>
                <c:pt idx="496">
                  <c:v>199.767</c:v>
                </c:pt>
                <c:pt idx="497">
                  <c:v>200.78469999999999</c:v>
                </c:pt>
                <c:pt idx="498">
                  <c:v>201.8023</c:v>
                </c:pt>
                <c:pt idx="499">
                  <c:v>202.82</c:v>
                </c:pt>
                <c:pt idx="500">
                  <c:v>203.83770000000001</c:v>
                </c:pt>
                <c:pt idx="501">
                  <c:v>204.8553</c:v>
                </c:pt>
                <c:pt idx="502">
                  <c:v>205.87299999999999</c:v>
                </c:pt>
                <c:pt idx="503">
                  <c:v>206.89060000000001</c:v>
                </c:pt>
                <c:pt idx="504">
                  <c:v>207.9083</c:v>
                </c:pt>
                <c:pt idx="505">
                  <c:v>208.92599999999999</c:v>
                </c:pt>
                <c:pt idx="506">
                  <c:v>209.9436</c:v>
                </c:pt>
                <c:pt idx="507">
                  <c:v>210.96129999999999</c:v>
                </c:pt>
                <c:pt idx="508">
                  <c:v>211.97890000000001</c:v>
                </c:pt>
                <c:pt idx="509">
                  <c:v>212.9966</c:v>
                </c:pt>
                <c:pt idx="510">
                  <c:v>214.01429999999999</c:v>
                </c:pt>
                <c:pt idx="511">
                  <c:v>215.03190000000001</c:v>
                </c:pt>
                <c:pt idx="512">
                  <c:v>216.0496</c:v>
                </c:pt>
                <c:pt idx="513">
                  <c:v>217.06720000000001</c:v>
                </c:pt>
                <c:pt idx="514">
                  <c:v>218.0849</c:v>
                </c:pt>
                <c:pt idx="515">
                  <c:v>219.10249999999999</c:v>
                </c:pt>
                <c:pt idx="516">
                  <c:v>220.12020000000001</c:v>
                </c:pt>
                <c:pt idx="517">
                  <c:v>221.1379</c:v>
                </c:pt>
                <c:pt idx="518">
                  <c:v>222.15549999999999</c:v>
                </c:pt>
                <c:pt idx="519">
                  <c:v>223.17320000000001</c:v>
                </c:pt>
                <c:pt idx="520">
                  <c:v>224.49610000000001</c:v>
                </c:pt>
                <c:pt idx="521">
                  <c:v>225.81909999999999</c:v>
                </c:pt>
                <c:pt idx="522">
                  <c:v>227.1421</c:v>
                </c:pt>
                <c:pt idx="523">
                  <c:v>228.42789999999999</c:v>
                </c:pt>
                <c:pt idx="524">
                  <c:v>229.71360000000001</c:v>
                </c:pt>
                <c:pt idx="525">
                  <c:v>230.99940000000001</c:v>
                </c:pt>
                <c:pt idx="526">
                  <c:v>232.2852</c:v>
                </c:pt>
                <c:pt idx="527">
                  <c:v>233.571</c:v>
                </c:pt>
                <c:pt idx="528">
                  <c:v>234.85679999999999</c:v>
                </c:pt>
                <c:pt idx="529">
                  <c:v>236.14259999999999</c:v>
                </c:pt>
                <c:pt idx="530">
                  <c:v>237.42840000000001</c:v>
                </c:pt>
                <c:pt idx="531">
                  <c:v>238.71420000000001</c:v>
                </c:pt>
                <c:pt idx="532">
                  <c:v>240</c:v>
                </c:pt>
                <c:pt idx="533">
                  <c:v>241.32300000000001</c:v>
                </c:pt>
                <c:pt idx="534">
                  <c:v>242.64590000000001</c:v>
                </c:pt>
                <c:pt idx="535">
                  <c:v>243.96889999999999</c:v>
                </c:pt>
                <c:pt idx="536">
                  <c:v>245.29179999999999</c:v>
                </c:pt>
                <c:pt idx="537">
                  <c:v>246.6148</c:v>
                </c:pt>
                <c:pt idx="538">
                  <c:v>247.93770000000001</c:v>
                </c:pt>
                <c:pt idx="539">
                  <c:v>249.26070000000001</c:v>
                </c:pt>
                <c:pt idx="540">
                  <c:v>250.58369999999999</c:v>
                </c:pt>
                <c:pt idx="541">
                  <c:v>251.9066</c:v>
                </c:pt>
                <c:pt idx="542">
                  <c:v>253.2296</c:v>
                </c:pt>
                <c:pt idx="543">
                  <c:v>254.55250000000001</c:v>
                </c:pt>
                <c:pt idx="544">
                  <c:v>255.87549999999999</c:v>
                </c:pt>
                <c:pt idx="545">
                  <c:v>257.19839999999999</c:v>
                </c:pt>
                <c:pt idx="546">
                  <c:v>258.52140000000003</c:v>
                </c:pt>
                <c:pt idx="547">
                  <c:v>259.84440000000001</c:v>
                </c:pt>
                <c:pt idx="548">
                  <c:v>261.16730000000001</c:v>
                </c:pt>
                <c:pt idx="549">
                  <c:v>262.49029999999999</c:v>
                </c:pt>
                <c:pt idx="550">
                  <c:v>263.81319999999999</c:v>
                </c:pt>
                <c:pt idx="551">
                  <c:v>265.13619999999997</c:v>
                </c:pt>
                <c:pt idx="552">
                  <c:v>266.45920000000001</c:v>
                </c:pt>
                <c:pt idx="553">
                  <c:v>267.78210000000001</c:v>
                </c:pt>
                <c:pt idx="554">
                  <c:v>269.10509999999999</c:v>
                </c:pt>
                <c:pt idx="555">
                  <c:v>270.428</c:v>
                </c:pt>
                <c:pt idx="556">
                  <c:v>271.75099999999998</c:v>
                </c:pt>
                <c:pt idx="557">
                  <c:v>273.07389999999998</c:v>
                </c:pt>
                <c:pt idx="558">
                  <c:v>274.39690000000002</c:v>
                </c:pt>
                <c:pt idx="559">
                  <c:v>275.7199</c:v>
                </c:pt>
                <c:pt idx="560">
                  <c:v>277.0428</c:v>
                </c:pt>
                <c:pt idx="561">
                  <c:v>278.36579999999998</c:v>
                </c:pt>
                <c:pt idx="562">
                  <c:v>279.68869999999998</c:v>
                </c:pt>
                <c:pt idx="563">
                  <c:v>281.01170000000002</c:v>
                </c:pt>
                <c:pt idx="564">
                  <c:v>282.33460000000002</c:v>
                </c:pt>
                <c:pt idx="565">
                  <c:v>283.6576</c:v>
                </c:pt>
                <c:pt idx="566">
                  <c:v>284.98059999999998</c:v>
                </c:pt>
                <c:pt idx="567">
                  <c:v>286.30349999999999</c:v>
                </c:pt>
                <c:pt idx="568">
                  <c:v>287.62650000000002</c:v>
                </c:pt>
                <c:pt idx="569">
                  <c:v>288.94940000000003</c:v>
                </c:pt>
                <c:pt idx="570">
                  <c:v>290.2724</c:v>
                </c:pt>
                <c:pt idx="571">
                  <c:v>291.59530000000001</c:v>
                </c:pt>
                <c:pt idx="572">
                  <c:v>292.91829999999999</c:v>
                </c:pt>
                <c:pt idx="573">
                  <c:v>294.24130000000002</c:v>
                </c:pt>
                <c:pt idx="574">
                  <c:v>295.56420000000003</c:v>
                </c:pt>
                <c:pt idx="575">
                  <c:v>296.88720000000001</c:v>
                </c:pt>
                <c:pt idx="576">
                  <c:v>298.21010000000001</c:v>
                </c:pt>
                <c:pt idx="577">
                  <c:v>299.53309999999999</c:v>
                </c:pt>
                <c:pt idx="578">
                  <c:v>300.85610000000003</c:v>
                </c:pt>
                <c:pt idx="579">
                  <c:v>302.17899999999997</c:v>
                </c:pt>
                <c:pt idx="580">
                  <c:v>303.50200000000001</c:v>
                </c:pt>
                <c:pt idx="581">
                  <c:v>304.82490000000001</c:v>
                </c:pt>
                <c:pt idx="582">
                  <c:v>306.14789999999999</c:v>
                </c:pt>
                <c:pt idx="583">
                  <c:v>307.53309999999999</c:v>
                </c:pt>
                <c:pt idx="584">
                  <c:v>308.91829999999999</c:v>
                </c:pt>
                <c:pt idx="585">
                  <c:v>310.30349999999999</c:v>
                </c:pt>
                <c:pt idx="586">
                  <c:v>311.68869999999998</c:v>
                </c:pt>
                <c:pt idx="587">
                  <c:v>313.07389999999998</c:v>
                </c:pt>
                <c:pt idx="588">
                  <c:v>314.45920000000001</c:v>
                </c:pt>
                <c:pt idx="589">
                  <c:v>315.84440000000001</c:v>
                </c:pt>
                <c:pt idx="590">
                  <c:v>317.2296</c:v>
                </c:pt>
                <c:pt idx="591">
                  <c:v>318.6148</c:v>
                </c:pt>
                <c:pt idx="592">
                  <c:v>320</c:v>
                </c:pt>
                <c:pt idx="593">
                  <c:v>321.32299999999998</c:v>
                </c:pt>
                <c:pt idx="594">
                  <c:v>322.64589999999998</c:v>
                </c:pt>
                <c:pt idx="595">
                  <c:v>323.96890000000002</c:v>
                </c:pt>
                <c:pt idx="596">
                  <c:v>325.29180000000002</c:v>
                </c:pt>
                <c:pt idx="597">
                  <c:v>327.01170000000002</c:v>
                </c:pt>
                <c:pt idx="598">
                  <c:v>328.73149999999998</c:v>
                </c:pt>
                <c:pt idx="599">
                  <c:v>330.45139999999998</c:v>
                </c:pt>
                <c:pt idx="600">
                  <c:v>332.1712</c:v>
                </c:pt>
                <c:pt idx="601">
                  <c:v>333.89109999999999</c:v>
                </c:pt>
                <c:pt idx="602">
                  <c:v>335.61090000000002</c:v>
                </c:pt>
                <c:pt idx="603">
                  <c:v>337.33069999999998</c:v>
                </c:pt>
                <c:pt idx="604">
                  <c:v>339.05059999999997</c:v>
                </c:pt>
                <c:pt idx="605">
                  <c:v>340.7704</c:v>
                </c:pt>
                <c:pt idx="606">
                  <c:v>342.49029999999999</c:v>
                </c:pt>
                <c:pt idx="607">
                  <c:v>344.21010000000001</c:v>
                </c:pt>
                <c:pt idx="608">
                  <c:v>345.93</c:v>
                </c:pt>
                <c:pt idx="609">
                  <c:v>347.64980000000003</c:v>
                </c:pt>
                <c:pt idx="610">
                  <c:v>349.36970000000002</c:v>
                </c:pt>
                <c:pt idx="611">
                  <c:v>351.08949999999999</c:v>
                </c:pt>
                <c:pt idx="612">
                  <c:v>352.80930000000001</c:v>
                </c:pt>
                <c:pt idx="613">
                  <c:v>354.5292</c:v>
                </c:pt>
                <c:pt idx="614">
                  <c:v>356.24900000000002</c:v>
                </c:pt>
                <c:pt idx="615">
                  <c:v>357.96890000000002</c:v>
                </c:pt>
                <c:pt idx="616">
                  <c:v>359.68869999999998</c:v>
                </c:pt>
                <c:pt idx="617">
                  <c:v>361.40859999999998</c:v>
                </c:pt>
                <c:pt idx="618">
                  <c:v>363.1284</c:v>
                </c:pt>
                <c:pt idx="619">
                  <c:v>364.84829999999999</c:v>
                </c:pt>
                <c:pt idx="620">
                  <c:v>366.56810000000002</c:v>
                </c:pt>
                <c:pt idx="621">
                  <c:v>368.28800000000001</c:v>
                </c:pt>
                <c:pt idx="622">
                  <c:v>370.00779999999997</c:v>
                </c:pt>
                <c:pt idx="623">
                  <c:v>371.7276</c:v>
                </c:pt>
                <c:pt idx="624">
                  <c:v>373.44749999999999</c:v>
                </c:pt>
                <c:pt idx="625">
                  <c:v>375.16730000000001</c:v>
                </c:pt>
                <c:pt idx="626">
                  <c:v>376.88720000000001</c:v>
                </c:pt>
                <c:pt idx="627">
                  <c:v>378.60700000000003</c:v>
                </c:pt>
                <c:pt idx="628">
                  <c:v>380.32690000000002</c:v>
                </c:pt>
                <c:pt idx="629">
                  <c:v>382.04669999999999</c:v>
                </c:pt>
                <c:pt idx="630">
                  <c:v>383.84199999999998</c:v>
                </c:pt>
                <c:pt idx="631">
                  <c:v>385.63740000000001</c:v>
                </c:pt>
                <c:pt idx="632">
                  <c:v>387.43270000000001</c:v>
                </c:pt>
                <c:pt idx="633">
                  <c:v>389.22800000000001</c:v>
                </c:pt>
                <c:pt idx="634">
                  <c:v>391.02339999999998</c:v>
                </c:pt>
                <c:pt idx="635">
                  <c:v>392.81869999999998</c:v>
                </c:pt>
                <c:pt idx="636">
                  <c:v>394.61399999999998</c:v>
                </c:pt>
                <c:pt idx="637">
                  <c:v>396.40929999999997</c:v>
                </c:pt>
                <c:pt idx="638">
                  <c:v>398.2047</c:v>
                </c:pt>
                <c:pt idx="639">
                  <c:v>400</c:v>
                </c:pt>
              </c:numCache>
            </c:numRef>
          </c:xVal>
          <c:yVal>
            <c:numRef>
              <c:f>loam_I_3D_HYDRUS!$AA$8:$AA$647</c:f>
              <c:numCache>
                <c:formatCode>0.00E+00</c:formatCode>
                <c:ptCount val="640"/>
                <c:pt idx="0">
                  <c:v>7.0044090454743135E-2</c:v>
                </c:pt>
                <c:pt idx="1">
                  <c:v>9.6883980057760374E-2</c:v>
                </c:pt>
                <c:pt idx="2">
                  <c:v>0.11652051693643842</c:v>
                </c:pt>
                <c:pt idx="3">
                  <c:v>0.13266519436368027</c:v>
                </c:pt>
                <c:pt idx="4">
                  <c:v>0.14668356175121441</c:v>
                </c:pt>
                <c:pt idx="5">
                  <c:v>0.15925680225547414</c:v>
                </c:pt>
                <c:pt idx="6">
                  <c:v>0.17076370464101817</c:v>
                </c:pt>
                <c:pt idx="7">
                  <c:v>0.18144618442134619</c:v>
                </c:pt>
                <c:pt idx="8">
                  <c:v>0.19146021344068825</c:v>
                </c:pt>
                <c:pt idx="9">
                  <c:v>0.20093948185124155</c:v>
                </c:pt>
                <c:pt idx="10">
                  <c:v>0.20994128543251914</c:v>
                </c:pt>
                <c:pt idx="11">
                  <c:v>0.2185547509526525</c:v>
                </c:pt>
                <c:pt idx="12">
                  <c:v>0.22684672348774026</c:v>
                </c:pt>
                <c:pt idx="13">
                  <c:v>0.2348458509275389</c:v>
                </c:pt>
                <c:pt idx="14">
                  <c:v>0.24257441496408133</c:v>
                </c:pt>
                <c:pt idx="15">
                  <c:v>0.25005151419053862</c:v>
                </c:pt>
                <c:pt idx="16">
                  <c:v>0.25731534579325266</c:v>
                </c:pt>
                <c:pt idx="17">
                  <c:v>0.26437545906880916</c:v>
                </c:pt>
                <c:pt idx="18">
                  <c:v>0.27124776951151724</c:v>
                </c:pt>
                <c:pt idx="19">
                  <c:v>0.27795137571454787</c:v>
                </c:pt>
                <c:pt idx="20">
                  <c:v>0.28449264387562478</c:v>
                </c:pt>
                <c:pt idx="21">
                  <c:v>0.29089067258791895</c:v>
                </c:pt>
                <c:pt idx="22">
                  <c:v>0.29715501114801596</c:v>
                </c:pt>
                <c:pt idx="23">
                  <c:v>0.3032983919513631</c:v>
                </c:pt>
                <c:pt idx="24">
                  <c:v>0.30931763189909856</c:v>
                </c:pt>
                <c:pt idx="25">
                  <c:v>0.31525092817756445</c:v>
                </c:pt>
                <c:pt idx="26">
                  <c:v>0.32276622459036375</c:v>
                </c:pt>
                <c:pt idx="27">
                  <c:v>0.33015101394982765</c:v>
                </c:pt>
                <c:pt idx="28">
                  <c:v>0.33734481737758137</c:v>
                </c:pt>
                <c:pt idx="29">
                  <c:v>0.34441129685086153</c:v>
                </c:pt>
                <c:pt idx="30">
                  <c:v>0.35135045236966811</c:v>
                </c:pt>
                <c:pt idx="31">
                  <c:v>0.35819411492261966</c:v>
                </c:pt>
                <c:pt idx="32">
                  <c:v>0.36491045352109763</c:v>
                </c:pt>
                <c:pt idx="33">
                  <c:v>0.3714994681651021</c:v>
                </c:pt>
                <c:pt idx="34">
                  <c:v>0.37799298984325141</c:v>
                </c:pt>
                <c:pt idx="35">
                  <c:v>0.38439101855554564</c:v>
                </c:pt>
                <c:pt idx="36">
                  <c:v>0.39069355430198466</c:v>
                </c:pt>
                <c:pt idx="37">
                  <c:v>0.39693242807118695</c:v>
                </c:pt>
                <c:pt idx="38">
                  <c:v>0.40485834423716333</c:v>
                </c:pt>
                <c:pt idx="39">
                  <c:v>0.41265693644866619</c:v>
                </c:pt>
                <c:pt idx="40">
                  <c:v>0.42036003569431396</c:v>
                </c:pt>
                <c:pt idx="41">
                  <c:v>0.42793581098548816</c:v>
                </c:pt>
                <c:pt idx="42">
                  <c:v>0.43538426232218891</c:v>
                </c:pt>
                <c:pt idx="43">
                  <c:v>0.44273722069303445</c:v>
                </c:pt>
                <c:pt idx="44">
                  <c:v>0.4499946860980249</c:v>
                </c:pt>
                <c:pt idx="45">
                  <c:v>0.45712482754854183</c:v>
                </c:pt>
                <c:pt idx="46">
                  <c:v>0.46419130702182199</c:v>
                </c:pt>
                <c:pt idx="47">
                  <c:v>0.47119412451786535</c:v>
                </c:pt>
                <c:pt idx="48">
                  <c:v>0.48013863231962983</c:v>
                </c:pt>
                <c:pt idx="49">
                  <c:v>0.48892398517830243</c:v>
                </c:pt>
                <c:pt idx="50">
                  <c:v>0.49761384507112</c:v>
                </c:pt>
                <c:pt idx="51">
                  <c:v>0.50614455002084546</c:v>
                </c:pt>
                <c:pt idx="52">
                  <c:v>0.514579762004716</c:v>
                </c:pt>
                <c:pt idx="53">
                  <c:v>0.52291948102273134</c:v>
                </c:pt>
                <c:pt idx="54">
                  <c:v>0.53116370707489147</c:v>
                </c:pt>
                <c:pt idx="55">
                  <c:v>0.53928060917257814</c:v>
                </c:pt>
                <c:pt idx="56">
                  <c:v>0.54733384929302797</c:v>
                </c:pt>
                <c:pt idx="57">
                  <c:v>0.55525976545900446</c:v>
                </c:pt>
                <c:pt idx="58">
                  <c:v>0.56312201964774411</c:v>
                </c:pt>
                <c:pt idx="59">
                  <c:v>0.57088878087062855</c:v>
                </c:pt>
                <c:pt idx="60">
                  <c:v>0.57859188011627638</c:v>
                </c:pt>
                <c:pt idx="61">
                  <c:v>0.58619948639606889</c:v>
                </c:pt>
                <c:pt idx="62">
                  <c:v>0.59374343069862479</c:v>
                </c:pt>
                <c:pt idx="63">
                  <c:v>0.60122371302394384</c:v>
                </c:pt>
                <c:pt idx="64">
                  <c:v>0.6108366715866943</c:v>
                </c:pt>
                <c:pt idx="65">
                  <c:v>0.6203223061949712</c:v>
                </c:pt>
                <c:pt idx="66">
                  <c:v>0.62971244783739311</c:v>
                </c:pt>
                <c:pt idx="67">
                  <c:v>0.63897526552534145</c:v>
                </c:pt>
                <c:pt idx="68">
                  <c:v>0.64817442123605296</c:v>
                </c:pt>
                <c:pt idx="69">
                  <c:v>0.65724625299229089</c:v>
                </c:pt>
                <c:pt idx="70">
                  <c:v>0.66625442277129221</c:v>
                </c:pt>
                <c:pt idx="71">
                  <c:v>0.67516709958443843</c:v>
                </c:pt>
                <c:pt idx="72">
                  <c:v>0.68398428343172935</c:v>
                </c:pt>
                <c:pt idx="73">
                  <c:v>0.69273780530178364</c:v>
                </c:pt>
                <c:pt idx="74">
                  <c:v>0.7014276651946012</c:v>
                </c:pt>
                <c:pt idx="75">
                  <c:v>0.71002203212156345</c:v>
                </c:pt>
                <c:pt idx="76">
                  <c:v>0.71852090608267061</c:v>
                </c:pt>
                <c:pt idx="77">
                  <c:v>0.72698794905515951</c:v>
                </c:pt>
                <c:pt idx="78">
                  <c:v>0.73535949906179321</c:v>
                </c:pt>
                <c:pt idx="79">
                  <c:v>0.74369921807980843</c:v>
                </c:pt>
                <c:pt idx="80">
                  <c:v>0.75194344413196867</c:v>
                </c:pt>
                <c:pt idx="81">
                  <c:v>0.76012400820689219</c:v>
                </c:pt>
                <c:pt idx="82">
                  <c:v>0.76827274129319723</c:v>
                </c:pt>
                <c:pt idx="83">
                  <c:v>0.77632598141364706</c:v>
                </c:pt>
                <c:pt idx="84">
                  <c:v>0.78434739054547853</c:v>
                </c:pt>
                <c:pt idx="85">
                  <c:v>0.79230513770007338</c:v>
                </c:pt>
                <c:pt idx="86">
                  <c:v>0.80023105386604976</c:v>
                </c:pt>
                <c:pt idx="87">
                  <c:v>0.80806147706617104</c:v>
                </c:pt>
                <c:pt idx="88">
                  <c:v>0.81589190026629221</c:v>
                </c:pt>
                <c:pt idx="89">
                  <c:v>0.8236268305005584</c:v>
                </c:pt>
                <c:pt idx="90">
                  <c:v>0.83132992974620612</c:v>
                </c:pt>
                <c:pt idx="91">
                  <c:v>0.83900119800323536</c:v>
                </c:pt>
                <c:pt idx="92">
                  <c:v>0.84890063546355132</c:v>
                </c:pt>
                <c:pt idx="93">
                  <c:v>0.85870457995801208</c:v>
                </c:pt>
                <c:pt idx="94">
                  <c:v>0.868444862475236</c:v>
                </c:pt>
                <c:pt idx="95">
                  <c:v>0.8781214830152233</c:v>
                </c:pt>
                <c:pt idx="96">
                  <c:v>0.8877026105893554</c:v>
                </c:pt>
                <c:pt idx="97">
                  <c:v>0.89725190717486913</c:v>
                </c:pt>
                <c:pt idx="98">
                  <c:v>0.90670571079452777</c:v>
                </c:pt>
                <c:pt idx="99">
                  <c:v>0.91612768342556794</c:v>
                </c:pt>
                <c:pt idx="100">
                  <c:v>0.92548599407937138</c:v>
                </c:pt>
                <c:pt idx="101">
                  <c:v>0.93474881176731972</c:v>
                </c:pt>
                <c:pt idx="102">
                  <c:v>0.94397979846664959</c:v>
                </c:pt>
                <c:pt idx="103">
                  <c:v>0.95317895417736109</c:v>
                </c:pt>
                <c:pt idx="104">
                  <c:v>0.96228261692221762</c:v>
                </c:pt>
                <c:pt idx="105">
                  <c:v>0.97135444867845566</c:v>
                </c:pt>
                <c:pt idx="106">
                  <c:v>0.98036261845745687</c:v>
                </c:pt>
                <c:pt idx="107">
                  <c:v>0.98933895724783982</c:v>
                </c:pt>
                <c:pt idx="108">
                  <c:v>1.0009254371049296</c:v>
                </c:pt>
                <c:pt idx="109">
                  <c:v>1.0124164239961646</c:v>
                </c:pt>
                <c:pt idx="110">
                  <c:v>1.0238437489101626</c:v>
                </c:pt>
                <c:pt idx="111">
                  <c:v>1.0351755808583056</c:v>
                </c:pt>
                <c:pt idx="112">
                  <c:v>1.0464437508292119</c:v>
                </c:pt>
                <c:pt idx="113">
                  <c:v>1.0576482588228813</c:v>
                </c:pt>
                <c:pt idx="114">
                  <c:v>1.0687572738506956</c:v>
                </c:pt>
                <c:pt idx="115">
                  <c:v>1.0798344578898915</c:v>
                </c:pt>
                <c:pt idx="116">
                  <c:v>1.0908161489632322</c:v>
                </c:pt>
                <c:pt idx="117">
                  <c:v>1.1017660090479546</c:v>
                </c:pt>
                <c:pt idx="118">
                  <c:v>1.1126203761668221</c:v>
                </c:pt>
                <c:pt idx="119">
                  <c:v>1.1234429122970708</c:v>
                </c:pt>
                <c:pt idx="120">
                  <c:v>1.1342017864500828</c:v>
                </c:pt>
                <c:pt idx="121">
                  <c:v>1.1448651676372399</c:v>
                </c:pt>
                <c:pt idx="122">
                  <c:v>1.1555285488243969</c:v>
                </c:pt>
                <c:pt idx="123">
                  <c:v>1.1660964370456988</c:v>
                </c:pt>
                <c:pt idx="124">
                  <c:v>1.1766324942783821</c:v>
                </c:pt>
                <c:pt idx="125">
                  <c:v>1.187104889533829</c:v>
                </c:pt>
                <c:pt idx="126">
                  <c:v>1.1975136228120389</c:v>
                </c:pt>
                <c:pt idx="127">
                  <c:v>1.2078905251016305</c:v>
                </c:pt>
                <c:pt idx="128">
                  <c:v>1.2182037654139852</c:v>
                </c:pt>
                <c:pt idx="129">
                  <c:v>1.2284851747377217</c:v>
                </c:pt>
                <c:pt idx="130">
                  <c:v>1.2387029220842214</c:v>
                </c:pt>
                <c:pt idx="131">
                  <c:v>1.2488888384421029</c:v>
                </c:pt>
                <c:pt idx="132">
                  <c:v>1.2590110928227471</c:v>
                </c:pt>
                <c:pt idx="133">
                  <c:v>1.2691333472033917</c:v>
                </c:pt>
                <c:pt idx="134">
                  <c:v>1.2791601086181812</c:v>
                </c:pt>
                <c:pt idx="135">
                  <c:v>1.2891868700329705</c:v>
                </c:pt>
                <c:pt idx="136">
                  <c:v>1.2991499694705233</c:v>
                </c:pt>
                <c:pt idx="137">
                  <c:v>1.3090812379194574</c:v>
                </c:pt>
                <c:pt idx="138">
                  <c:v>1.318948844391155</c:v>
                </c:pt>
                <c:pt idx="139">
                  <c:v>1.3287846198742341</c:v>
                </c:pt>
                <c:pt idx="140">
                  <c:v>1.3385885643686948</c:v>
                </c:pt>
                <c:pt idx="141">
                  <c:v>1.3483606778745374</c:v>
                </c:pt>
                <c:pt idx="142">
                  <c:v>1.3581009603917613</c:v>
                </c:pt>
                <c:pt idx="143">
                  <c:v>1.3678094119203668</c:v>
                </c:pt>
                <c:pt idx="144">
                  <c:v>1.3774860324603542</c:v>
                </c:pt>
                <c:pt idx="145">
                  <c:v>1.3899637799987588</c:v>
                </c:pt>
                <c:pt idx="146">
                  <c:v>1.4024096965485449</c:v>
                </c:pt>
                <c:pt idx="147">
                  <c:v>1.4148237821097129</c:v>
                </c:pt>
                <c:pt idx="148">
                  <c:v>1.4271423747050256</c:v>
                </c:pt>
                <c:pt idx="149">
                  <c:v>1.4394291363117198</c:v>
                </c:pt>
                <c:pt idx="150">
                  <c:v>1.4516522359411774</c:v>
                </c:pt>
                <c:pt idx="151">
                  <c:v>1.4638435045820166</c:v>
                </c:pt>
                <c:pt idx="152">
                  <c:v>1.4759392802570006</c:v>
                </c:pt>
                <c:pt idx="153">
                  <c:v>1.4880350559319846</c:v>
                </c:pt>
                <c:pt idx="154">
                  <c:v>1.5000671696297319</c:v>
                </c:pt>
                <c:pt idx="155">
                  <c:v>1.5120356213502424</c:v>
                </c:pt>
                <c:pt idx="156">
                  <c:v>1.5239722420821344</c:v>
                </c:pt>
                <c:pt idx="157">
                  <c:v>1.5358770318254082</c:v>
                </c:pt>
                <c:pt idx="158">
                  <c:v>1.5477181595914455</c:v>
                </c:pt>
                <c:pt idx="159">
                  <c:v>1.5595274563688639</c:v>
                </c:pt>
                <c:pt idx="160">
                  <c:v>1.5712730911690458</c:v>
                </c:pt>
                <c:pt idx="161">
                  <c:v>1.5830187259692277</c:v>
                </c:pt>
                <c:pt idx="162">
                  <c:v>1.5946688678035545</c:v>
                </c:pt>
                <c:pt idx="163">
                  <c:v>1.6063190096378812</c:v>
                </c:pt>
                <c:pt idx="164">
                  <c:v>1.6179054894949711</c:v>
                </c:pt>
                <c:pt idx="165">
                  <c:v>1.6294601383634428</c:v>
                </c:pt>
                <c:pt idx="166">
                  <c:v>1.640982956243296</c:v>
                </c:pt>
                <c:pt idx="167">
                  <c:v>1.6524739431345308</c:v>
                </c:pt>
                <c:pt idx="168">
                  <c:v>1.6639330990371475</c:v>
                </c:pt>
                <c:pt idx="169">
                  <c:v>1.6753285929625272</c:v>
                </c:pt>
                <c:pt idx="170">
                  <c:v>1.6866922558992883</c:v>
                </c:pt>
                <c:pt idx="171">
                  <c:v>1.6980240878474315</c:v>
                </c:pt>
                <c:pt idx="172">
                  <c:v>1.7093240888069559</c:v>
                </c:pt>
                <c:pt idx="173">
                  <c:v>1.7205922587778619</c:v>
                </c:pt>
                <c:pt idx="174">
                  <c:v>1.73182859776015</c:v>
                </c:pt>
                <c:pt idx="175">
                  <c:v>1.7430331057538195</c:v>
                </c:pt>
                <c:pt idx="176">
                  <c:v>1.7542057827588704</c:v>
                </c:pt>
                <c:pt idx="177">
                  <c:v>1.765346628775303</c:v>
                </c:pt>
                <c:pt idx="178">
                  <c:v>1.7764556438031174</c:v>
                </c:pt>
                <c:pt idx="179">
                  <c:v>1.7875328278423135</c:v>
                </c:pt>
                <c:pt idx="180">
                  <c:v>1.7985781808928907</c:v>
                </c:pt>
                <c:pt idx="181">
                  <c:v>1.8095917029548501</c:v>
                </c:pt>
                <c:pt idx="182">
                  <c:v>1.820573394028191</c:v>
                </c:pt>
                <c:pt idx="183">
                  <c:v>1.8315232541129132</c:v>
                </c:pt>
                <c:pt idx="184">
                  <c:v>1.8424731141976356</c:v>
                </c:pt>
                <c:pt idx="185">
                  <c:v>1.8533593123051211</c:v>
                </c:pt>
                <c:pt idx="186">
                  <c:v>1.8674922712516817</c:v>
                </c:pt>
                <c:pt idx="187">
                  <c:v>1.8815615682210052</c:v>
                </c:pt>
                <c:pt idx="188">
                  <c:v>1.8955990342017102</c:v>
                </c:pt>
                <c:pt idx="189">
                  <c:v>1.9095728382051784</c:v>
                </c:pt>
                <c:pt idx="190">
                  <c:v>1.9235466422086469</c:v>
                </c:pt>
                <c:pt idx="191">
                  <c:v>1.9374249532462602</c:v>
                </c:pt>
                <c:pt idx="192">
                  <c:v>1.9513032642838735</c:v>
                </c:pt>
                <c:pt idx="193">
                  <c:v>1.96511791334425</c:v>
                </c:pt>
                <c:pt idx="194">
                  <c:v>1.9789007314160083</c:v>
                </c:pt>
                <c:pt idx="195">
                  <c:v>1.9926198875105297</c:v>
                </c:pt>
                <c:pt idx="196">
                  <c:v>2.0063390436050508</c:v>
                </c:pt>
                <c:pt idx="197">
                  <c:v>2.0199945377223356</c:v>
                </c:pt>
                <c:pt idx="198">
                  <c:v>2.0336182008510018</c:v>
                </c:pt>
                <c:pt idx="199">
                  <c:v>2.0472100329910496</c:v>
                </c:pt>
                <c:pt idx="200">
                  <c:v>2.0607382031538606</c:v>
                </c:pt>
                <c:pt idx="201">
                  <c:v>2.074266373316672</c:v>
                </c:pt>
                <c:pt idx="202">
                  <c:v>2.0877308815022464</c:v>
                </c:pt>
                <c:pt idx="203">
                  <c:v>2.1011635586992021</c:v>
                </c:pt>
                <c:pt idx="204">
                  <c:v>2.1145962358961583</c:v>
                </c:pt>
                <c:pt idx="205">
                  <c:v>2.1279652511158775</c:v>
                </c:pt>
                <c:pt idx="206">
                  <c:v>2.1413024353469785</c:v>
                </c:pt>
                <c:pt idx="207">
                  <c:v>2.1546077885894608</c:v>
                </c:pt>
                <c:pt idx="208">
                  <c:v>2.1678813108433244</c:v>
                </c:pt>
                <c:pt idx="209">
                  <c:v>2.1811230021085706</c:v>
                </c:pt>
                <c:pt idx="210">
                  <c:v>2.1943646933738159</c:v>
                </c:pt>
                <c:pt idx="211">
                  <c:v>2.2075427226618252</c:v>
                </c:pt>
                <c:pt idx="212">
                  <c:v>2.2206889209612157</c:v>
                </c:pt>
                <c:pt idx="213">
                  <c:v>2.2338032882719876</c:v>
                </c:pt>
                <c:pt idx="214">
                  <c:v>2.2468858245941417</c:v>
                </c:pt>
                <c:pt idx="215">
                  <c:v>2.2599683609162953</c:v>
                </c:pt>
                <c:pt idx="216">
                  <c:v>2.2729872352612124</c:v>
                </c:pt>
                <c:pt idx="217">
                  <c:v>2.2860061096061295</c:v>
                </c:pt>
                <c:pt idx="218">
                  <c:v>2.2989931529624279</c:v>
                </c:pt>
                <c:pt idx="219">
                  <c:v>2.3119165343414898</c:v>
                </c:pt>
                <c:pt idx="220">
                  <c:v>2.3248399157205517</c:v>
                </c:pt>
                <c:pt idx="221">
                  <c:v>2.3377632970996136</c:v>
                </c:pt>
                <c:pt idx="222">
                  <c:v>2.350623016501439</c:v>
                </c:pt>
                <c:pt idx="223">
                  <c:v>2.3634509049146457</c:v>
                </c:pt>
                <c:pt idx="224">
                  <c:v>2.3762787933278524</c:v>
                </c:pt>
                <c:pt idx="225">
                  <c:v>2.3890748507524409</c:v>
                </c:pt>
                <c:pt idx="226">
                  <c:v>2.4018390771884106</c:v>
                </c:pt>
                <c:pt idx="227">
                  <c:v>2.4145714726357626</c:v>
                </c:pt>
                <c:pt idx="228">
                  <c:v>2.427303868083114</c:v>
                </c:pt>
                <c:pt idx="229">
                  <c:v>2.4400044325418473</c:v>
                </c:pt>
                <c:pt idx="230">
                  <c:v>2.4526731660119623</c:v>
                </c:pt>
                <c:pt idx="231">
                  <c:v>2.4653100684934586</c:v>
                </c:pt>
                <c:pt idx="232">
                  <c:v>2.4779151399863371</c:v>
                </c:pt>
                <c:pt idx="233">
                  <c:v>2.4905202114792147</c:v>
                </c:pt>
                <c:pt idx="234">
                  <c:v>2.5030934519834749</c:v>
                </c:pt>
                <c:pt idx="235">
                  <c:v>2.515634861499116</c:v>
                </c:pt>
                <c:pt idx="236">
                  <c:v>2.5281762710147575</c:v>
                </c:pt>
                <c:pt idx="237">
                  <c:v>2.5406858495417803</c:v>
                </c:pt>
                <c:pt idx="238">
                  <c:v>2.5531635970801849</c:v>
                </c:pt>
                <c:pt idx="239">
                  <c:v>2.5656413446185895</c:v>
                </c:pt>
                <c:pt idx="240">
                  <c:v>2.5818114868367261</c:v>
                </c:pt>
                <c:pt idx="241">
                  <c:v>2.597949798066244</c:v>
                </c:pt>
                <c:pt idx="242">
                  <c:v>2.6140562783071442</c:v>
                </c:pt>
                <c:pt idx="243">
                  <c:v>2.6300990965708073</c:v>
                </c:pt>
                <c:pt idx="244">
                  <c:v>2.64614191483447</c:v>
                </c:pt>
                <c:pt idx="245">
                  <c:v>2.6621210711208967</c:v>
                </c:pt>
                <c:pt idx="246">
                  <c:v>2.6781002274073229</c:v>
                </c:pt>
                <c:pt idx="247">
                  <c:v>2.6940475527051309</c:v>
                </c:pt>
                <c:pt idx="248">
                  <c:v>2.7099312160257019</c:v>
                </c:pt>
                <c:pt idx="249">
                  <c:v>2.7258148793462733</c:v>
                </c:pt>
                <c:pt idx="250">
                  <c:v>2.7416348806896074</c:v>
                </c:pt>
                <c:pt idx="251">
                  <c:v>2.7574548820329419</c:v>
                </c:pt>
                <c:pt idx="252">
                  <c:v>2.7732430523876577</c:v>
                </c:pt>
                <c:pt idx="253">
                  <c:v>2.788967560765137</c:v>
                </c:pt>
                <c:pt idx="254">
                  <c:v>2.8046920691426163</c:v>
                </c:pt>
                <c:pt idx="255">
                  <c:v>2.8203847465314773</c:v>
                </c:pt>
                <c:pt idx="256">
                  <c:v>2.8360455929317196</c:v>
                </c:pt>
                <c:pt idx="257">
                  <c:v>2.8516746083433437</c:v>
                </c:pt>
                <c:pt idx="258">
                  <c:v>2.8673036237549678</c:v>
                </c:pt>
                <c:pt idx="259">
                  <c:v>2.882868977189355</c:v>
                </c:pt>
                <c:pt idx="260">
                  <c:v>2.898434330623743</c:v>
                </c:pt>
                <c:pt idx="261">
                  <c:v>2.9139360220808936</c:v>
                </c:pt>
                <c:pt idx="262">
                  <c:v>2.9294377135380438</c:v>
                </c:pt>
                <c:pt idx="263">
                  <c:v>2.9449075740065762</c:v>
                </c:pt>
                <c:pt idx="264">
                  <c:v>2.9603774344751081</c:v>
                </c:pt>
                <c:pt idx="265">
                  <c:v>2.975783632966404</c:v>
                </c:pt>
                <c:pt idx="266">
                  <c:v>2.9911898314576995</c:v>
                </c:pt>
                <c:pt idx="267">
                  <c:v>3.0065641989603762</c:v>
                </c:pt>
                <c:pt idx="268">
                  <c:v>3.0219067354744351</c:v>
                </c:pt>
                <c:pt idx="269">
                  <c:v>3.0372174409998753</c:v>
                </c:pt>
                <c:pt idx="270">
                  <c:v>3.052528146525316</c:v>
                </c:pt>
                <c:pt idx="271">
                  <c:v>3.0677751900735193</c:v>
                </c:pt>
                <c:pt idx="272">
                  <c:v>3.0830540646103413</c:v>
                </c:pt>
                <c:pt idx="273">
                  <c:v>3.0982692771699267</c:v>
                </c:pt>
                <c:pt idx="274">
                  <c:v>3.1134844897295118</c:v>
                </c:pt>
                <c:pt idx="275">
                  <c:v>3.1286678713004785</c:v>
                </c:pt>
                <c:pt idx="276">
                  <c:v>3.143819421882827</c:v>
                </c:pt>
                <c:pt idx="277">
                  <c:v>3.1589391414765569</c:v>
                </c:pt>
                <c:pt idx="278">
                  <c:v>3.1740588610702871</c:v>
                </c:pt>
                <c:pt idx="279">
                  <c:v>3.1891467496753987</c:v>
                </c:pt>
                <c:pt idx="280">
                  <c:v>3.2041073143260368</c:v>
                </c:pt>
                <c:pt idx="281">
                  <c:v>3.2193861888628588</c:v>
                </c:pt>
                <c:pt idx="282">
                  <c:v>3.2343467535134969</c:v>
                </c:pt>
                <c:pt idx="283">
                  <c:v>3.249307318164135</c:v>
                </c:pt>
                <c:pt idx="284">
                  <c:v>3.2642678828147735</c:v>
                </c:pt>
                <c:pt idx="285">
                  <c:v>3.2792284474654116</c:v>
                </c:pt>
                <c:pt idx="286">
                  <c:v>3.2941890121160498</c:v>
                </c:pt>
                <c:pt idx="287">
                  <c:v>3.3091495767666874</c:v>
                </c:pt>
                <c:pt idx="288">
                  <c:v>3.324110141417326</c:v>
                </c:pt>
                <c:pt idx="289">
                  <c:v>3.3390707060679641</c:v>
                </c:pt>
                <c:pt idx="290">
                  <c:v>3.3537129608324183</c:v>
                </c:pt>
                <c:pt idx="291">
                  <c:v>3.3686735254830564</c:v>
                </c:pt>
                <c:pt idx="292">
                  <c:v>3.383634090133695</c:v>
                </c:pt>
                <c:pt idx="293">
                  <c:v>3.3982763448981488</c:v>
                </c:pt>
                <c:pt idx="294">
                  <c:v>3.4132369095487873</c:v>
                </c:pt>
                <c:pt idx="295">
                  <c:v>3.427879164313242</c:v>
                </c:pt>
                <c:pt idx="296">
                  <c:v>3.4469777574842695</c:v>
                </c:pt>
                <c:pt idx="297">
                  <c:v>3.466076350655297</c:v>
                </c:pt>
                <c:pt idx="298">
                  <c:v>3.4854932537125078</c:v>
                </c:pt>
                <c:pt idx="299">
                  <c:v>3.5045918468835353</c:v>
                </c:pt>
                <c:pt idx="300">
                  <c:v>3.5233721301683794</c:v>
                </c:pt>
                <c:pt idx="301">
                  <c:v>3.5424707233394068</c:v>
                </c:pt>
                <c:pt idx="302">
                  <c:v>3.5615693165104343</c:v>
                </c:pt>
                <c:pt idx="303">
                  <c:v>3.5806679096814613</c:v>
                </c:pt>
                <c:pt idx="304">
                  <c:v>3.5994481929663049</c:v>
                </c:pt>
                <c:pt idx="305">
                  <c:v>3.6185467861373324</c:v>
                </c:pt>
                <c:pt idx="306">
                  <c:v>3.637327069422176</c:v>
                </c:pt>
                <c:pt idx="307">
                  <c:v>3.6561073527070191</c:v>
                </c:pt>
                <c:pt idx="308">
                  <c:v>3.6748876359918632</c:v>
                </c:pt>
                <c:pt idx="309">
                  <c:v>3.6939862291628907</c:v>
                </c:pt>
                <c:pt idx="310">
                  <c:v>3.7127665124477347</c:v>
                </c:pt>
                <c:pt idx="311">
                  <c:v>3.7315467957325779</c:v>
                </c:pt>
                <c:pt idx="312">
                  <c:v>3.7500087691312376</c:v>
                </c:pt>
                <c:pt idx="313">
                  <c:v>3.7687890524160816</c:v>
                </c:pt>
                <c:pt idx="314">
                  <c:v>3.7875693357009257</c:v>
                </c:pt>
                <c:pt idx="315">
                  <c:v>3.8063496189857688</c:v>
                </c:pt>
                <c:pt idx="316">
                  <c:v>3.8248115923844286</c:v>
                </c:pt>
                <c:pt idx="317">
                  <c:v>3.8435918756692722</c:v>
                </c:pt>
                <c:pt idx="318">
                  <c:v>3.8620538490679319</c:v>
                </c:pt>
                <c:pt idx="319">
                  <c:v>3.8805158224665917</c:v>
                </c:pt>
                <c:pt idx="320">
                  <c:v>3.8992961057514357</c:v>
                </c:pt>
                <c:pt idx="321">
                  <c:v>3.9177580791500954</c:v>
                </c:pt>
                <c:pt idx="322">
                  <c:v>3.9362200525487552</c:v>
                </c:pt>
                <c:pt idx="323">
                  <c:v>3.9546820259474154</c:v>
                </c:pt>
                <c:pt idx="324">
                  <c:v>3.9731439993460751</c:v>
                </c:pt>
                <c:pt idx="325">
                  <c:v>3.9916059727447348</c:v>
                </c:pt>
                <c:pt idx="326">
                  <c:v>4.010067946143395</c:v>
                </c:pt>
                <c:pt idx="327">
                  <c:v>4.0285299195420547</c:v>
                </c:pt>
                <c:pt idx="328">
                  <c:v>4.0466735830545311</c:v>
                </c:pt>
                <c:pt idx="329">
                  <c:v>4.0651355564531899</c:v>
                </c:pt>
                <c:pt idx="330">
                  <c:v>4.0835975298518505</c:v>
                </c:pt>
                <c:pt idx="331">
                  <c:v>4.101741193364326</c:v>
                </c:pt>
                <c:pt idx="332">
                  <c:v>4.1202031667629866</c:v>
                </c:pt>
                <c:pt idx="333">
                  <c:v>4.138346830275462</c:v>
                </c:pt>
                <c:pt idx="334">
                  <c:v>4.1564904937879383</c:v>
                </c:pt>
                <c:pt idx="335">
                  <c:v>4.1749524671865981</c:v>
                </c:pt>
                <c:pt idx="336">
                  <c:v>4.1934144405852587</c:v>
                </c:pt>
                <c:pt idx="337">
                  <c:v>4.218242611707594</c:v>
                </c:pt>
                <c:pt idx="338">
                  <c:v>4.2427524729437458</c:v>
                </c:pt>
                <c:pt idx="339">
                  <c:v>4.2672623341798976</c:v>
                </c:pt>
                <c:pt idx="340">
                  <c:v>4.2914538855298661</c:v>
                </c:pt>
                <c:pt idx="341">
                  <c:v>4.3159637467660179</c:v>
                </c:pt>
                <c:pt idx="342">
                  <c:v>4.3404736080021689</c:v>
                </c:pt>
                <c:pt idx="343">
                  <c:v>4.363710229693587</c:v>
                </c:pt>
                <c:pt idx="344">
                  <c:v>4.3872651612711868</c:v>
                </c:pt>
                <c:pt idx="345">
                  <c:v>4.4108200928487875</c:v>
                </c:pt>
                <c:pt idx="346">
                  <c:v>4.4340567145402039</c:v>
                </c:pt>
                <c:pt idx="347">
                  <c:v>4.4572933362316203</c:v>
                </c:pt>
                <c:pt idx="348">
                  <c:v>4.4805299579230375</c:v>
                </c:pt>
                <c:pt idx="349">
                  <c:v>4.5040848895006382</c:v>
                </c:pt>
                <c:pt idx="350">
                  <c:v>4.5273215111920546</c:v>
                </c:pt>
                <c:pt idx="351">
                  <c:v>4.550558132883471</c:v>
                </c:pt>
                <c:pt idx="352">
                  <c:v>4.5737947545748883</c:v>
                </c:pt>
                <c:pt idx="353">
                  <c:v>4.5967130663801203</c:v>
                </c:pt>
                <c:pt idx="354">
                  <c:v>4.6199496880715385</c:v>
                </c:pt>
                <c:pt idx="355">
                  <c:v>4.6431863097629549</c:v>
                </c:pt>
                <c:pt idx="356">
                  <c:v>4.6661046215681878</c:v>
                </c:pt>
                <c:pt idx="357">
                  <c:v>4.6893412432596042</c:v>
                </c:pt>
                <c:pt idx="358">
                  <c:v>4.7122595550648372</c:v>
                </c:pt>
                <c:pt idx="359">
                  <c:v>4.7351778668700701</c:v>
                </c:pt>
                <c:pt idx="360">
                  <c:v>4.7584144885614874</c:v>
                </c:pt>
                <c:pt idx="361">
                  <c:v>4.7813328003667195</c:v>
                </c:pt>
                <c:pt idx="362">
                  <c:v>4.8042511121719524</c:v>
                </c:pt>
                <c:pt idx="363">
                  <c:v>4.8271694239771854</c:v>
                </c:pt>
                <c:pt idx="364">
                  <c:v>4.8500877357824184</c:v>
                </c:pt>
                <c:pt idx="365">
                  <c:v>4.8730060475876513</c:v>
                </c:pt>
                <c:pt idx="366">
                  <c:v>4.8956060495067009</c:v>
                </c:pt>
                <c:pt idx="367">
                  <c:v>4.9185243613119338</c:v>
                </c:pt>
                <c:pt idx="368">
                  <c:v>4.9414426731171668</c:v>
                </c:pt>
                <c:pt idx="369">
                  <c:v>4.9640426750362154</c:v>
                </c:pt>
                <c:pt idx="370">
                  <c:v>4.9869609868414484</c:v>
                </c:pt>
                <c:pt idx="371">
                  <c:v>5.009560988760497</c:v>
                </c:pt>
                <c:pt idx="372">
                  <c:v>5.0324793005657309</c:v>
                </c:pt>
                <c:pt idx="373">
                  <c:v>5.0550793024847795</c:v>
                </c:pt>
                <c:pt idx="374">
                  <c:v>5.0776793044038291</c:v>
                </c:pt>
                <c:pt idx="375">
                  <c:v>5.1002793063228777</c:v>
                </c:pt>
                <c:pt idx="376">
                  <c:v>5.1228793082419273</c:v>
                </c:pt>
                <c:pt idx="377">
                  <c:v>5.1454793101609759</c:v>
                </c:pt>
                <c:pt idx="378">
                  <c:v>5.1680793120800246</c:v>
                </c:pt>
                <c:pt idx="379">
                  <c:v>5.190679313999075</c:v>
                </c:pt>
                <c:pt idx="380">
                  <c:v>5.2132793159181237</c:v>
                </c:pt>
                <c:pt idx="381">
                  <c:v>5.2358793178371732</c:v>
                </c:pt>
                <c:pt idx="382">
                  <c:v>5.2584793197562218</c:v>
                </c:pt>
                <c:pt idx="383">
                  <c:v>5.2807610117890871</c:v>
                </c:pt>
                <c:pt idx="384">
                  <c:v>5.3033610137081357</c:v>
                </c:pt>
                <c:pt idx="385">
                  <c:v>5.325642705741001</c:v>
                </c:pt>
                <c:pt idx="386">
                  <c:v>5.3482427076600514</c:v>
                </c:pt>
                <c:pt idx="387">
                  <c:v>5.3705243996929166</c:v>
                </c:pt>
                <c:pt idx="388">
                  <c:v>5.3931244016119653</c:v>
                </c:pt>
                <c:pt idx="389">
                  <c:v>5.4154060936448305</c:v>
                </c:pt>
                <c:pt idx="390">
                  <c:v>5.4376877856776957</c:v>
                </c:pt>
                <c:pt idx="391">
                  <c:v>5.459969477710561</c:v>
                </c:pt>
                <c:pt idx="392">
                  <c:v>5.4822511697434262</c:v>
                </c:pt>
                <c:pt idx="393">
                  <c:v>5.5045328617762923</c:v>
                </c:pt>
                <c:pt idx="394">
                  <c:v>5.5334990614190174</c:v>
                </c:pt>
                <c:pt idx="395">
                  <c:v>5.5624652610617416</c:v>
                </c:pt>
                <c:pt idx="396">
                  <c:v>5.5914314607044666</c:v>
                </c:pt>
                <c:pt idx="397">
                  <c:v>5.6203976603471917</c:v>
                </c:pt>
                <c:pt idx="398">
                  <c:v>5.6493638599899167</c:v>
                </c:pt>
                <c:pt idx="399">
                  <c:v>5.6780117497464575</c:v>
                </c:pt>
                <c:pt idx="400">
                  <c:v>5.7069779493891835</c:v>
                </c:pt>
                <c:pt idx="401">
                  <c:v>5.7356258391457242</c:v>
                </c:pt>
                <c:pt idx="402">
                  <c:v>5.7642737289022659</c:v>
                </c:pt>
                <c:pt idx="403">
                  <c:v>5.7929216186588066</c:v>
                </c:pt>
                <c:pt idx="404">
                  <c:v>5.8218878183015317</c:v>
                </c:pt>
                <c:pt idx="405">
                  <c:v>5.8505357080580724</c:v>
                </c:pt>
                <c:pt idx="406">
                  <c:v>5.8788652879284298</c:v>
                </c:pt>
                <c:pt idx="407">
                  <c:v>5.9075131776849714</c:v>
                </c:pt>
                <c:pt idx="408">
                  <c:v>5.9361610674415122</c:v>
                </c:pt>
                <c:pt idx="409">
                  <c:v>5.9648089571980538</c:v>
                </c:pt>
                <c:pt idx="410">
                  <c:v>5.9931385370684103</c:v>
                </c:pt>
                <c:pt idx="411">
                  <c:v>6.0217864268249519</c:v>
                </c:pt>
                <c:pt idx="412">
                  <c:v>6.0501160066953092</c:v>
                </c:pt>
                <c:pt idx="413">
                  <c:v>6.0787638964518509</c:v>
                </c:pt>
                <c:pt idx="414">
                  <c:v>6.1070934763222073</c:v>
                </c:pt>
                <c:pt idx="415">
                  <c:v>6.1354230561925656</c:v>
                </c:pt>
                <c:pt idx="416">
                  <c:v>6.1640709459491063</c:v>
                </c:pt>
                <c:pt idx="417">
                  <c:v>6.1924005258194637</c:v>
                </c:pt>
                <c:pt idx="418">
                  <c:v>6.220730105689821</c:v>
                </c:pt>
                <c:pt idx="419">
                  <c:v>6.2490596855601783</c:v>
                </c:pt>
                <c:pt idx="420">
                  <c:v>6.2773892654305357</c:v>
                </c:pt>
                <c:pt idx="421">
                  <c:v>6.3054005354147096</c:v>
                </c:pt>
                <c:pt idx="422">
                  <c:v>6.3337301152850669</c:v>
                </c:pt>
                <c:pt idx="423">
                  <c:v>6.3620596951554242</c:v>
                </c:pt>
                <c:pt idx="424">
                  <c:v>6.3900709651395973</c:v>
                </c:pt>
                <c:pt idx="425">
                  <c:v>6.4184005450099555</c:v>
                </c:pt>
                <c:pt idx="426">
                  <c:v>6.4464118149941285</c:v>
                </c:pt>
                <c:pt idx="427">
                  <c:v>6.4747413948644859</c:v>
                </c:pt>
                <c:pt idx="428">
                  <c:v>6.5027526648486598</c:v>
                </c:pt>
                <c:pt idx="429">
                  <c:v>6.5307639348328328</c:v>
                </c:pt>
                <c:pt idx="430">
                  <c:v>6.5590935147031901</c:v>
                </c:pt>
                <c:pt idx="431">
                  <c:v>6.587104784687364</c:v>
                </c:pt>
                <c:pt idx="432">
                  <c:v>6.6151160546715371</c:v>
                </c:pt>
                <c:pt idx="433">
                  <c:v>6.643127324655711</c:v>
                </c:pt>
                <c:pt idx="434">
                  <c:v>6.6711385946398858</c:v>
                </c:pt>
                <c:pt idx="435">
                  <c:v>6.6991498646240579</c:v>
                </c:pt>
                <c:pt idx="436">
                  <c:v>6.7268428247220484</c:v>
                </c:pt>
                <c:pt idx="437">
                  <c:v>6.7548540947062214</c:v>
                </c:pt>
                <c:pt idx="438">
                  <c:v>6.7828653646903954</c:v>
                </c:pt>
                <c:pt idx="439">
                  <c:v>6.8108766346745684</c:v>
                </c:pt>
                <c:pt idx="440">
                  <c:v>6.8385695947725589</c:v>
                </c:pt>
                <c:pt idx="441">
                  <c:v>6.8665808647567319</c:v>
                </c:pt>
                <c:pt idx="442">
                  <c:v>6.8942738248547224</c:v>
                </c:pt>
                <c:pt idx="443">
                  <c:v>6.9222850948388954</c:v>
                </c:pt>
                <c:pt idx="444">
                  <c:v>6.9499780549368859</c:v>
                </c:pt>
                <c:pt idx="445">
                  <c:v>6.9776710150348746</c:v>
                </c:pt>
                <c:pt idx="446">
                  <c:v>7.005363975132866</c:v>
                </c:pt>
                <c:pt idx="447">
                  <c:v>7.0330569352308547</c:v>
                </c:pt>
                <c:pt idx="448">
                  <c:v>7.0607498953288443</c:v>
                </c:pt>
                <c:pt idx="449">
                  <c:v>7.0884428554268348</c:v>
                </c:pt>
                <c:pt idx="450">
                  <c:v>7.1161358155248235</c:v>
                </c:pt>
                <c:pt idx="451">
                  <c:v>7.1435104657366297</c:v>
                </c:pt>
                <c:pt idx="452">
                  <c:v>7.1712034258346202</c:v>
                </c:pt>
                <c:pt idx="453">
                  <c:v>7.1985780760464264</c:v>
                </c:pt>
                <c:pt idx="454">
                  <c:v>7.2262710361444151</c:v>
                </c:pt>
                <c:pt idx="455">
                  <c:v>7.2536456863562222</c:v>
                </c:pt>
                <c:pt idx="456">
                  <c:v>7.2813386464542118</c:v>
                </c:pt>
                <c:pt idx="457">
                  <c:v>7.3087132966660171</c:v>
                </c:pt>
                <c:pt idx="458">
                  <c:v>7.3364062567640076</c:v>
                </c:pt>
                <c:pt idx="459">
                  <c:v>7.3640992168619972</c:v>
                </c:pt>
                <c:pt idx="460">
                  <c:v>7.3914738670738025</c:v>
                </c:pt>
                <c:pt idx="461">
                  <c:v>7.4271245743263883</c:v>
                </c:pt>
                <c:pt idx="462">
                  <c:v>7.4630935914651557</c:v>
                </c:pt>
                <c:pt idx="463">
                  <c:v>7.4987442987177415</c:v>
                </c:pt>
                <c:pt idx="464">
                  <c:v>7.5343950059703255</c:v>
                </c:pt>
                <c:pt idx="465">
                  <c:v>7.5700457132229095</c:v>
                </c:pt>
                <c:pt idx="466">
                  <c:v>7.6056964204754944</c:v>
                </c:pt>
                <c:pt idx="467">
                  <c:v>7.6413471277280784</c:v>
                </c:pt>
                <c:pt idx="468">
                  <c:v>7.6769978349806642</c:v>
                </c:pt>
                <c:pt idx="469">
                  <c:v>7.7123302323470648</c:v>
                </c:pt>
                <c:pt idx="470">
                  <c:v>7.747980939599648</c:v>
                </c:pt>
                <c:pt idx="471">
                  <c:v>7.7836316468522337</c:v>
                </c:pt>
                <c:pt idx="472">
                  <c:v>7.8189640442186343</c:v>
                </c:pt>
                <c:pt idx="473">
                  <c:v>7.8546147514712183</c:v>
                </c:pt>
                <c:pt idx="474">
                  <c:v>7.8899471488376189</c:v>
                </c:pt>
                <c:pt idx="475">
                  <c:v>7.9252795462040204</c:v>
                </c:pt>
                <c:pt idx="476">
                  <c:v>7.960611943570421</c:v>
                </c:pt>
                <c:pt idx="477">
                  <c:v>7.9959443409368216</c:v>
                </c:pt>
                <c:pt idx="478">
                  <c:v>8.0315950481894056</c:v>
                </c:pt>
                <c:pt idx="479">
                  <c:v>8.0666091356696228</c:v>
                </c:pt>
                <c:pt idx="480">
                  <c:v>8.1019415330360243</c:v>
                </c:pt>
                <c:pt idx="481">
                  <c:v>8.1372739304024257</c:v>
                </c:pt>
                <c:pt idx="482">
                  <c:v>8.1726063277688255</c:v>
                </c:pt>
                <c:pt idx="483">
                  <c:v>8.2079387251352252</c:v>
                </c:pt>
                <c:pt idx="484">
                  <c:v>8.2429528126154423</c:v>
                </c:pt>
                <c:pt idx="485">
                  <c:v>8.2782852099818438</c:v>
                </c:pt>
                <c:pt idx="486">
                  <c:v>8.313299297462061</c:v>
                </c:pt>
                <c:pt idx="487">
                  <c:v>8.3486316948284625</c:v>
                </c:pt>
                <c:pt idx="488">
                  <c:v>8.3836457823086796</c:v>
                </c:pt>
                <c:pt idx="489">
                  <c:v>8.4189781796750793</c:v>
                </c:pt>
                <c:pt idx="490">
                  <c:v>8.4539922671552965</c:v>
                </c:pt>
                <c:pt idx="491">
                  <c:v>8.4890063546355137</c:v>
                </c:pt>
                <c:pt idx="492">
                  <c:v>8.5240204421157308</c:v>
                </c:pt>
                <c:pt idx="493">
                  <c:v>8.559034529595948</c:v>
                </c:pt>
                <c:pt idx="494">
                  <c:v>8.5940486170761652</c:v>
                </c:pt>
                <c:pt idx="495">
                  <c:v>8.6290627045563824</c:v>
                </c:pt>
                <c:pt idx="496">
                  <c:v>8.6640767920365978</c:v>
                </c:pt>
                <c:pt idx="497">
                  <c:v>8.6990908795168149</c:v>
                </c:pt>
                <c:pt idx="498">
                  <c:v>8.7341049669970321</c:v>
                </c:pt>
                <c:pt idx="499">
                  <c:v>8.7688007445910667</c:v>
                </c:pt>
                <c:pt idx="500">
                  <c:v>8.8038148320712821</c:v>
                </c:pt>
                <c:pt idx="501">
                  <c:v>8.8388289195514993</c:v>
                </c:pt>
                <c:pt idx="502">
                  <c:v>8.8735246971455322</c:v>
                </c:pt>
                <c:pt idx="503">
                  <c:v>8.9085387846257493</c:v>
                </c:pt>
                <c:pt idx="504">
                  <c:v>8.9432345622197822</c:v>
                </c:pt>
                <c:pt idx="505">
                  <c:v>8.9779303398138151</c:v>
                </c:pt>
                <c:pt idx="506">
                  <c:v>9.0129444272940322</c:v>
                </c:pt>
                <c:pt idx="507">
                  <c:v>9.0476402048880669</c:v>
                </c:pt>
                <c:pt idx="508">
                  <c:v>9.0823359824820997</c:v>
                </c:pt>
                <c:pt idx="509">
                  <c:v>9.1170317600761326</c:v>
                </c:pt>
                <c:pt idx="510">
                  <c:v>9.1517275376701654</c:v>
                </c:pt>
                <c:pt idx="511">
                  <c:v>9.1864233152641983</c:v>
                </c:pt>
                <c:pt idx="512">
                  <c:v>9.2211190928582329</c:v>
                </c:pt>
                <c:pt idx="513">
                  <c:v>9.2558148704522658</c:v>
                </c:pt>
                <c:pt idx="514">
                  <c:v>9.2905106480462969</c:v>
                </c:pt>
                <c:pt idx="515">
                  <c:v>9.3252064256403315</c:v>
                </c:pt>
                <c:pt idx="516">
                  <c:v>9.3599022032343644</c:v>
                </c:pt>
                <c:pt idx="517">
                  <c:v>9.3942796709422147</c:v>
                </c:pt>
                <c:pt idx="518">
                  <c:v>9.4289754485362458</c:v>
                </c:pt>
                <c:pt idx="519">
                  <c:v>9.4636712261302804</c:v>
                </c:pt>
                <c:pt idx="520">
                  <c:v>9.5085529200821934</c:v>
                </c:pt>
                <c:pt idx="521">
                  <c:v>9.55343461403411</c:v>
                </c:pt>
                <c:pt idx="522">
                  <c:v>9.5983163079860248</c:v>
                </c:pt>
                <c:pt idx="523">
                  <c:v>9.6419247623932023</c:v>
                </c:pt>
                <c:pt idx="524">
                  <c:v>9.6852149069141973</c:v>
                </c:pt>
                <c:pt idx="525">
                  <c:v>9.7288233613213784</c:v>
                </c:pt>
                <c:pt idx="526">
                  <c:v>9.7724318157285577</c:v>
                </c:pt>
                <c:pt idx="527">
                  <c:v>9.8157219602495527</c:v>
                </c:pt>
                <c:pt idx="528">
                  <c:v>9.859330414656732</c:v>
                </c:pt>
                <c:pt idx="529">
                  <c:v>9.902620559177727</c:v>
                </c:pt>
                <c:pt idx="530">
                  <c:v>9.9462290135849063</c:v>
                </c:pt>
                <c:pt idx="531">
                  <c:v>9.9895191581059031</c:v>
                </c:pt>
                <c:pt idx="532">
                  <c:v>10.032809302626898</c:v>
                </c:pt>
                <c:pt idx="533">
                  <c:v>10.077690996578813</c:v>
                </c:pt>
                <c:pt idx="534">
                  <c:v>10.122254380644543</c:v>
                </c:pt>
                <c:pt idx="535">
                  <c:v>10.166817764710274</c:v>
                </c:pt>
                <c:pt idx="536">
                  <c:v>10.211062838889822</c:v>
                </c:pt>
                <c:pt idx="537">
                  <c:v>10.255626222955552</c:v>
                </c:pt>
                <c:pt idx="538">
                  <c:v>10.300189607021283</c:v>
                </c:pt>
                <c:pt idx="539">
                  <c:v>10.344752991087013</c:v>
                </c:pt>
                <c:pt idx="540">
                  <c:v>10.388998065266561</c:v>
                </c:pt>
                <c:pt idx="541">
                  <c:v>10.433561449332291</c:v>
                </c:pt>
                <c:pt idx="542">
                  <c:v>10.477806523511838</c:v>
                </c:pt>
                <c:pt idx="543">
                  <c:v>10.522369907577568</c:v>
                </c:pt>
                <c:pt idx="544">
                  <c:v>10.566614981757114</c:v>
                </c:pt>
                <c:pt idx="545">
                  <c:v>10.610860055936662</c:v>
                </c:pt>
                <c:pt idx="546">
                  <c:v>10.655105130116208</c:v>
                </c:pt>
                <c:pt idx="547">
                  <c:v>10.699668514181941</c:v>
                </c:pt>
                <c:pt idx="548">
                  <c:v>10.743913588361487</c:v>
                </c:pt>
                <c:pt idx="549">
                  <c:v>10.788158662541033</c:v>
                </c:pt>
                <c:pt idx="550">
                  <c:v>10.832403736720581</c:v>
                </c:pt>
                <c:pt idx="551">
                  <c:v>10.876330501013944</c:v>
                </c:pt>
                <c:pt idx="552">
                  <c:v>10.920575575193491</c:v>
                </c:pt>
                <c:pt idx="553">
                  <c:v>10.964820649373037</c:v>
                </c:pt>
                <c:pt idx="554">
                  <c:v>11.009065723552585</c:v>
                </c:pt>
                <c:pt idx="555">
                  <c:v>11.052992487845948</c:v>
                </c:pt>
                <c:pt idx="556">
                  <c:v>11.097237562025494</c:v>
                </c:pt>
                <c:pt idx="557">
                  <c:v>11.141164326318856</c:v>
                </c:pt>
                <c:pt idx="558">
                  <c:v>11.185409400498404</c:v>
                </c:pt>
                <c:pt idx="559">
                  <c:v>11.229336164791768</c:v>
                </c:pt>
                <c:pt idx="560">
                  <c:v>11.27326292908513</c:v>
                </c:pt>
                <c:pt idx="561">
                  <c:v>11.317508003264678</c:v>
                </c:pt>
                <c:pt idx="562">
                  <c:v>11.361434767558041</c:v>
                </c:pt>
                <c:pt idx="563">
                  <c:v>11.405361531851403</c:v>
                </c:pt>
                <c:pt idx="564">
                  <c:v>11.449288296144767</c:v>
                </c:pt>
                <c:pt idx="565">
                  <c:v>11.493215060438128</c:v>
                </c:pt>
                <c:pt idx="566">
                  <c:v>11.537141824731492</c:v>
                </c:pt>
                <c:pt idx="567">
                  <c:v>11.581068589024856</c:v>
                </c:pt>
                <c:pt idx="568">
                  <c:v>11.624995353318219</c:v>
                </c:pt>
                <c:pt idx="569">
                  <c:v>11.668922117611583</c:v>
                </c:pt>
                <c:pt idx="570">
                  <c:v>11.71253057201876</c:v>
                </c:pt>
                <c:pt idx="571">
                  <c:v>11.756457336312124</c:v>
                </c:pt>
                <c:pt idx="572">
                  <c:v>11.800384100605488</c:v>
                </c:pt>
                <c:pt idx="573">
                  <c:v>11.843992555012667</c:v>
                </c:pt>
                <c:pt idx="574">
                  <c:v>11.887919319306029</c:v>
                </c:pt>
                <c:pt idx="575">
                  <c:v>11.93152777371321</c:v>
                </c:pt>
                <c:pt idx="576">
                  <c:v>11.975454538006572</c:v>
                </c:pt>
                <c:pt idx="577">
                  <c:v>12.019062992413753</c:v>
                </c:pt>
                <c:pt idx="578">
                  <c:v>12.06267144682093</c:v>
                </c:pt>
                <c:pt idx="579">
                  <c:v>12.106598211114294</c:v>
                </c:pt>
                <c:pt idx="580">
                  <c:v>12.150206665521473</c:v>
                </c:pt>
                <c:pt idx="581">
                  <c:v>12.193815119928654</c:v>
                </c:pt>
                <c:pt idx="582">
                  <c:v>12.237423574335832</c:v>
                </c:pt>
                <c:pt idx="583">
                  <c:v>12.283260197946298</c:v>
                </c:pt>
                <c:pt idx="584">
                  <c:v>12.328778511670579</c:v>
                </c:pt>
                <c:pt idx="585">
                  <c:v>12.374615135281045</c:v>
                </c:pt>
                <c:pt idx="586">
                  <c:v>12.420133449005329</c:v>
                </c:pt>
                <c:pt idx="587">
                  <c:v>12.46565176272961</c:v>
                </c:pt>
                <c:pt idx="588">
                  <c:v>12.511170076453892</c:v>
                </c:pt>
                <c:pt idx="589">
                  <c:v>12.557006700064358</c:v>
                </c:pt>
                <c:pt idx="590">
                  <c:v>12.60252501378864</c:v>
                </c:pt>
                <c:pt idx="591">
                  <c:v>12.648043327512923</c:v>
                </c:pt>
                <c:pt idx="592">
                  <c:v>12.693561641237205</c:v>
                </c:pt>
                <c:pt idx="593">
                  <c:v>12.7368517857582</c:v>
                </c:pt>
                <c:pt idx="594">
                  <c:v>12.780460240165379</c:v>
                </c:pt>
                <c:pt idx="595">
                  <c:v>12.823750384686374</c:v>
                </c:pt>
                <c:pt idx="596">
                  <c:v>12.867358839093555</c:v>
                </c:pt>
                <c:pt idx="597">
                  <c:v>12.923699688948085</c:v>
                </c:pt>
                <c:pt idx="598">
                  <c:v>12.980040538802616</c:v>
                </c:pt>
                <c:pt idx="599">
                  <c:v>13.036381388657146</c:v>
                </c:pt>
                <c:pt idx="600">
                  <c:v>13.092722238511676</c:v>
                </c:pt>
                <c:pt idx="601">
                  <c:v>13.149063088366207</c:v>
                </c:pt>
                <c:pt idx="602">
                  <c:v>13.205403938220741</c:v>
                </c:pt>
                <c:pt idx="603">
                  <c:v>13.261744788075271</c:v>
                </c:pt>
                <c:pt idx="604">
                  <c:v>13.318085637929801</c:v>
                </c:pt>
                <c:pt idx="605">
                  <c:v>13.374426487784332</c:v>
                </c:pt>
                <c:pt idx="606">
                  <c:v>13.43044902775268</c:v>
                </c:pt>
                <c:pt idx="607">
                  <c:v>13.48678987760721</c:v>
                </c:pt>
                <c:pt idx="608">
                  <c:v>13.54281241757556</c:v>
                </c:pt>
                <c:pt idx="609">
                  <c:v>13.59915326743009</c:v>
                </c:pt>
                <c:pt idx="610">
                  <c:v>13.655175807398434</c:v>
                </c:pt>
                <c:pt idx="611">
                  <c:v>13.711198347366784</c:v>
                </c:pt>
                <c:pt idx="612">
                  <c:v>13.767539197221314</c:v>
                </c:pt>
                <c:pt idx="613">
                  <c:v>13.823561737189662</c:v>
                </c:pt>
                <c:pt idx="614">
                  <c:v>13.879584277158008</c:v>
                </c:pt>
                <c:pt idx="615">
                  <c:v>13.935606817126356</c:v>
                </c:pt>
                <c:pt idx="616">
                  <c:v>13.991629357094704</c:v>
                </c:pt>
                <c:pt idx="617">
                  <c:v>14.04765189706305</c:v>
                </c:pt>
                <c:pt idx="618">
                  <c:v>14.103674437031398</c:v>
                </c:pt>
                <c:pt idx="619">
                  <c:v>14.159378667113561</c:v>
                </c:pt>
                <c:pt idx="620">
                  <c:v>14.215401207081907</c:v>
                </c:pt>
                <c:pt idx="621">
                  <c:v>14.271423747050255</c:v>
                </c:pt>
                <c:pt idx="622">
                  <c:v>14.327127977132418</c:v>
                </c:pt>
                <c:pt idx="623">
                  <c:v>14.383150517100766</c:v>
                </c:pt>
                <c:pt idx="624">
                  <c:v>14.43885474718293</c:v>
                </c:pt>
                <c:pt idx="625">
                  <c:v>14.494877287151276</c:v>
                </c:pt>
                <c:pt idx="626">
                  <c:v>14.550581517233438</c:v>
                </c:pt>
                <c:pt idx="627">
                  <c:v>14.606285747315601</c:v>
                </c:pt>
                <c:pt idx="628">
                  <c:v>14.661989977397765</c:v>
                </c:pt>
                <c:pt idx="629">
                  <c:v>14.718012517366114</c:v>
                </c:pt>
                <c:pt idx="630">
                  <c:v>14.775944916651563</c:v>
                </c:pt>
                <c:pt idx="631">
                  <c:v>14.834195625823197</c:v>
                </c:pt>
                <c:pt idx="632">
                  <c:v>14.892446334994832</c:v>
                </c:pt>
                <c:pt idx="633">
                  <c:v>14.950378734280282</c:v>
                </c:pt>
                <c:pt idx="634">
                  <c:v>15.008629443451914</c:v>
                </c:pt>
                <c:pt idx="635">
                  <c:v>15.066561842737364</c:v>
                </c:pt>
                <c:pt idx="636">
                  <c:v>15.124812551908999</c:v>
                </c:pt>
                <c:pt idx="637">
                  <c:v>15.182744951194447</c:v>
                </c:pt>
                <c:pt idx="638">
                  <c:v>15.240677350479897</c:v>
                </c:pt>
                <c:pt idx="639">
                  <c:v>15.298928059651532</c:v>
                </c:pt>
              </c:numCache>
            </c:numRef>
          </c:yVal>
          <c:smooth val="0"/>
        </c:ser>
        <c:ser>
          <c:idx val="19"/>
          <c:order val="3"/>
          <c:tx>
            <c:v>h20_3D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loam_I_3D_HYDRUS!$A$8:$A$124</c:f>
              <c:numCache>
                <c:formatCode>0.00E+00</c:formatCode>
                <c:ptCount val="117"/>
                <c:pt idx="0">
                  <c:v>0.14399999999999999</c:v>
                </c:pt>
                <c:pt idx="1">
                  <c:v>0.28799999999999998</c:v>
                </c:pt>
                <c:pt idx="2">
                  <c:v>0.432</c:v>
                </c:pt>
                <c:pt idx="3">
                  <c:v>0.57599999999999996</c:v>
                </c:pt>
                <c:pt idx="4">
                  <c:v>0.76319999999999999</c:v>
                </c:pt>
                <c:pt idx="5">
                  <c:v>1.0065999999999999</c:v>
                </c:pt>
                <c:pt idx="6">
                  <c:v>1.3391999999999999</c:v>
                </c:pt>
                <c:pt idx="7">
                  <c:v>1.7826</c:v>
                </c:pt>
                <c:pt idx="8">
                  <c:v>2.3370000000000002</c:v>
                </c:pt>
                <c:pt idx="9">
                  <c:v>3.1684999999999999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4">
                  <c:v>9.3332999999999995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20</c:v>
                </c:pt>
                <c:pt idx="19">
                  <c:v>24</c:v>
                </c:pt>
                <c:pt idx="20">
                  <c:v>28</c:v>
                </c:pt>
                <c:pt idx="21">
                  <c:v>32</c:v>
                </c:pt>
                <c:pt idx="22">
                  <c:v>36</c:v>
                </c:pt>
                <c:pt idx="23">
                  <c:v>40</c:v>
                </c:pt>
                <c:pt idx="24">
                  <c:v>44</c:v>
                </c:pt>
                <c:pt idx="25">
                  <c:v>48</c:v>
                </c:pt>
                <c:pt idx="26">
                  <c:v>52</c:v>
                </c:pt>
                <c:pt idx="27">
                  <c:v>56</c:v>
                </c:pt>
                <c:pt idx="28">
                  <c:v>60</c:v>
                </c:pt>
                <c:pt idx="29">
                  <c:v>64</c:v>
                </c:pt>
                <c:pt idx="30">
                  <c:v>68</c:v>
                </c:pt>
                <c:pt idx="31">
                  <c:v>72</c:v>
                </c:pt>
                <c:pt idx="32">
                  <c:v>76</c:v>
                </c:pt>
                <c:pt idx="33">
                  <c:v>80</c:v>
                </c:pt>
                <c:pt idx="34">
                  <c:v>84</c:v>
                </c:pt>
                <c:pt idx="35">
                  <c:v>88</c:v>
                </c:pt>
                <c:pt idx="36">
                  <c:v>92</c:v>
                </c:pt>
                <c:pt idx="37">
                  <c:v>96</c:v>
                </c:pt>
                <c:pt idx="38">
                  <c:v>100</c:v>
                </c:pt>
                <c:pt idx="39">
                  <c:v>104</c:v>
                </c:pt>
                <c:pt idx="40">
                  <c:v>108</c:v>
                </c:pt>
                <c:pt idx="41">
                  <c:v>112</c:v>
                </c:pt>
                <c:pt idx="42">
                  <c:v>116</c:v>
                </c:pt>
                <c:pt idx="43">
                  <c:v>120</c:v>
                </c:pt>
                <c:pt idx="44">
                  <c:v>124</c:v>
                </c:pt>
                <c:pt idx="45">
                  <c:v>128</c:v>
                </c:pt>
                <c:pt idx="46">
                  <c:v>132</c:v>
                </c:pt>
                <c:pt idx="47">
                  <c:v>136</c:v>
                </c:pt>
                <c:pt idx="48">
                  <c:v>140</c:v>
                </c:pt>
                <c:pt idx="49">
                  <c:v>144</c:v>
                </c:pt>
                <c:pt idx="50">
                  <c:v>148</c:v>
                </c:pt>
                <c:pt idx="51">
                  <c:v>152</c:v>
                </c:pt>
                <c:pt idx="52">
                  <c:v>156</c:v>
                </c:pt>
                <c:pt idx="53">
                  <c:v>160</c:v>
                </c:pt>
                <c:pt idx="54">
                  <c:v>164</c:v>
                </c:pt>
                <c:pt idx="55">
                  <c:v>168</c:v>
                </c:pt>
                <c:pt idx="56">
                  <c:v>172</c:v>
                </c:pt>
                <c:pt idx="57">
                  <c:v>176</c:v>
                </c:pt>
                <c:pt idx="58">
                  <c:v>180</c:v>
                </c:pt>
                <c:pt idx="59">
                  <c:v>184</c:v>
                </c:pt>
                <c:pt idx="60">
                  <c:v>188</c:v>
                </c:pt>
                <c:pt idx="61">
                  <c:v>192</c:v>
                </c:pt>
                <c:pt idx="62">
                  <c:v>196</c:v>
                </c:pt>
                <c:pt idx="63">
                  <c:v>200</c:v>
                </c:pt>
                <c:pt idx="64">
                  <c:v>400</c:v>
                </c:pt>
              </c:numCache>
            </c:numRef>
          </c:xVal>
          <c:yVal>
            <c:numRef>
              <c:f>loam_I_3D_HYDRUS!$C$8:$C$124</c:f>
              <c:numCache>
                <c:formatCode>0.00E+00</c:formatCode>
                <c:ptCount val="117"/>
                <c:pt idx="0">
                  <c:v>3.3260200007344289E-2</c:v>
                </c:pt>
                <c:pt idx="1">
                  <c:v>5.2072314280806324E-2</c:v>
                </c:pt>
                <c:pt idx="2">
                  <c:v>6.6953301459898529E-2</c:v>
                </c:pt>
                <c:pt idx="3">
                  <c:v>7.9730260291315885E-2</c:v>
                </c:pt>
                <c:pt idx="4">
                  <c:v>9.4442543230730702E-2</c:v>
                </c:pt>
                <c:pt idx="5">
                  <c:v>0.11163127708465539</c:v>
                </c:pt>
                <c:pt idx="6">
                  <c:v>0.13284344789994321</c:v>
                </c:pt>
                <c:pt idx="7">
                  <c:v>0.15854378811042247</c:v>
                </c:pt>
                <c:pt idx="8">
                  <c:v>0.18804793146079801</c:v>
                </c:pt>
                <c:pt idx="9">
                  <c:v>0.2288902729570402</c:v>
                </c:pt>
                <c:pt idx="10">
                  <c:v>0.26701743112413462</c:v>
                </c:pt>
                <c:pt idx="11">
                  <c:v>0.31022481507472238</c:v>
                </c:pt>
                <c:pt idx="12">
                  <c:v>0.35154143830137841</c:v>
                </c:pt>
                <c:pt idx="13">
                  <c:v>0.42984567030259091</c:v>
                </c:pt>
                <c:pt idx="14">
                  <c:v>0.48026595627410334</c:v>
                </c:pt>
                <c:pt idx="15">
                  <c:v>0.57687300673088382</c:v>
                </c:pt>
                <c:pt idx="16">
                  <c:v>0.64725132256611995</c:v>
                </c:pt>
                <c:pt idx="17">
                  <c:v>0.71622907490214738</c:v>
                </c:pt>
                <c:pt idx="18">
                  <c:v>0.85077866379203559</c:v>
                </c:pt>
                <c:pt idx="19">
                  <c:v>0.9822724777745595</c:v>
                </c:pt>
                <c:pt idx="20">
                  <c:v>1.1115699535424153</c:v>
                </c:pt>
                <c:pt idx="21">
                  <c:v>1.2391803869134972</c:v>
                </c:pt>
                <c:pt idx="22">
                  <c:v>1.36539025678537</c:v>
                </c:pt>
                <c:pt idx="23">
                  <c:v>1.4882578728523133</c:v>
                </c:pt>
                <c:pt idx="24">
                  <c:v>1.6102978832151786</c:v>
                </c:pt>
                <c:pt idx="25">
                  <c:v>1.7318922597373867</c:v>
                </c:pt>
                <c:pt idx="26">
                  <c:v>1.8530728334075557</c:v>
                </c:pt>
                <c:pt idx="27">
                  <c:v>1.9739032662029228</c:v>
                </c:pt>
                <c:pt idx="28">
                  <c:v>2.0944153891121058</c:v>
                </c:pt>
                <c:pt idx="29">
                  <c:v>2.2146410331237236</c:v>
                </c:pt>
                <c:pt idx="30">
                  <c:v>2.3346120292263945</c:v>
                </c:pt>
                <c:pt idx="31">
                  <c:v>2.4543602084087364</c:v>
                </c:pt>
                <c:pt idx="32">
                  <c:v>2.5739174016593682</c:v>
                </c:pt>
                <c:pt idx="33">
                  <c:v>2.6932836089782897</c:v>
                </c:pt>
                <c:pt idx="34">
                  <c:v>2.8124906613541194</c:v>
                </c:pt>
                <c:pt idx="35">
                  <c:v>2.931538558786857</c:v>
                </c:pt>
                <c:pt idx="36">
                  <c:v>3.0504591322651211</c:v>
                </c:pt>
                <c:pt idx="37">
                  <c:v>3.1692523817889118</c:v>
                </c:pt>
                <c:pt idx="38">
                  <c:v>3.2878228143923742</c:v>
                </c:pt>
                <c:pt idx="39">
                  <c:v>3.4065524019389279</c:v>
                </c:pt>
                <c:pt idx="40">
                  <c:v>3.5249636795992982</c:v>
                </c:pt>
                <c:pt idx="41">
                  <c:v>3.6433749572596676</c:v>
                </c:pt>
                <c:pt idx="42">
                  <c:v>3.7617862349200379</c:v>
                </c:pt>
                <c:pt idx="43">
                  <c:v>3.8798792026942248</c:v>
                </c:pt>
                <c:pt idx="44">
                  <c:v>3.9979721704684108</c:v>
                </c:pt>
                <c:pt idx="45">
                  <c:v>4.1160651382425968</c:v>
                </c:pt>
                <c:pt idx="46">
                  <c:v>4.2341581060167837</c:v>
                </c:pt>
                <c:pt idx="47">
                  <c:v>4.3522510737909696</c:v>
                </c:pt>
                <c:pt idx="48">
                  <c:v>4.4700257316789722</c:v>
                </c:pt>
                <c:pt idx="49">
                  <c:v>4.5878003895669748</c:v>
                </c:pt>
                <c:pt idx="50">
                  <c:v>4.7055750474549773</c:v>
                </c:pt>
                <c:pt idx="51">
                  <c:v>4.8233497053429799</c:v>
                </c:pt>
                <c:pt idx="52">
                  <c:v>4.9411243632309825</c:v>
                </c:pt>
                <c:pt idx="53">
                  <c:v>5.058899021118985</c:v>
                </c:pt>
                <c:pt idx="54">
                  <c:v>5.1763553691208042</c:v>
                </c:pt>
                <c:pt idx="55">
                  <c:v>5.2941300270088067</c:v>
                </c:pt>
                <c:pt idx="56">
                  <c:v>5.411586375010625</c:v>
                </c:pt>
                <c:pt idx="57">
                  <c:v>5.5293610328986276</c:v>
                </c:pt>
                <c:pt idx="58">
                  <c:v>5.6468173809004467</c:v>
                </c:pt>
                <c:pt idx="59">
                  <c:v>5.7642737289022659</c:v>
                </c:pt>
                <c:pt idx="60">
                  <c:v>5.8817300769040841</c:v>
                </c:pt>
                <c:pt idx="61">
                  <c:v>5.9991864249059033</c:v>
                </c:pt>
                <c:pt idx="62">
                  <c:v>6.1166427729077215</c:v>
                </c:pt>
                <c:pt idx="63">
                  <c:v>6.2340991209095407</c:v>
                </c:pt>
                <c:pt idx="64">
                  <c:v>11.93662073189215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34944"/>
        <c:axId val="188836864"/>
      </c:scatterChart>
      <c:valAx>
        <c:axId val="188834944"/>
        <c:scaling>
          <c:orientation val="minMax"/>
          <c:max val="4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 (min)</a:t>
                </a:r>
              </a:p>
            </c:rich>
          </c:tx>
          <c:layout>
            <c:manualLayout>
              <c:xMode val="edge"/>
              <c:yMode val="edge"/>
              <c:x val="0.42630744849445323"/>
              <c:y val="0.915401301518438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88836864"/>
        <c:crosses val="autoZero"/>
        <c:crossBetween val="midCat"/>
      </c:valAx>
      <c:valAx>
        <c:axId val="188836864"/>
        <c:scaling>
          <c:orientation val="minMax"/>
          <c:max val="1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I (cm)</a:t>
                </a:r>
              </a:p>
            </c:rich>
          </c:tx>
          <c:layout>
            <c:manualLayout>
              <c:xMode val="edge"/>
              <c:yMode val="edge"/>
              <c:x val="0"/>
              <c:y val="0.398047722342733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888349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2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8740157499999996" right="0.78740157499999996" top="0.984251969" bottom="0.984251969" header="0.4921259845" footer="0.4921259845"/>
  <pageSetup paperSize="9" orientation="landscape" horizontalDpi="200" verticalDpi="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4905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0.7085</cdr:x>
      <cdr:y>0.26625</cdr:y>
    </cdr:from>
    <cdr:to>
      <cdr:x>0.83525</cdr:x>
      <cdr:y>0.34425</cdr:y>
    </cdr:to>
    <cdr:sp macro="" textlink="">
      <cdr:nvSpPr>
        <cdr:cNvPr id="48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58280" y="2338221"/>
          <a:ext cx="761802" cy="685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73152" tIns="5486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1D</a:t>
          </a:r>
        </a:p>
      </cdr:txBody>
    </cdr:sp>
  </cdr:relSizeAnchor>
  <cdr:relSizeAnchor xmlns:cdr="http://schemas.openxmlformats.org/drawingml/2006/chartDrawing">
    <cdr:from>
      <cdr:x>0.572</cdr:x>
      <cdr:y>0.0835</cdr:y>
    </cdr:from>
    <cdr:to>
      <cdr:x>0.69875</cdr:x>
      <cdr:y>0.15175</cdr:y>
    </cdr:to>
    <cdr:sp macro="" textlink="">
      <cdr:nvSpPr>
        <cdr:cNvPr id="481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37877" y="733301"/>
          <a:ext cx="761803" cy="5993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64008" tIns="54864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3600" b="0" i="0" u="none" strike="noStrike" baseline="0">
              <a:solidFill>
                <a:srgbClr val="000000"/>
              </a:solidFill>
              <a:latin typeface="Arial"/>
              <a:cs typeface="Arial"/>
            </a:rPr>
            <a:t>3D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="85" workbookViewId="0">
      <selection sqref="A1:XFD1"/>
    </sheetView>
  </sheetViews>
  <sheetFormatPr defaultColWidth="11.42578125" defaultRowHeight="12.75" x14ac:dyDescent="0.2"/>
  <cols>
    <col min="1" max="16384" width="11.42578125" style="2"/>
  </cols>
  <sheetData>
    <row r="1" spans="1:20" s="4" customFormat="1" x14ac:dyDescent="0.2">
      <c r="A1" s="5" t="s">
        <v>3</v>
      </c>
    </row>
    <row r="3" spans="1:20" s="3" customFormat="1" x14ac:dyDescent="0.2">
      <c r="A3" s="6">
        <v>20</v>
      </c>
      <c r="B3" s="7"/>
      <c r="C3" s="6">
        <v>40</v>
      </c>
      <c r="D3" s="7"/>
      <c r="E3" s="16">
        <v>60</v>
      </c>
      <c r="F3" s="17"/>
      <c r="G3" s="16">
        <v>80</v>
      </c>
      <c r="H3" s="17"/>
      <c r="I3" s="16">
        <v>100</v>
      </c>
      <c r="J3" s="17"/>
      <c r="K3" s="16">
        <v>300</v>
      </c>
      <c r="L3" s="17"/>
      <c r="M3" s="16">
        <v>500</v>
      </c>
      <c r="N3" s="17"/>
      <c r="O3" s="16">
        <v>1000</v>
      </c>
      <c r="P3" s="17"/>
      <c r="Q3" s="16">
        <v>5000</v>
      </c>
      <c r="R3" s="17"/>
      <c r="S3" s="16">
        <v>10000</v>
      </c>
      <c r="T3" s="17"/>
    </row>
    <row r="4" spans="1:20" s="3" customFormat="1" x14ac:dyDescent="0.2">
      <c r="A4" s="8"/>
      <c r="B4" s="9"/>
      <c r="C4" s="8"/>
      <c r="D4" s="9"/>
      <c r="E4" s="18"/>
      <c r="F4" s="19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</row>
    <row r="5" spans="1:20" x14ac:dyDescent="0.2">
      <c r="A5" s="10" t="s">
        <v>1</v>
      </c>
      <c r="B5" s="11" t="s">
        <v>0</v>
      </c>
      <c r="C5" s="10" t="s">
        <v>1</v>
      </c>
      <c r="D5" s="11" t="s">
        <v>0</v>
      </c>
      <c r="E5" s="10" t="s">
        <v>1</v>
      </c>
      <c r="F5" s="11" t="s">
        <v>0</v>
      </c>
      <c r="G5" s="10" t="s">
        <v>1</v>
      </c>
      <c r="H5" s="11" t="s">
        <v>0</v>
      </c>
      <c r="I5" s="10" t="s">
        <v>1</v>
      </c>
      <c r="J5" s="11" t="s">
        <v>0</v>
      </c>
      <c r="K5" s="10" t="s">
        <v>1</v>
      </c>
      <c r="L5" s="11" t="s">
        <v>0</v>
      </c>
      <c r="M5" s="10" t="s">
        <v>1</v>
      </c>
      <c r="N5" s="11" t="s">
        <v>0</v>
      </c>
      <c r="O5" s="10" t="s">
        <v>1</v>
      </c>
      <c r="P5" s="11" t="s">
        <v>0</v>
      </c>
      <c r="Q5" s="10" t="s">
        <v>1</v>
      </c>
      <c r="R5" s="11" t="s">
        <v>0</v>
      </c>
      <c r="S5" s="10" t="s">
        <v>1</v>
      </c>
      <c r="T5" s="11" t="s">
        <v>0</v>
      </c>
    </row>
    <row r="6" spans="1:20" x14ac:dyDescent="0.2">
      <c r="A6" s="12">
        <v>0.01</v>
      </c>
      <c r="B6" s="13">
        <v>8.5015000000000004E-3</v>
      </c>
      <c r="C6" s="12">
        <v>0.01</v>
      </c>
      <c r="D6" s="13">
        <v>1.4241E-2</v>
      </c>
      <c r="E6" s="12">
        <v>0.01</v>
      </c>
      <c r="F6" s="13">
        <v>1.8408000000000001E-2</v>
      </c>
      <c r="G6" s="12">
        <v>0.01</v>
      </c>
      <c r="H6" s="13">
        <v>2.1488E-2</v>
      </c>
      <c r="I6" s="12">
        <v>0.01</v>
      </c>
      <c r="J6" s="13">
        <v>2.4046000000000001E-2</v>
      </c>
      <c r="K6" s="12">
        <v>0.01</v>
      </c>
      <c r="L6" s="13">
        <v>3.508E-2</v>
      </c>
      <c r="M6" s="12">
        <v>0.01</v>
      </c>
      <c r="N6" s="13">
        <v>3.9209000000000001E-2</v>
      </c>
      <c r="O6" s="12">
        <v>0.01</v>
      </c>
      <c r="P6" s="13">
        <v>4.3714000000000003E-2</v>
      </c>
      <c r="Q6" s="12">
        <v>0.01</v>
      </c>
      <c r="R6" s="13">
        <v>5.0376999999999998E-2</v>
      </c>
      <c r="S6" s="12">
        <v>0.01</v>
      </c>
      <c r="T6" s="13">
        <v>5.1476000000000001E-2</v>
      </c>
    </row>
    <row r="7" spans="1:20" x14ac:dyDescent="0.2">
      <c r="A7" s="12">
        <v>0.05</v>
      </c>
      <c r="B7" s="13">
        <v>2.1194999999999999E-2</v>
      </c>
      <c r="C7" s="12">
        <v>0.05</v>
      </c>
      <c r="D7" s="13">
        <v>3.3392999999999999E-2</v>
      </c>
      <c r="E7" s="12">
        <v>0.05</v>
      </c>
      <c r="F7" s="13">
        <v>4.1238999999999998E-2</v>
      </c>
      <c r="G7" s="12">
        <v>0.05</v>
      </c>
      <c r="H7" s="13">
        <v>4.6724000000000002E-2</v>
      </c>
      <c r="I7" s="12">
        <v>0.05</v>
      </c>
      <c r="J7" s="13">
        <v>5.1081000000000001E-2</v>
      </c>
      <c r="K7" s="12">
        <v>0.05</v>
      </c>
      <c r="L7" s="13">
        <v>6.8669999999999995E-2</v>
      </c>
      <c r="M7" s="12">
        <v>0.05</v>
      </c>
      <c r="N7" s="13">
        <v>7.4940999999999994E-2</v>
      </c>
      <c r="O7" s="12">
        <v>0.05</v>
      </c>
      <c r="P7" s="13">
        <v>8.1466999999999998E-2</v>
      </c>
      <c r="Q7" s="12">
        <v>0.05</v>
      </c>
      <c r="R7" s="13">
        <v>9.0618000000000004E-2</v>
      </c>
      <c r="S7" s="12">
        <v>0.05</v>
      </c>
      <c r="T7" s="13">
        <v>9.2237E-2</v>
      </c>
    </row>
    <row r="8" spans="1:20" x14ac:dyDescent="0.2">
      <c r="A8" s="12">
        <v>0.1</v>
      </c>
      <c r="B8" s="13">
        <v>3.0814999999999999E-2</v>
      </c>
      <c r="C8" s="12">
        <v>0.1</v>
      </c>
      <c r="D8" s="13">
        <v>4.7580999999999998E-2</v>
      </c>
      <c r="E8" s="12">
        <v>0.1</v>
      </c>
      <c r="F8" s="13">
        <v>5.7890999999999998E-2</v>
      </c>
      <c r="G8" s="12">
        <v>0.1</v>
      </c>
      <c r="H8" s="13">
        <v>6.4944000000000002E-2</v>
      </c>
      <c r="I8" s="12">
        <v>0.1</v>
      </c>
      <c r="J8" s="13">
        <v>7.0416000000000006E-2</v>
      </c>
      <c r="K8" s="12">
        <v>0.1</v>
      </c>
      <c r="L8" s="13">
        <v>9.2067999999999997E-2</v>
      </c>
      <c r="M8" s="12">
        <v>0.1</v>
      </c>
      <c r="N8" s="13">
        <v>9.9570000000000006E-2</v>
      </c>
      <c r="O8" s="12">
        <v>0.1</v>
      </c>
      <c r="P8" s="13">
        <v>0.10725999999999999</v>
      </c>
      <c r="Q8" s="12">
        <v>0.1</v>
      </c>
      <c r="R8" s="13">
        <v>0.11783</v>
      </c>
      <c r="S8" s="12">
        <v>0.1</v>
      </c>
      <c r="T8" s="13">
        <v>0.11975</v>
      </c>
    </row>
    <row r="9" spans="1:20" x14ac:dyDescent="0.2">
      <c r="A9" s="12">
        <v>0.25</v>
      </c>
      <c r="B9" s="13">
        <v>5.0347000000000003E-2</v>
      </c>
      <c r="C9" s="12">
        <v>0.25</v>
      </c>
      <c r="D9" s="13">
        <v>7.6066999999999996E-2</v>
      </c>
      <c r="E9" s="12">
        <v>0.25</v>
      </c>
      <c r="F9" s="13">
        <v>9.1166999999999998E-2</v>
      </c>
      <c r="G9" s="12">
        <v>0.25</v>
      </c>
      <c r="H9" s="13">
        <v>0.1011</v>
      </c>
      <c r="I9" s="12">
        <v>0.25</v>
      </c>
      <c r="J9" s="13">
        <v>0.10866000000000001</v>
      </c>
      <c r="K9" s="12">
        <v>0.25</v>
      </c>
      <c r="L9" s="13">
        <v>0.13772000000000001</v>
      </c>
      <c r="M9" s="12">
        <v>0.25</v>
      </c>
      <c r="N9" s="13">
        <v>0.14745</v>
      </c>
      <c r="O9" s="12">
        <v>0.25</v>
      </c>
      <c r="P9" s="13">
        <v>0.15719</v>
      </c>
      <c r="Q9" s="12">
        <v>0.25</v>
      </c>
      <c r="R9" s="13">
        <v>0.1704</v>
      </c>
      <c r="S9" s="12">
        <v>0.25</v>
      </c>
      <c r="T9" s="13">
        <v>0.17285</v>
      </c>
    </row>
    <row r="10" spans="1:20" x14ac:dyDescent="0.2">
      <c r="A10" s="12">
        <v>0.5</v>
      </c>
      <c r="B10" s="13">
        <v>7.2973999999999997E-2</v>
      </c>
      <c r="C10" s="12">
        <v>0.5</v>
      </c>
      <c r="D10" s="13">
        <v>0.10864</v>
      </c>
      <c r="E10" s="12">
        <v>0.5</v>
      </c>
      <c r="F10" s="13">
        <v>0.12914</v>
      </c>
      <c r="G10" s="12">
        <v>0.5</v>
      </c>
      <c r="H10" s="13">
        <v>0.14233000000000001</v>
      </c>
      <c r="I10" s="12">
        <v>0.5</v>
      </c>
      <c r="J10" s="13">
        <v>0.15215000000000001</v>
      </c>
      <c r="K10" s="12">
        <v>0.5</v>
      </c>
      <c r="L10" s="13">
        <v>0.18929000000000001</v>
      </c>
      <c r="M10" s="12">
        <v>0.5</v>
      </c>
      <c r="N10" s="13">
        <v>0.20132</v>
      </c>
      <c r="O10" s="12">
        <v>0.5</v>
      </c>
      <c r="P10" s="13">
        <v>0.21339</v>
      </c>
      <c r="Q10" s="12">
        <v>0.5</v>
      </c>
      <c r="R10" s="13">
        <v>0.22924</v>
      </c>
      <c r="S10" s="12">
        <v>0.5</v>
      </c>
      <c r="T10" s="13">
        <v>0.23222999999999999</v>
      </c>
    </row>
    <row r="11" spans="1:20" x14ac:dyDescent="0.2">
      <c r="A11" s="12">
        <v>0.75</v>
      </c>
      <c r="B11" s="13">
        <v>9.0777999999999998E-2</v>
      </c>
      <c r="C11" s="12">
        <v>0.75</v>
      </c>
      <c r="D11" s="13">
        <v>0.13403999999999999</v>
      </c>
      <c r="E11" s="12">
        <v>0.75</v>
      </c>
      <c r="F11" s="13">
        <v>0.15864</v>
      </c>
      <c r="G11" s="12">
        <v>0.75</v>
      </c>
      <c r="H11" s="13">
        <v>0.17429</v>
      </c>
      <c r="I11" s="12">
        <v>0.75</v>
      </c>
      <c r="J11" s="13">
        <v>0.18584999999999999</v>
      </c>
      <c r="K11" s="12">
        <v>0.75</v>
      </c>
      <c r="L11" s="13">
        <v>0.22911999999999999</v>
      </c>
      <c r="M11" s="12">
        <v>0.75</v>
      </c>
      <c r="N11" s="13">
        <v>0.24293999999999999</v>
      </c>
      <c r="O11" s="12">
        <v>0.75</v>
      </c>
      <c r="P11" s="13">
        <v>0.25661</v>
      </c>
      <c r="Q11" s="12">
        <v>0.75</v>
      </c>
      <c r="R11" s="13">
        <v>0.27450999999999998</v>
      </c>
      <c r="S11" s="12">
        <v>0.75</v>
      </c>
      <c r="T11" s="13">
        <v>0.27790999999999999</v>
      </c>
    </row>
    <row r="12" spans="1:20" x14ac:dyDescent="0.2">
      <c r="A12" s="12">
        <v>1</v>
      </c>
      <c r="B12" s="13">
        <v>0.10606</v>
      </c>
      <c r="C12" s="12">
        <v>1</v>
      </c>
      <c r="D12" s="13">
        <v>0.15575</v>
      </c>
      <c r="E12" s="12">
        <v>1</v>
      </c>
      <c r="F12" s="13">
        <v>0.18379000000000001</v>
      </c>
      <c r="G12" s="12">
        <v>1</v>
      </c>
      <c r="H12" s="13">
        <v>0.20147000000000001</v>
      </c>
      <c r="I12" s="12">
        <v>1</v>
      </c>
      <c r="J12" s="13">
        <v>0.21443000000000001</v>
      </c>
      <c r="K12" s="12">
        <v>1</v>
      </c>
      <c r="L12" s="13">
        <v>0.26283000000000001</v>
      </c>
      <c r="M12" s="12">
        <v>1</v>
      </c>
      <c r="N12" s="13">
        <v>0.27793000000000001</v>
      </c>
      <c r="O12" s="12">
        <v>1</v>
      </c>
      <c r="P12" s="13">
        <v>0.29308000000000001</v>
      </c>
      <c r="Q12" s="12">
        <v>1</v>
      </c>
      <c r="R12" s="13">
        <v>0.31267</v>
      </c>
      <c r="S12" s="12">
        <v>1</v>
      </c>
      <c r="T12" s="13">
        <v>0.3165</v>
      </c>
    </row>
    <row r="13" spans="1:20" x14ac:dyDescent="0.2">
      <c r="A13" s="12">
        <v>1.5</v>
      </c>
      <c r="B13" s="13">
        <v>0.13228000000000001</v>
      </c>
      <c r="C13" s="12">
        <v>1.5</v>
      </c>
      <c r="D13" s="13">
        <v>0.19266</v>
      </c>
      <c r="E13" s="12">
        <v>1.5</v>
      </c>
      <c r="F13" s="13">
        <v>0.22650000000000001</v>
      </c>
      <c r="G13" s="12">
        <v>1.5</v>
      </c>
      <c r="H13" s="13">
        <v>0.24768000000000001</v>
      </c>
      <c r="I13" s="12">
        <v>1.5</v>
      </c>
      <c r="J13" s="13">
        <v>0.26304</v>
      </c>
      <c r="K13" s="12">
        <v>1.5</v>
      </c>
      <c r="L13" s="13">
        <v>0.32002999999999998</v>
      </c>
      <c r="M13" s="12">
        <v>1.5</v>
      </c>
      <c r="N13" s="13">
        <v>0.33755000000000002</v>
      </c>
      <c r="O13" s="12">
        <v>1.5</v>
      </c>
      <c r="P13" s="13">
        <v>0.35493999999999998</v>
      </c>
      <c r="Q13" s="12">
        <v>1.5</v>
      </c>
      <c r="R13" s="13">
        <v>0.37734000000000001</v>
      </c>
      <c r="S13" s="12">
        <v>1.5</v>
      </c>
      <c r="T13" s="13">
        <v>0.38175999999999999</v>
      </c>
    </row>
    <row r="14" spans="1:20" x14ac:dyDescent="0.2">
      <c r="A14" s="12">
        <v>2</v>
      </c>
      <c r="B14" s="13">
        <v>0.15498000000000001</v>
      </c>
      <c r="C14" s="12">
        <v>2</v>
      </c>
      <c r="D14" s="13">
        <v>0.22420999999999999</v>
      </c>
      <c r="E14" s="12">
        <v>2</v>
      </c>
      <c r="F14" s="13">
        <v>0.26297999999999999</v>
      </c>
      <c r="G14" s="12">
        <v>2</v>
      </c>
      <c r="H14" s="13">
        <v>0.28705000000000003</v>
      </c>
      <c r="I14" s="12">
        <v>2</v>
      </c>
      <c r="J14" s="13">
        <v>0.30448999999999998</v>
      </c>
      <c r="K14" s="12">
        <v>2</v>
      </c>
      <c r="L14" s="13">
        <v>0.36853000000000002</v>
      </c>
      <c r="M14" s="12">
        <v>2</v>
      </c>
      <c r="N14" s="13">
        <v>0.38786999999999999</v>
      </c>
      <c r="O14" s="12">
        <v>2</v>
      </c>
      <c r="P14" s="13">
        <v>0.40734999999999999</v>
      </c>
      <c r="Q14" s="12">
        <v>2</v>
      </c>
      <c r="R14" s="13">
        <v>0.43221999999999999</v>
      </c>
      <c r="S14" s="12">
        <v>2</v>
      </c>
      <c r="T14" s="13">
        <v>0.43711</v>
      </c>
    </row>
    <row r="15" spans="1:20" x14ac:dyDescent="0.2">
      <c r="A15" s="12">
        <v>2.5</v>
      </c>
      <c r="B15" s="13">
        <v>0.17541000000000001</v>
      </c>
      <c r="C15" s="12">
        <v>2.5</v>
      </c>
      <c r="D15" s="13">
        <v>0.25242999999999999</v>
      </c>
      <c r="E15" s="12">
        <v>2.5</v>
      </c>
      <c r="F15" s="13">
        <v>0.29537999999999998</v>
      </c>
      <c r="G15" s="12">
        <v>2.5</v>
      </c>
      <c r="H15" s="13">
        <v>0.3221</v>
      </c>
      <c r="I15" s="12">
        <v>2.5</v>
      </c>
      <c r="J15" s="13">
        <v>0.34128999999999998</v>
      </c>
      <c r="K15" s="12">
        <v>2.5</v>
      </c>
      <c r="L15" s="13">
        <v>0.41166999999999998</v>
      </c>
      <c r="M15" s="12">
        <v>2.5</v>
      </c>
      <c r="N15" s="13">
        <v>0.43292999999999998</v>
      </c>
      <c r="O15" s="12">
        <v>2.5</v>
      </c>
      <c r="P15" s="13">
        <v>0.45399</v>
      </c>
      <c r="Q15" s="12">
        <v>2.5</v>
      </c>
      <c r="R15" s="13">
        <v>0.48094999999999999</v>
      </c>
      <c r="S15" s="12">
        <v>2.5</v>
      </c>
      <c r="T15" s="13">
        <v>0.48631000000000002</v>
      </c>
    </row>
    <row r="16" spans="1:20" x14ac:dyDescent="0.2">
      <c r="A16" s="12">
        <v>3</v>
      </c>
      <c r="B16" s="13">
        <v>0.19424</v>
      </c>
      <c r="C16" s="12">
        <v>3</v>
      </c>
      <c r="D16" s="13">
        <v>0.27822000000000002</v>
      </c>
      <c r="E16" s="12">
        <v>3</v>
      </c>
      <c r="F16" s="13">
        <v>0.32507999999999998</v>
      </c>
      <c r="G16" s="12">
        <v>3</v>
      </c>
      <c r="H16" s="13">
        <v>0.35410000000000003</v>
      </c>
      <c r="I16" s="12">
        <v>3</v>
      </c>
      <c r="J16" s="13">
        <v>0.37491999999999998</v>
      </c>
      <c r="K16" s="12">
        <v>3</v>
      </c>
      <c r="L16" s="13">
        <v>0.45086999999999999</v>
      </c>
      <c r="M16" s="12">
        <v>3</v>
      </c>
      <c r="N16" s="13">
        <v>0.47377000000000002</v>
      </c>
      <c r="O16" s="12">
        <v>3</v>
      </c>
      <c r="P16" s="13">
        <v>0.49631999999999998</v>
      </c>
      <c r="Q16" s="12">
        <v>3</v>
      </c>
      <c r="R16" s="13">
        <v>0.52507000000000004</v>
      </c>
      <c r="S16" s="12">
        <v>3</v>
      </c>
      <c r="T16" s="13">
        <v>0.53085000000000004</v>
      </c>
    </row>
    <row r="17" spans="1:20" x14ac:dyDescent="0.2">
      <c r="A17" s="12">
        <v>3.5</v>
      </c>
      <c r="B17" s="13">
        <v>0.21163999999999999</v>
      </c>
      <c r="C17" s="12">
        <v>3.5</v>
      </c>
      <c r="D17" s="13">
        <v>0.30212</v>
      </c>
      <c r="E17" s="12">
        <v>3.5</v>
      </c>
      <c r="F17" s="13">
        <v>0.35255999999999998</v>
      </c>
      <c r="G17" s="12">
        <v>3.5</v>
      </c>
      <c r="H17" s="13">
        <v>0.38374999999999998</v>
      </c>
      <c r="I17" s="12">
        <v>3.5</v>
      </c>
      <c r="J17" s="13">
        <v>0.40606999999999999</v>
      </c>
      <c r="K17" s="12">
        <v>3.5</v>
      </c>
      <c r="L17" s="13">
        <v>0.48713000000000001</v>
      </c>
      <c r="M17" s="12">
        <v>3.5</v>
      </c>
      <c r="N17" s="13">
        <v>0.51148000000000005</v>
      </c>
      <c r="O17" s="12">
        <v>3.5</v>
      </c>
      <c r="P17" s="13">
        <v>0.53535999999999995</v>
      </c>
      <c r="Q17" s="12">
        <v>3.5</v>
      </c>
      <c r="R17" s="13">
        <v>0.56594</v>
      </c>
      <c r="S17" s="12">
        <v>3.5</v>
      </c>
      <c r="T17" s="13">
        <v>0.57203000000000004</v>
      </c>
    </row>
    <row r="18" spans="1:20" x14ac:dyDescent="0.2">
      <c r="A18" s="12">
        <v>4</v>
      </c>
      <c r="B18" s="13">
        <v>0.22855</v>
      </c>
      <c r="C18" s="12">
        <v>4</v>
      </c>
      <c r="D18" s="13">
        <v>0.32467000000000001</v>
      </c>
      <c r="E18" s="12">
        <v>4</v>
      </c>
      <c r="F18" s="13">
        <v>0.37840000000000001</v>
      </c>
      <c r="G18" s="12">
        <v>4</v>
      </c>
      <c r="H18" s="13">
        <v>0.41144999999999998</v>
      </c>
      <c r="I18" s="12">
        <v>4</v>
      </c>
      <c r="J18" s="13">
        <v>0.43525999999999998</v>
      </c>
      <c r="K18" s="12">
        <v>4</v>
      </c>
      <c r="L18" s="13">
        <v>0.52105000000000001</v>
      </c>
      <c r="M18" s="12">
        <v>4</v>
      </c>
      <c r="N18" s="13">
        <v>0.54666000000000003</v>
      </c>
      <c r="O18" s="12">
        <v>4</v>
      </c>
      <c r="P18" s="13">
        <v>0.57196999999999998</v>
      </c>
      <c r="Q18" s="12">
        <v>4</v>
      </c>
      <c r="R18" s="13">
        <v>0.60409999999999997</v>
      </c>
      <c r="S18" s="12">
        <v>4</v>
      </c>
      <c r="T18" s="13">
        <v>0.61058999999999997</v>
      </c>
    </row>
    <row r="19" spans="1:20" x14ac:dyDescent="0.2">
      <c r="A19" s="12">
        <v>4.5</v>
      </c>
      <c r="B19" s="13">
        <v>0.24442</v>
      </c>
      <c r="C19" s="12">
        <v>4.5</v>
      </c>
      <c r="D19" s="13">
        <v>0.34605000000000002</v>
      </c>
      <c r="E19" s="12">
        <v>4.5</v>
      </c>
      <c r="F19" s="13">
        <v>0.40268999999999999</v>
      </c>
      <c r="G19" s="12">
        <v>4.5</v>
      </c>
      <c r="H19" s="13">
        <v>0.43774000000000002</v>
      </c>
      <c r="I19" s="12">
        <v>4.5</v>
      </c>
      <c r="J19" s="13">
        <v>0.46277000000000001</v>
      </c>
      <c r="K19" s="12">
        <v>4.5</v>
      </c>
      <c r="L19" s="13">
        <v>0.55315999999999999</v>
      </c>
      <c r="M19" s="12">
        <v>4.5</v>
      </c>
      <c r="N19" s="13">
        <v>0.58016000000000001</v>
      </c>
      <c r="O19" s="12">
        <v>4.5</v>
      </c>
      <c r="P19" s="13">
        <v>0.60658000000000001</v>
      </c>
      <c r="Q19" s="12">
        <v>4.5</v>
      </c>
      <c r="R19" s="13">
        <v>0.64022999999999997</v>
      </c>
      <c r="S19" s="12">
        <v>4.5</v>
      </c>
      <c r="T19" s="13">
        <v>0.64695000000000003</v>
      </c>
    </row>
    <row r="20" spans="1:20" x14ac:dyDescent="0.2">
      <c r="A20" s="12">
        <v>5</v>
      </c>
      <c r="B20" s="13">
        <v>0.25963000000000003</v>
      </c>
      <c r="C20" s="12">
        <v>5</v>
      </c>
      <c r="D20" s="13">
        <v>0.36632999999999999</v>
      </c>
      <c r="E20" s="12">
        <v>5</v>
      </c>
      <c r="F20" s="13">
        <v>0.42598000000000003</v>
      </c>
      <c r="G20" s="12">
        <v>5</v>
      </c>
      <c r="H20" s="13">
        <v>0.46274999999999999</v>
      </c>
      <c r="I20" s="12">
        <v>5</v>
      </c>
      <c r="J20" s="13">
        <v>0.48901</v>
      </c>
      <c r="K20" s="12">
        <v>5</v>
      </c>
      <c r="L20" s="13">
        <v>0.58364000000000005</v>
      </c>
      <c r="M20" s="12">
        <v>5</v>
      </c>
      <c r="N20" s="13">
        <v>0.61184000000000005</v>
      </c>
      <c r="O20" s="12">
        <v>5</v>
      </c>
      <c r="P20" s="13">
        <v>0.63949</v>
      </c>
      <c r="Q20" s="12">
        <v>5</v>
      </c>
      <c r="R20" s="13">
        <v>0.67454999999999998</v>
      </c>
      <c r="S20" s="12">
        <v>5</v>
      </c>
      <c r="T20" s="13">
        <v>0.68161000000000005</v>
      </c>
    </row>
    <row r="21" spans="1:20" x14ac:dyDescent="0.2">
      <c r="A21" s="12">
        <v>6</v>
      </c>
      <c r="B21" s="13">
        <v>0.28844999999999998</v>
      </c>
      <c r="C21" s="12">
        <v>6</v>
      </c>
      <c r="D21" s="13">
        <v>0.40472999999999998</v>
      </c>
      <c r="E21" s="12">
        <v>6</v>
      </c>
      <c r="F21" s="13">
        <v>0.46967999999999999</v>
      </c>
      <c r="G21" s="12">
        <v>6</v>
      </c>
      <c r="H21" s="13">
        <v>0.50963000000000003</v>
      </c>
      <c r="I21" s="12">
        <v>6</v>
      </c>
      <c r="J21" s="13">
        <v>0.53820000000000001</v>
      </c>
      <c r="K21" s="12">
        <v>6</v>
      </c>
      <c r="L21" s="13">
        <v>0.64068000000000003</v>
      </c>
      <c r="M21" s="12">
        <v>6</v>
      </c>
      <c r="N21" s="13">
        <v>0.67113</v>
      </c>
      <c r="O21" s="12">
        <v>6</v>
      </c>
      <c r="P21" s="13">
        <v>0.70091999999999999</v>
      </c>
      <c r="Q21" s="12">
        <v>6</v>
      </c>
      <c r="R21" s="13">
        <v>0.73851999999999995</v>
      </c>
      <c r="S21" s="12">
        <v>6</v>
      </c>
      <c r="T21" s="13">
        <v>0.74611000000000005</v>
      </c>
    </row>
    <row r="22" spans="1:20" x14ac:dyDescent="0.2">
      <c r="A22" s="12">
        <v>7</v>
      </c>
      <c r="B22" s="13">
        <v>0.31553999999999999</v>
      </c>
      <c r="C22" s="12">
        <v>7</v>
      </c>
      <c r="D22" s="13">
        <v>0.44040000000000001</v>
      </c>
      <c r="E22" s="12">
        <v>7</v>
      </c>
      <c r="F22" s="13">
        <v>0.51029000000000002</v>
      </c>
      <c r="G22" s="12">
        <v>7</v>
      </c>
      <c r="H22" s="13">
        <v>0.55325999999999997</v>
      </c>
      <c r="I22" s="12">
        <v>7</v>
      </c>
      <c r="J22" s="13">
        <v>0.58394999999999997</v>
      </c>
      <c r="K22" s="12">
        <v>7</v>
      </c>
      <c r="L22" s="13">
        <v>0.69357000000000002</v>
      </c>
      <c r="M22" s="12">
        <v>7</v>
      </c>
      <c r="N22" s="13">
        <v>0.72606000000000004</v>
      </c>
      <c r="O22" s="12">
        <v>7</v>
      </c>
      <c r="P22" s="13">
        <v>0.75771999999999995</v>
      </c>
      <c r="Q22" s="12">
        <v>7</v>
      </c>
      <c r="R22" s="13">
        <v>0.79781999999999997</v>
      </c>
      <c r="S22" s="12">
        <v>7</v>
      </c>
      <c r="T22" s="13">
        <v>0.80589999999999995</v>
      </c>
    </row>
    <row r="23" spans="1:20" x14ac:dyDescent="0.2">
      <c r="A23" s="12">
        <v>8</v>
      </c>
      <c r="B23" s="13">
        <v>0.34127999999999997</v>
      </c>
      <c r="C23" s="12">
        <v>8</v>
      </c>
      <c r="D23" s="13">
        <v>0.47413</v>
      </c>
      <c r="E23" s="12">
        <v>8</v>
      </c>
      <c r="F23" s="13">
        <v>0.54856000000000005</v>
      </c>
      <c r="G23" s="12">
        <v>8</v>
      </c>
      <c r="H23" s="13">
        <v>0.59418000000000004</v>
      </c>
      <c r="I23" s="12">
        <v>8</v>
      </c>
      <c r="J23" s="13">
        <v>0.62687000000000004</v>
      </c>
      <c r="K23" s="12">
        <v>8</v>
      </c>
      <c r="L23" s="13">
        <v>0.74317</v>
      </c>
      <c r="M23" s="12">
        <v>8</v>
      </c>
      <c r="N23" s="13">
        <v>0.77749000000000001</v>
      </c>
      <c r="O23" s="12">
        <v>8</v>
      </c>
      <c r="P23" s="13">
        <v>0.81108000000000002</v>
      </c>
      <c r="Q23" s="12">
        <v>8</v>
      </c>
      <c r="R23" s="13">
        <v>0.85331000000000001</v>
      </c>
      <c r="S23" s="12">
        <v>8</v>
      </c>
      <c r="T23" s="13">
        <v>0.86197000000000001</v>
      </c>
    </row>
    <row r="24" spans="1:20" x14ac:dyDescent="0.2">
      <c r="A24" s="12">
        <v>9</v>
      </c>
      <c r="B24" s="13">
        <v>0.36592000000000002</v>
      </c>
      <c r="C24" s="12">
        <v>9</v>
      </c>
      <c r="D24" s="13">
        <v>0.50617999999999996</v>
      </c>
      <c r="E24" s="12">
        <v>9</v>
      </c>
      <c r="F24" s="13">
        <v>0.58474000000000004</v>
      </c>
      <c r="G24" s="12">
        <v>9</v>
      </c>
      <c r="H24" s="13">
        <v>0.63307999999999998</v>
      </c>
      <c r="I24" s="12">
        <v>9</v>
      </c>
      <c r="J24" s="13">
        <v>0.66751000000000005</v>
      </c>
      <c r="K24" s="12">
        <v>9</v>
      </c>
      <c r="L24" s="13">
        <v>0.79017000000000004</v>
      </c>
      <c r="M24" s="12">
        <v>9</v>
      </c>
      <c r="N24" s="13">
        <v>0.82645000000000002</v>
      </c>
      <c r="O24" s="12">
        <v>9</v>
      </c>
      <c r="P24" s="13">
        <v>0.86158999999999997</v>
      </c>
      <c r="Q24" s="12">
        <v>9</v>
      </c>
      <c r="R24" s="13">
        <v>0.90593999999999997</v>
      </c>
      <c r="S24" s="12">
        <v>9</v>
      </c>
      <c r="T24" s="13">
        <v>0.91496</v>
      </c>
    </row>
    <row r="25" spans="1:20" x14ac:dyDescent="0.2">
      <c r="A25" s="12">
        <v>10</v>
      </c>
      <c r="B25" s="13">
        <v>0.38968000000000003</v>
      </c>
      <c r="C25" s="12">
        <v>10</v>
      </c>
      <c r="D25" s="13">
        <v>0.53683000000000003</v>
      </c>
      <c r="E25" s="12">
        <v>10</v>
      </c>
      <c r="F25" s="13">
        <v>0.61944999999999995</v>
      </c>
      <c r="G25" s="12">
        <v>10</v>
      </c>
      <c r="H25" s="13">
        <v>0.67020999999999997</v>
      </c>
      <c r="I25" s="12">
        <v>10</v>
      </c>
      <c r="J25" s="13">
        <v>0.70630999999999999</v>
      </c>
      <c r="K25" s="12">
        <v>10</v>
      </c>
      <c r="L25" s="13">
        <v>0.83487</v>
      </c>
      <c r="M25" s="12">
        <v>10</v>
      </c>
      <c r="N25" s="13">
        <v>0.87285000000000001</v>
      </c>
      <c r="O25" s="12">
        <v>10</v>
      </c>
      <c r="P25" s="13">
        <v>0.90966999999999998</v>
      </c>
      <c r="Q25" s="12">
        <v>10</v>
      </c>
      <c r="R25" s="13">
        <v>0.95601000000000003</v>
      </c>
      <c r="S25" s="12">
        <v>10</v>
      </c>
      <c r="T25" s="13">
        <v>0.96553999999999995</v>
      </c>
    </row>
    <row r="26" spans="1:20" x14ac:dyDescent="0.2">
      <c r="A26" s="12">
        <v>11</v>
      </c>
      <c r="B26" s="13">
        <v>0.41265000000000002</v>
      </c>
      <c r="C26" s="12">
        <v>11</v>
      </c>
      <c r="D26" s="13">
        <v>0.56644000000000005</v>
      </c>
      <c r="E26" s="12">
        <v>11</v>
      </c>
      <c r="F26" s="13">
        <v>0.65268000000000004</v>
      </c>
      <c r="G26" s="12">
        <v>11</v>
      </c>
      <c r="H26" s="13">
        <v>0.70596999999999999</v>
      </c>
      <c r="I26" s="12">
        <v>11</v>
      </c>
      <c r="J26" s="13">
        <v>0.74355000000000004</v>
      </c>
      <c r="K26" s="12">
        <v>11</v>
      </c>
      <c r="L26" s="13">
        <v>0.87768000000000002</v>
      </c>
      <c r="M26" s="12">
        <v>11</v>
      </c>
      <c r="N26" s="13">
        <v>0.91729000000000005</v>
      </c>
      <c r="O26" s="12">
        <v>11</v>
      </c>
      <c r="P26" s="13">
        <v>0.95567999999999997</v>
      </c>
      <c r="Q26" s="12">
        <v>11</v>
      </c>
      <c r="R26" s="13">
        <v>1.0037</v>
      </c>
      <c r="S26" s="12">
        <v>11</v>
      </c>
      <c r="T26" s="13">
        <v>1.0136000000000001</v>
      </c>
    </row>
    <row r="27" spans="1:20" x14ac:dyDescent="0.2">
      <c r="A27" s="12">
        <v>12</v>
      </c>
      <c r="B27" s="13">
        <v>0.43493999999999999</v>
      </c>
      <c r="C27" s="12">
        <v>12</v>
      </c>
      <c r="D27" s="13">
        <v>0.59492999999999996</v>
      </c>
      <c r="E27" s="12">
        <v>12</v>
      </c>
      <c r="F27" s="13">
        <v>0.68493000000000004</v>
      </c>
      <c r="G27" s="12">
        <v>12</v>
      </c>
      <c r="H27" s="13">
        <v>0.74006000000000005</v>
      </c>
      <c r="I27" s="12">
        <v>12</v>
      </c>
      <c r="J27" s="13">
        <v>0.77942</v>
      </c>
      <c r="K27" s="12">
        <v>12</v>
      </c>
      <c r="L27" s="13">
        <v>0.91881000000000002</v>
      </c>
      <c r="M27" s="12">
        <v>12</v>
      </c>
      <c r="N27" s="13">
        <v>0.95998000000000006</v>
      </c>
      <c r="O27" s="12">
        <v>12</v>
      </c>
      <c r="P27" s="13">
        <v>0.99970999999999999</v>
      </c>
      <c r="Q27" s="12">
        <v>12</v>
      </c>
      <c r="R27" s="13">
        <v>1.0496000000000001</v>
      </c>
      <c r="S27" s="12">
        <v>12</v>
      </c>
      <c r="T27" s="13">
        <v>1.06</v>
      </c>
    </row>
    <row r="28" spans="1:20" x14ac:dyDescent="0.2">
      <c r="A28" s="12">
        <v>13</v>
      </c>
      <c r="B28" s="13">
        <v>0.45668999999999998</v>
      </c>
      <c r="C28" s="12">
        <v>13</v>
      </c>
      <c r="D28" s="13">
        <v>0.62256999999999996</v>
      </c>
      <c r="E28" s="12">
        <v>13</v>
      </c>
      <c r="F28" s="13">
        <v>0.71591000000000005</v>
      </c>
      <c r="G28" s="12">
        <v>13</v>
      </c>
      <c r="H28" s="13">
        <v>0.77322999999999997</v>
      </c>
      <c r="I28" s="12">
        <v>13</v>
      </c>
      <c r="J28" s="13">
        <v>0.81406000000000001</v>
      </c>
      <c r="K28" s="12">
        <v>13</v>
      </c>
      <c r="L28" s="13">
        <v>0.95848999999999995</v>
      </c>
      <c r="M28" s="12">
        <v>13</v>
      </c>
      <c r="N28" s="13">
        <v>1.0011000000000001</v>
      </c>
      <c r="O28" s="12">
        <v>13</v>
      </c>
      <c r="P28" s="13">
        <v>1.0423</v>
      </c>
      <c r="Q28" s="12">
        <v>13</v>
      </c>
      <c r="R28" s="13">
        <v>1.0939000000000001</v>
      </c>
      <c r="S28" s="12">
        <v>13</v>
      </c>
      <c r="T28" s="13">
        <v>1.1045</v>
      </c>
    </row>
    <row r="29" spans="1:20" x14ac:dyDescent="0.2">
      <c r="A29" s="12">
        <v>14</v>
      </c>
      <c r="B29" s="13">
        <v>0.47792000000000001</v>
      </c>
      <c r="C29" s="12">
        <v>14</v>
      </c>
      <c r="D29" s="13">
        <v>0.64946000000000004</v>
      </c>
      <c r="E29" s="12">
        <v>14</v>
      </c>
      <c r="F29" s="13">
        <v>0.74600999999999995</v>
      </c>
      <c r="G29" s="12">
        <v>14</v>
      </c>
      <c r="H29" s="13">
        <v>0.80542000000000002</v>
      </c>
      <c r="I29" s="12">
        <v>14</v>
      </c>
      <c r="J29" s="13">
        <v>0.84760999999999997</v>
      </c>
      <c r="K29" s="12">
        <v>14</v>
      </c>
      <c r="L29" s="13">
        <v>0.99687000000000003</v>
      </c>
      <c r="M29" s="12">
        <v>14</v>
      </c>
      <c r="N29" s="13">
        <v>1.0409999999999999</v>
      </c>
      <c r="O29" s="12">
        <v>14</v>
      </c>
      <c r="P29" s="13">
        <v>1.0833999999999999</v>
      </c>
      <c r="Q29" s="12">
        <v>14</v>
      </c>
      <c r="R29" s="13">
        <v>1.1367</v>
      </c>
      <c r="S29" s="12">
        <v>14</v>
      </c>
      <c r="T29" s="13">
        <v>1.1477999999999999</v>
      </c>
    </row>
    <row r="30" spans="1:20" x14ac:dyDescent="0.2">
      <c r="A30" s="12">
        <v>15</v>
      </c>
      <c r="B30" s="13">
        <v>0.49870999999999999</v>
      </c>
      <c r="C30" s="12">
        <v>15</v>
      </c>
      <c r="D30" s="13">
        <v>0.67562</v>
      </c>
      <c r="E30" s="12">
        <v>15</v>
      </c>
      <c r="F30" s="13">
        <v>0.77534000000000003</v>
      </c>
      <c r="G30" s="12">
        <v>15</v>
      </c>
      <c r="H30" s="13">
        <v>0.83664000000000005</v>
      </c>
      <c r="I30" s="12">
        <v>15</v>
      </c>
      <c r="J30" s="13">
        <v>0.88022999999999996</v>
      </c>
      <c r="K30" s="12">
        <v>15</v>
      </c>
      <c r="L30" s="13">
        <v>1.0342</v>
      </c>
      <c r="M30" s="12">
        <v>15</v>
      </c>
      <c r="N30" s="13">
        <v>1.0795999999999999</v>
      </c>
      <c r="O30" s="12">
        <v>15</v>
      </c>
      <c r="P30" s="13">
        <v>1.1233</v>
      </c>
      <c r="Q30" s="12">
        <v>15</v>
      </c>
      <c r="R30" s="13">
        <v>1.1782999999999999</v>
      </c>
      <c r="S30" s="12">
        <v>15</v>
      </c>
      <c r="T30" s="13">
        <v>1.1895</v>
      </c>
    </row>
    <row r="31" spans="1:20" x14ac:dyDescent="0.2">
      <c r="A31" s="12">
        <v>16</v>
      </c>
      <c r="B31" s="13">
        <v>0.51914000000000005</v>
      </c>
      <c r="C31" s="12">
        <v>16</v>
      </c>
      <c r="D31" s="13">
        <v>0.70111999999999997</v>
      </c>
      <c r="E31" s="12">
        <v>16</v>
      </c>
      <c r="F31" s="13">
        <v>0.80383000000000004</v>
      </c>
      <c r="G31" s="12">
        <v>16</v>
      </c>
      <c r="H31" s="13">
        <v>0.86702000000000001</v>
      </c>
      <c r="I31" s="12">
        <v>16</v>
      </c>
      <c r="J31" s="13">
        <v>0.91198999999999997</v>
      </c>
      <c r="K31" s="12">
        <v>16</v>
      </c>
      <c r="L31" s="13">
        <v>1.0704</v>
      </c>
      <c r="M31" s="12">
        <v>16</v>
      </c>
      <c r="N31" s="13">
        <v>1.117</v>
      </c>
      <c r="O31" s="12">
        <v>16</v>
      </c>
      <c r="P31" s="13">
        <v>1.1619999999999999</v>
      </c>
      <c r="Q31" s="12">
        <v>16</v>
      </c>
      <c r="R31" s="13">
        <v>1.2184999999999999</v>
      </c>
      <c r="S31" s="12">
        <v>16</v>
      </c>
      <c r="T31" s="13">
        <v>1.2302999999999999</v>
      </c>
    </row>
    <row r="32" spans="1:20" x14ac:dyDescent="0.2">
      <c r="A32" s="12">
        <v>17</v>
      </c>
      <c r="B32" s="13">
        <v>0.53922000000000003</v>
      </c>
      <c r="C32" s="12">
        <v>17</v>
      </c>
      <c r="D32" s="13">
        <v>0.72607999999999995</v>
      </c>
      <c r="E32" s="12">
        <v>17</v>
      </c>
      <c r="F32" s="13">
        <v>0.83162999999999998</v>
      </c>
      <c r="G32" s="12">
        <v>17</v>
      </c>
      <c r="H32" s="13">
        <v>0.89670000000000005</v>
      </c>
      <c r="I32" s="12">
        <v>17</v>
      </c>
      <c r="J32" s="13">
        <v>0.94286999999999999</v>
      </c>
      <c r="K32" s="12">
        <v>17</v>
      </c>
      <c r="L32" s="13">
        <v>1.1056999999999999</v>
      </c>
      <c r="M32" s="12">
        <v>17</v>
      </c>
      <c r="N32" s="13">
        <v>1.1537999999999999</v>
      </c>
      <c r="O32" s="12">
        <v>17</v>
      </c>
      <c r="P32" s="13">
        <v>1.1999</v>
      </c>
      <c r="Q32" s="12">
        <v>17</v>
      </c>
      <c r="R32" s="13">
        <v>1.2578</v>
      </c>
      <c r="S32" s="12">
        <v>17</v>
      </c>
      <c r="T32" s="13">
        <v>1.27</v>
      </c>
    </row>
    <row r="33" spans="1:20" x14ac:dyDescent="0.2">
      <c r="A33" s="12">
        <v>18</v>
      </c>
      <c r="B33" s="13">
        <v>0.55898999999999999</v>
      </c>
      <c r="C33" s="12">
        <v>18</v>
      </c>
      <c r="D33" s="13">
        <v>0.75053000000000003</v>
      </c>
      <c r="E33" s="12">
        <v>18</v>
      </c>
      <c r="F33" s="13">
        <v>0.85880000000000001</v>
      </c>
      <c r="G33" s="12">
        <v>18</v>
      </c>
      <c r="H33" s="13">
        <v>0.92574000000000001</v>
      </c>
      <c r="I33" s="12">
        <v>18</v>
      </c>
      <c r="J33" s="13">
        <v>0.97311999999999999</v>
      </c>
      <c r="K33" s="12">
        <v>18</v>
      </c>
      <c r="L33" s="13">
        <v>1.1403000000000001</v>
      </c>
      <c r="M33" s="12">
        <v>18</v>
      </c>
      <c r="N33" s="13">
        <v>1.1895</v>
      </c>
      <c r="O33" s="12">
        <v>18</v>
      </c>
      <c r="P33" s="13">
        <v>1.2367999999999999</v>
      </c>
      <c r="Q33" s="12">
        <v>18</v>
      </c>
      <c r="R33" s="13">
        <v>1.2961</v>
      </c>
      <c r="S33" s="12">
        <v>18</v>
      </c>
      <c r="T33" s="13">
        <v>1.3084</v>
      </c>
    </row>
    <row r="34" spans="1:20" x14ac:dyDescent="0.2">
      <c r="A34" s="12">
        <v>19</v>
      </c>
      <c r="B34" s="13">
        <v>0.57852999999999999</v>
      </c>
      <c r="C34" s="12">
        <v>19</v>
      </c>
      <c r="D34" s="13">
        <v>0.77453000000000005</v>
      </c>
      <c r="E34" s="12">
        <v>19</v>
      </c>
      <c r="F34" s="13">
        <v>0.88549</v>
      </c>
      <c r="G34" s="12">
        <v>19</v>
      </c>
      <c r="H34" s="13">
        <v>0.95413000000000003</v>
      </c>
      <c r="I34" s="12">
        <v>19</v>
      </c>
      <c r="J34" s="13">
        <v>1.0026999999999999</v>
      </c>
      <c r="K34" s="12">
        <v>19</v>
      </c>
      <c r="L34" s="13">
        <v>1.1739999999999999</v>
      </c>
      <c r="M34" s="12">
        <v>19</v>
      </c>
      <c r="N34" s="13">
        <v>1.2243999999999999</v>
      </c>
      <c r="O34" s="12">
        <v>19</v>
      </c>
      <c r="P34" s="13">
        <v>1.2728999999999999</v>
      </c>
      <c r="Q34" s="12">
        <v>19</v>
      </c>
      <c r="R34" s="13">
        <v>1.3334999999999999</v>
      </c>
      <c r="S34" s="12">
        <v>19</v>
      </c>
      <c r="T34" s="13">
        <v>1.3462000000000001</v>
      </c>
    </row>
    <row r="35" spans="1:20" x14ac:dyDescent="0.2">
      <c r="A35" s="12">
        <v>20</v>
      </c>
      <c r="B35" s="13">
        <v>0.59782000000000002</v>
      </c>
      <c r="C35" s="12">
        <v>20</v>
      </c>
      <c r="D35" s="13">
        <v>0.79808999999999997</v>
      </c>
      <c r="E35" s="12">
        <v>20</v>
      </c>
      <c r="F35" s="13">
        <v>0.91169999999999995</v>
      </c>
      <c r="G35" s="12">
        <v>20</v>
      </c>
      <c r="H35" s="13">
        <v>0.98192000000000002</v>
      </c>
      <c r="I35" s="12">
        <v>20</v>
      </c>
      <c r="J35" s="13">
        <v>1.0316000000000001</v>
      </c>
      <c r="K35" s="12">
        <v>20</v>
      </c>
      <c r="L35" s="13">
        <v>1.2070000000000001</v>
      </c>
      <c r="M35" s="12">
        <v>20</v>
      </c>
      <c r="N35" s="13">
        <v>1.2585</v>
      </c>
      <c r="O35" s="12">
        <v>20</v>
      </c>
      <c r="P35" s="13">
        <v>1.3082</v>
      </c>
      <c r="Q35" s="12">
        <v>20</v>
      </c>
      <c r="R35" s="13">
        <v>1.3703000000000001</v>
      </c>
      <c r="S35" s="12">
        <v>20</v>
      </c>
      <c r="T35" s="13">
        <v>1.3831</v>
      </c>
    </row>
    <row r="36" spans="1:20" x14ac:dyDescent="0.2">
      <c r="A36" s="12">
        <v>22</v>
      </c>
      <c r="B36" s="13">
        <v>0.63571</v>
      </c>
      <c r="C36" s="12">
        <v>22</v>
      </c>
      <c r="D36" s="13">
        <v>0.84416999999999998</v>
      </c>
      <c r="E36" s="12">
        <v>22</v>
      </c>
      <c r="F36" s="13">
        <v>0.96267000000000003</v>
      </c>
      <c r="G36" s="12">
        <v>22</v>
      </c>
      <c r="H36" s="13">
        <v>1.0362</v>
      </c>
      <c r="I36" s="12">
        <v>22</v>
      </c>
      <c r="J36" s="13">
        <v>1.0880000000000001</v>
      </c>
      <c r="K36" s="12">
        <v>22</v>
      </c>
      <c r="L36" s="13">
        <v>1.2709999999999999</v>
      </c>
      <c r="M36" s="12">
        <v>22</v>
      </c>
      <c r="N36" s="13">
        <v>1.3248</v>
      </c>
      <c r="O36" s="12">
        <v>22</v>
      </c>
      <c r="P36" s="13">
        <v>1.3765000000000001</v>
      </c>
      <c r="Q36" s="12">
        <v>22</v>
      </c>
      <c r="R36" s="13">
        <v>1.4411</v>
      </c>
      <c r="S36" s="12">
        <v>22</v>
      </c>
      <c r="T36" s="13">
        <v>1.4544999999999999</v>
      </c>
    </row>
    <row r="37" spans="1:20" x14ac:dyDescent="0.2">
      <c r="A37" s="12">
        <v>24</v>
      </c>
      <c r="B37" s="13">
        <v>0.67293000000000003</v>
      </c>
      <c r="C37" s="12">
        <v>24</v>
      </c>
      <c r="D37" s="13">
        <v>0.88875999999999999</v>
      </c>
      <c r="E37" s="12">
        <v>24</v>
      </c>
      <c r="F37" s="13">
        <v>1.0122</v>
      </c>
      <c r="G37" s="12">
        <v>24</v>
      </c>
      <c r="H37" s="13">
        <v>1.0882000000000001</v>
      </c>
      <c r="I37" s="12">
        <v>24</v>
      </c>
      <c r="J37" s="13">
        <v>1.1425000000000001</v>
      </c>
      <c r="K37" s="12">
        <v>24</v>
      </c>
      <c r="L37" s="13">
        <v>1.3327</v>
      </c>
      <c r="M37" s="12">
        <v>24</v>
      </c>
      <c r="N37" s="13">
        <v>1.3887</v>
      </c>
      <c r="O37" s="12">
        <v>24</v>
      </c>
      <c r="P37" s="13">
        <v>1.4422999999999999</v>
      </c>
      <c r="Q37" s="12">
        <v>24</v>
      </c>
      <c r="R37" s="13">
        <v>1.5096000000000001</v>
      </c>
      <c r="S37" s="12">
        <v>24</v>
      </c>
      <c r="T37" s="13">
        <v>1.5232000000000001</v>
      </c>
    </row>
    <row r="38" spans="1:20" x14ac:dyDescent="0.2">
      <c r="A38" s="12">
        <v>26</v>
      </c>
      <c r="B38" s="13">
        <v>0.70955000000000001</v>
      </c>
      <c r="C38" s="12">
        <v>26</v>
      </c>
      <c r="D38" s="13">
        <v>0.93220000000000003</v>
      </c>
      <c r="E38" s="12">
        <v>26</v>
      </c>
      <c r="F38" s="13">
        <v>1.0601</v>
      </c>
      <c r="G38" s="12">
        <v>26</v>
      </c>
      <c r="H38" s="13">
        <v>1.139</v>
      </c>
      <c r="I38" s="12">
        <v>26</v>
      </c>
      <c r="J38" s="13">
        <v>1.1953</v>
      </c>
      <c r="K38" s="12">
        <v>26</v>
      </c>
      <c r="L38" s="13">
        <v>1.3926000000000001</v>
      </c>
      <c r="M38" s="12">
        <v>26</v>
      </c>
      <c r="N38" s="13">
        <v>1.4503999999999999</v>
      </c>
      <c r="O38" s="12">
        <v>26</v>
      </c>
      <c r="P38" s="13">
        <v>1.5058</v>
      </c>
      <c r="Q38" s="12">
        <v>26</v>
      </c>
      <c r="R38" s="13">
        <v>1.5755999999999999</v>
      </c>
      <c r="S38" s="12">
        <v>26</v>
      </c>
      <c r="T38" s="13">
        <v>1.5898000000000001</v>
      </c>
    </row>
    <row r="39" spans="1:20" x14ac:dyDescent="0.2">
      <c r="A39" s="12">
        <v>28</v>
      </c>
      <c r="B39" s="13">
        <v>0.74558999999999997</v>
      </c>
      <c r="C39" s="12">
        <v>28</v>
      </c>
      <c r="D39" s="13">
        <v>0.97465999999999997</v>
      </c>
      <c r="E39" s="12">
        <v>28</v>
      </c>
      <c r="F39" s="13">
        <v>1.1069</v>
      </c>
      <c r="G39" s="12">
        <v>28</v>
      </c>
      <c r="H39" s="13">
        <v>1.1883999999999999</v>
      </c>
      <c r="I39" s="12">
        <v>28</v>
      </c>
      <c r="J39" s="13">
        <v>1.2466999999999999</v>
      </c>
      <c r="K39" s="12">
        <v>28</v>
      </c>
      <c r="L39" s="13">
        <v>1.4501999999999999</v>
      </c>
      <c r="M39" s="12">
        <v>28</v>
      </c>
      <c r="N39" s="13">
        <v>1.5102</v>
      </c>
      <c r="O39" s="12">
        <v>28</v>
      </c>
      <c r="P39" s="13">
        <v>1.5677000000000001</v>
      </c>
      <c r="Q39" s="12">
        <v>28</v>
      </c>
      <c r="R39" s="13">
        <v>1.6395</v>
      </c>
      <c r="S39" s="12">
        <v>28</v>
      </c>
      <c r="T39" s="13">
        <v>1.6544000000000001</v>
      </c>
    </row>
    <row r="40" spans="1:20" x14ac:dyDescent="0.2">
      <c r="A40" s="12">
        <v>30</v>
      </c>
      <c r="B40" s="13">
        <v>0.78120999999999996</v>
      </c>
      <c r="C40" s="12">
        <v>30</v>
      </c>
      <c r="D40" s="13">
        <v>1.0162</v>
      </c>
      <c r="E40" s="12">
        <v>30</v>
      </c>
      <c r="F40" s="13">
        <v>1.1525000000000001</v>
      </c>
      <c r="G40" s="12">
        <v>30</v>
      </c>
      <c r="H40" s="13">
        <v>1.2365999999999999</v>
      </c>
      <c r="I40" s="12">
        <v>30</v>
      </c>
      <c r="J40" s="13">
        <v>1.2967</v>
      </c>
      <c r="K40" s="12">
        <v>30</v>
      </c>
      <c r="L40" s="13">
        <v>1.5066999999999999</v>
      </c>
      <c r="M40" s="12">
        <v>30</v>
      </c>
      <c r="N40" s="13">
        <v>1.5684</v>
      </c>
      <c r="O40" s="12">
        <v>30</v>
      </c>
      <c r="P40" s="13">
        <v>1.6275999999999999</v>
      </c>
      <c r="Q40" s="12">
        <v>30</v>
      </c>
      <c r="R40" s="13">
        <v>1.7018</v>
      </c>
      <c r="S40" s="12">
        <v>30</v>
      </c>
      <c r="T40" s="13">
        <v>1.7168000000000001</v>
      </c>
    </row>
    <row r="41" spans="1:20" x14ac:dyDescent="0.2">
      <c r="A41" s="12">
        <v>35</v>
      </c>
      <c r="B41" s="13">
        <v>0.86902999999999997</v>
      </c>
      <c r="C41" s="12">
        <v>35</v>
      </c>
      <c r="D41" s="13">
        <v>1.1169</v>
      </c>
      <c r="E41" s="12">
        <v>35</v>
      </c>
      <c r="F41" s="13">
        <v>1.2625</v>
      </c>
      <c r="G41" s="12">
        <v>35</v>
      </c>
      <c r="H41" s="13">
        <v>1.3523000000000001</v>
      </c>
      <c r="I41" s="12">
        <v>35</v>
      </c>
      <c r="J41" s="13">
        <v>1.4167000000000001</v>
      </c>
      <c r="K41" s="12">
        <v>35</v>
      </c>
      <c r="L41" s="13">
        <v>1.6416999999999999</v>
      </c>
      <c r="M41" s="12">
        <v>35</v>
      </c>
      <c r="N41" s="13">
        <v>1.7078</v>
      </c>
      <c r="O41" s="12">
        <v>35</v>
      </c>
      <c r="P41" s="13">
        <v>1.7710999999999999</v>
      </c>
      <c r="Q41" s="12">
        <v>35</v>
      </c>
      <c r="R41" s="13">
        <v>1.8504</v>
      </c>
      <c r="S41" s="12">
        <v>35</v>
      </c>
      <c r="T41" s="13">
        <v>1.8669</v>
      </c>
    </row>
    <row r="42" spans="1:20" x14ac:dyDescent="0.2">
      <c r="A42" s="12">
        <v>40</v>
      </c>
      <c r="B42" s="13">
        <v>0.95574999999999999</v>
      </c>
      <c r="C42" s="12">
        <v>40</v>
      </c>
      <c r="D42" s="13">
        <v>1.2137</v>
      </c>
      <c r="E42" s="12">
        <v>40</v>
      </c>
      <c r="F42" s="13">
        <v>1.3675999999999999</v>
      </c>
      <c r="G42" s="12">
        <v>40</v>
      </c>
      <c r="H42" s="13">
        <v>1.4628000000000001</v>
      </c>
      <c r="I42" s="12">
        <v>40</v>
      </c>
      <c r="J42" s="13">
        <v>1.5311999999999999</v>
      </c>
      <c r="K42" s="12">
        <v>40</v>
      </c>
      <c r="L42" s="13">
        <v>1.7699</v>
      </c>
      <c r="M42" s="12">
        <v>40</v>
      </c>
      <c r="N42" s="13">
        <v>1.8401000000000001</v>
      </c>
      <c r="O42" s="12">
        <v>40</v>
      </c>
      <c r="P42" s="13">
        <v>1.9072</v>
      </c>
      <c r="Q42" s="12">
        <v>40</v>
      </c>
      <c r="R42" s="13">
        <v>1.9910000000000001</v>
      </c>
      <c r="S42" s="12">
        <v>40</v>
      </c>
      <c r="T42" s="13">
        <v>2.0085000000000002</v>
      </c>
    </row>
    <row r="43" spans="1:20" x14ac:dyDescent="0.2">
      <c r="A43" s="12">
        <v>45</v>
      </c>
      <c r="B43" s="13">
        <v>1.0418000000000001</v>
      </c>
      <c r="C43" s="12">
        <v>45</v>
      </c>
      <c r="D43" s="13">
        <v>1.3081</v>
      </c>
      <c r="E43" s="12">
        <v>45</v>
      </c>
      <c r="F43" s="13">
        <v>1.4693000000000001</v>
      </c>
      <c r="G43" s="12">
        <v>45</v>
      </c>
      <c r="H43" s="13">
        <v>1.5692999999999999</v>
      </c>
      <c r="I43" s="12">
        <v>45</v>
      </c>
      <c r="J43" s="13">
        <v>1.641</v>
      </c>
      <c r="K43" s="12">
        <v>45</v>
      </c>
      <c r="L43" s="13">
        <v>1.8924000000000001</v>
      </c>
      <c r="M43" s="12">
        <v>45</v>
      </c>
      <c r="N43" s="13">
        <v>1.9664999999999999</v>
      </c>
      <c r="O43" s="12">
        <v>45</v>
      </c>
      <c r="P43" s="13">
        <v>2.0367999999999999</v>
      </c>
      <c r="Q43" s="12">
        <v>45</v>
      </c>
      <c r="R43" s="13">
        <v>2.1246999999999998</v>
      </c>
      <c r="S43" s="12">
        <v>45</v>
      </c>
      <c r="T43" s="13">
        <v>2.1434000000000002</v>
      </c>
    </row>
    <row r="44" spans="1:20" x14ac:dyDescent="0.2">
      <c r="A44" s="12">
        <v>50</v>
      </c>
      <c r="B44" s="13">
        <v>1.1275999999999999</v>
      </c>
      <c r="C44" s="12">
        <v>50</v>
      </c>
      <c r="D44" s="13">
        <v>1.3998999999999999</v>
      </c>
      <c r="E44" s="12">
        <v>50</v>
      </c>
      <c r="F44" s="13">
        <v>1.5673999999999999</v>
      </c>
      <c r="G44" s="12">
        <v>50</v>
      </c>
      <c r="H44" s="13">
        <v>1.6719999999999999</v>
      </c>
      <c r="I44" s="12">
        <v>50</v>
      </c>
      <c r="J44" s="13">
        <v>1.7470000000000001</v>
      </c>
      <c r="K44" s="12">
        <v>50</v>
      </c>
      <c r="L44" s="13">
        <v>2.0103</v>
      </c>
      <c r="M44" s="12">
        <v>50</v>
      </c>
      <c r="N44" s="13">
        <v>2.0874999999999999</v>
      </c>
      <c r="O44" s="12">
        <v>50</v>
      </c>
      <c r="P44" s="13">
        <v>2.1612</v>
      </c>
      <c r="Q44" s="12">
        <v>50</v>
      </c>
      <c r="R44" s="13">
        <v>2.2538</v>
      </c>
      <c r="S44" s="12">
        <v>50</v>
      </c>
      <c r="T44" s="13">
        <v>2.2722000000000002</v>
      </c>
    </row>
    <row r="45" spans="1:20" x14ac:dyDescent="0.2">
      <c r="A45" s="12">
        <v>55</v>
      </c>
      <c r="B45" s="13">
        <v>1.2126999999999999</v>
      </c>
      <c r="C45" s="12">
        <v>55</v>
      </c>
      <c r="D45" s="13">
        <v>1.4898</v>
      </c>
      <c r="E45" s="12">
        <v>55</v>
      </c>
      <c r="F45" s="13">
        <v>1.6633</v>
      </c>
      <c r="G45" s="12">
        <v>55</v>
      </c>
      <c r="H45" s="13">
        <v>1.7718</v>
      </c>
      <c r="I45" s="12">
        <v>55</v>
      </c>
      <c r="J45" s="13">
        <v>1.85</v>
      </c>
      <c r="K45" s="12">
        <v>55</v>
      </c>
      <c r="L45" s="13">
        <v>2.1240999999999999</v>
      </c>
      <c r="M45" s="12">
        <v>55</v>
      </c>
      <c r="N45" s="13">
        <v>2.2046999999999999</v>
      </c>
      <c r="O45" s="12">
        <v>55</v>
      </c>
      <c r="P45" s="13">
        <v>2.2814000000000001</v>
      </c>
      <c r="Q45" s="12">
        <v>55</v>
      </c>
      <c r="R45" s="13">
        <v>2.3776999999999999</v>
      </c>
      <c r="S45" s="12">
        <v>55</v>
      </c>
      <c r="T45" s="13">
        <v>2.3973</v>
      </c>
    </row>
    <row r="46" spans="1:20" x14ac:dyDescent="0.2">
      <c r="A46" s="12">
        <v>60</v>
      </c>
      <c r="B46" s="13">
        <v>1.2975000000000001</v>
      </c>
      <c r="C46" s="12">
        <v>60</v>
      </c>
      <c r="D46" s="13">
        <v>1.5786</v>
      </c>
      <c r="E46" s="12">
        <v>60</v>
      </c>
      <c r="F46" s="13">
        <v>1.7574000000000001</v>
      </c>
      <c r="G46" s="12">
        <v>60</v>
      </c>
      <c r="H46" s="13">
        <v>1.8694</v>
      </c>
      <c r="I46" s="12">
        <v>60</v>
      </c>
      <c r="J46" s="13">
        <v>1.9503999999999999</v>
      </c>
      <c r="K46" s="12">
        <v>60</v>
      </c>
      <c r="L46" s="13">
        <v>2.2345999999999999</v>
      </c>
      <c r="M46" s="12">
        <v>60</v>
      </c>
      <c r="N46" s="13">
        <v>2.3180000000000001</v>
      </c>
      <c r="O46" s="12">
        <v>60</v>
      </c>
      <c r="P46" s="13">
        <v>2.3978999999999999</v>
      </c>
      <c r="Q46" s="12">
        <v>60</v>
      </c>
      <c r="R46" s="13">
        <v>2.4977</v>
      </c>
      <c r="S46" s="12">
        <v>60</v>
      </c>
      <c r="T46" s="13">
        <v>2.5184000000000002</v>
      </c>
    </row>
    <row r="47" spans="1:20" x14ac:dyDescent="0.2">
      <c r="A47" s="12">
        <v>65</v>
      </c>
      <c r="B47" s="13">
        <v>1.3796999999999999</v>
      </c>
      <c r="C47" s="12">
        <v>65</v>
      </c>
      <c r="D47" s="13">
        <v>1.6664000000000001</v>
      </c>
      <c r="E47" s="12">
        <v>65</v>
      </c>
      <c r="F47" s="13">
        <v>1.849</v>
      </c>
      <c r="G47" s="12">
        <v>65</v>
      </c>
      <c r="H47" s="13">
        <v>1.9644999999999999</v>
      </c>
      <c r="I47" s="12">
        <v>65</v>
      </c>
      <c r="J47" s="13">
        <v>2.0482</v>
      </c>
      <c r="K47" s="12">
        <v>65</v>
      </c>
      <c r="L47" s="13">
        <v>2.3418000000000001</v>
      </c>
      <c r="M47" s="12">
        <v>65</v>
      </c>
      <c r="N47" s="13">
        <v>2.4283000000000001</v>
      </c>
      <c r="O47" s="12">
        <v>65</v>
      </c>
      <c r="P47" s="13">
        <v>2.5112999999999999</v>
      </c>
      <c r="Q47" s="12">
        <v>65</v>
      </c>
      <c r="R47" s="13">
        <v>2.6143999999999998</v>
      </c>
      <c r="S47" s="12">
        <v>65</v>
      </c>
      <c r="T47" s="13">
        <v>2.6360000000000001</v>
      </c>
    </row>
    <row r="48" spans="1:20" x14ac:dyDescent="0.2">
      <c r="A48" s="12">
        <v>70</v>
      </c>
      <c r="B48" s="13">
        <v>1.4697</v>
      </c>
      <c r="C48" s="12">
        <v>70</v>
      </c>
      <c r="D48" s="13">
        <v>1.7534000000000001</v>
      </c>
      <c r="E48" s="12">
        <v>70</v>
      </c>
      <c r="F48" s="13">
        <v>1.9404999999999999</v>
      </c>
      <c r="G48" s="12">
        <v>70</v>
      </c>
      <c r="H48" s="13">
        <v>2.0583999999999998</v>
      </c>
      <c r="I48" s="12">
        <v>70</v>
      </c>
      <c r="J48" s="13">
        <v>2.1444000000000001</v>
      </c>
      <c r="K48" s="12">
        <v>70</v>
      </c>
      <c r="L48" s="13">
        <v>2.4474999999999998</v>
      </c>
      <c r="M48" s="12">
        <v>70</v>
      </c>
      <c r="N48" s="13">
        <v>2.5366</v>
      </c>
      <c r="O48" s="12">
        <v>70</v>
      </c>
      <c r="P48" s="13">
        <v>2.6217000000000001</v>
      </c>
      <c r="Q48" s="12">
        <v>70</v>
      </c>
      <c r="R48" s="13">
        <v>2.7282000000000002</v>
      </c>
      <c r="S48" s="12">
        <v>70</v>
      </c>
      <c r="T48" s="13">
        <v>2.7505999999999999</v>
      </c>
    </row>
    <row r="49" spans="1:20" x14ac:dyDescent="0.2">
      <c r="A49" s="12">
        <v>80</v>
      </c>
      <c r="B49" s="13">
        <v>1.6338999999999999</v>
      </c>
      <c r="C49" s="12">
        <v>80</v>
      </c>
      <c r="D49" s="13">
        <v>1.9258</v>
      </c>
      <c r="E49" s="12">
        <v>80</v>
      </c>
      <c r="F49" s="13">
        <v>2.1179000000000001</v>
      </c>
      <c r="G49" s="12">
        <v>80</v>
      </c>
      <c r="H49" s="13">
        <v>2.2414999999999998</v>
      </c>
      <c r="I49" s="12">
        <v>80</v>
      </c>
      <c r="J49" s="13">
        <v>2.3319000000000001</v>
      </c>
      <c r="K49" s="12">
        <v>80</v>
      </c>
      <c r="L49" s="13">
        <v>2.6511999999999998</v>
      </c>
      <c r="M49" s="12">
        <v>80</v>
      </c>
      <c r="N49" s="13">
        <v>2.7458</v>
      </c>
      <c r="O49" s="12">
        <v>80</v>
      </c>
      <c r="P49" s="13">
        <v>2.8359999999999999</v>
      </c>
      <c r="Q49" s="12">
        <v>80</v>
      </c>
      <c r="R49" s="13">
        <v>2.948</v>
      </c>
      <c r="S49" s="12">
        <v>80</v>
      </c>
      <c r="T49" s="13">
        <v>2.9716999999999998</v>
      </c>
    </row>
    <row r="50" spans="1:20" x14ac:dyDescent="0.2">
      <c r="A50" s="12">
        <v>90</v>
      </c>
      <c r="B50" s="13">
        <v>1.8041</v>
      </c>
      <c r="C50" s="12">
        <v>90</v>
      </c>
      <c r="D50" s="13">
        <v>2.1002000000000001</v>
      </c>
      <c r="E50" s="12">
        <v>90</v>
      </c>
      <c r="F50" s="13">
        <v>2.2928000000000002</v>
      </c>
      <c r="G50" s="12">
        <v>90</v>
      </c>
      <c r="H50" s="13">
        <v>2.4211</v>
      </c>
      <c r="I50" s="12">
        <v>90</v>
      </c>
      <c r="J50" s="13">
        <v>2.5141</v>
      </c>
      <c r="K50" s="12">
        <v>90</v>
      </c>
      <c r="L50" s="13">
        <v>2.8483000000000001</v>
      </c>
      <c r="M50" s="12">
        <v>90</v>
      </c>
      <c r="N50" s="13">
        <v>2.9468000000000001</v>
      </c>
      <c r="O50" s="12">
        <v>90</v>
      </c>
      <c r="P50" s="13">
        <v>3.0419999999999998</v>
      </c>
      <c r="Q50" s="12">
        <v>90</v>
      </c>
      <c r="R50" s="13">
        <v>3.1591999999999998</v>
      </c>
      <c r="S50" s="12">
        <v>90</v>
      </c>
      <c r="T50" s="13">
        <v>3.22</v>
      </c>
    </row>
    <row r="51" spans="1:20" x14ac:dyDescent="0.2">
      <c r="A51" s="12">
        <v>100</v>
      </c>
      <c r="B51" s="13">
        <v>1.9734</v>
      </c>
      <c r="C51" s="12">
        <v>100</v>
      </c>
      <c r="D51" s="13">
        <v>2.2677999999999998</v>
      </c>
      <c r="E51" s="12">
        <v>100</v>
      </c>
      <c r="F51" s="13">
        <v>2.4664000000000001</v>
      </c>
      <c r="G51" s="12">
        <v>100</v>
      </c>
      <c r="H51" s="13">
        <v>2.5971000000000002</v>
      </c>
      <c r="I51" s="12">
        <v>100</v>
      </c>
      <c r="J51" s="13">
        <v>2.6930999999999998</v>
      </c>
      <c r="K51" s="12">
        <v>100</v>
      </c>
      <c r="L51" s="13">
        <v>3.0398000000000001</v>
      </c>
      <c r="M51" s="12">
        <v>100</v>
      </c>
      <c r="N51" s="13">
        <v>3.1423999999999999</v>
      </c>
      <c r="O51" s="12">
        <v>100</v>
      </c>
      <c r="P51" s="13">
        <v>3.2418</v>
      </c>
      <c r="Q51" s="12">
        <v>100</v>
      </c>
      <c r="R51" s="13">
        <v>3.3637000000000001</v>
      </c>
      <c r="S51" s="12">
        <v>100</v>
      </c>
      <c r="T51" s="13">
        <v>3.3898000000000001</v>
      </c>
    </row>
    <row r="52" spans="1:20" x14ac:dyDescent="0.2">
      <c r="A52" s="12">
        <v>120</v>
      </c>
      <c r="B52" s="13">
        <v>2.3168000000000002</v>
      </c>
      <c r="C52" s="12">
        <v>120</v>
      </c>
      <c r="D52" s="13">
        <v>2.6109</v>
      </c>
      <c r="E52" s="12">
        <v>120</v>
      </c>
      <c r="F52" s="13">
        <v>2.8094000000000001</v>
      </c>
      <c r="G52" s="12">
        <v>120</v>
      </c>
      <c r="H52" s="13">
        <v>2.9438</v>
      </c>
      <c r="I52" s="12">
        <v>120</v>
      </c>
      <c r="J52" s="13">
        <v>3.044</v>
      </c>
      <c r="K52" s="12">
        <v>120</v>
      </c>
      <c r="L52" s="13">
        <v>3.4102000000000001</v>
      </c>
      <c r="M52" s="12">
        <v>120</v>
      </c>
      <c r="N52" s="13">
        <v>3.5190999999999999</v>
      </c>
      <c r="O52" s="12">
        <v>120</v>
      </c>
      <c r="P52" s="13">
        <v>3.6248999999999998</v>
      </c>
      <c r="Q52" s="12">
        <v>120</v>
      </c>
      <c r="R52" s="13">
        <v>3.7570999999999999</v>
      </c>
      <c r="S52" s="12">
        <v>120</v>
      </c>
      <c r="T52" s="13">
        <v>3.7846000000000002</v>
      </c>
    </row>
    <row r="53" spans="1:20" x14ac:dyDescent="0.2">
      <c r="A53" s="12">
        <v>140</v>
      </c>
      <c r="B53" s="13">
        <v>2.6511</v>
      </c>
      <c r="C53" s="12">
        <v>140</v>
      </c>
      <c r="D53" s="13">
        <v>2.9434</v>
      </c>
      <c r="E53" s="12">
        <v>140</v>
      </c>
      <c r="F53" s="13">
        <v>3.1465000000000001</v>
      </c>
      <c r="G53" s="12">
        <v>140</v>
      </c>
      <c r="H53" s="13">
        <v>3.2869000000000002</v>
      </c>
      <c r="I53" s="12">
        <v>140</v>
      </c>
      <c r="J53" s="13">
        <v>3.3904000000000001</v>
      </c>
      <c r="K53" s="12">
        <v>140</v>
      </c>
      <c r="L53" s="13">
        <v>3.7682000000000002</v>
      </c>
      <c r="M53" s="12">
        <v>140</v>
      </c>
      <c r="N53" s="13">
        <v>3.8822999999999999</v>
      </c>
      <c r="O53" s="12">
        <v>140</v>
      </c>
      <c r="P53" s="13">
        <v>3.9942000000000002</v>
      </c>
      <c r="Q53" s="12">
        <v>140</v>
      </c>
      <c r="R53" s="13">
        <v>4.1334</v>
      </c>
      <c r="S53" s="12">
        <v>140</v>
      </c>
      <c r="T53" s="13">
        <v>4.1632999999999996</v>
      </c>
    </row>
    <row r="54" spans="1:20" x14ac:dyDescent="0.2">
      <c r="A54" s="12">
        <v>160</v>
      </c>
      <c r="B54" s="13">
        <v>2.9805000000000001</v>
      </c>
      <c r="C54" s="12">
        <v>160</v>
      </c>
      <c r="D54" s="13">
        <v>3.2844000000000002</v>
      </c>
      <c r="E54" s="12">
        <v>160</v>
      </c>
      <c r="F54" s="13">
        <v>3.4874999999999998</v>
      </c>
      <c r="G54" s="12">
        <v>160</v>
      </c>
      <c r="H54" s="13">
        <v>3.6303000000000001</v>
      </c>
      <c r="I54" s="12">
        <v>160</v>
      </c>
      <c r="J54" s="13">
        <v>3.7332999999999998</v>
      </c>
      <c r="K54" s="12">
        <v>160</v>
      </c>
      <c r="L54" s="13">
        <v>4.1191000000000004</v>
      </c>
      <c r="M54" s="12">
        <v>160</v>
      </c>
      <c r="N54" s="13">
        <v>4.2380000000000004</v>
      </c>
      <c r="O54" s="12">
        <v>160</v>
      </c>
      <c r="P54" s="13">
        <v>4.3536999999999999</v>
      </c>
      <c r="Q54" s="12">
        <v>160</v>
      </c>
      <c r="R54" s="13">
        <v>4.4983000000000004</v>
      </c>
      <c r="S54" s="12">
        <v>160</v>
      </c>
      <c r="T54" s="13">
        <v>4.5297999999999998</v>
      </c>
    </row>
    <row r="55" spans="1:20" x14ac:dyDescent="0.2">
      <c r="A55" s="12">
        <v>180</v>
      </c>
      <c r="B55" s="13">
        <v>3.3170000000000002</v>
      </c>
      <c r="C55" s="12">
        <v>180</v>
      </c>
      <c r="D55" s="13">
        <v>3.6164000000000001</v>
      </c>
      <c r="E55" s="12">
        <v>180</v>
      </c>
      <c r="F55" s="13">
        <v>3.8290000000000002</v>
      </c>
      <c r="G55" s="12">
        <v>180</v>
      </c>
      <c r="H55" s="13">
        <v>3.9710999999999999</v>
      </c>
      <c r="I55" s="12">
        <v>180</v>
      </c>
      <c r="J55" s="13">
        <v>4.0754000000000001</v>
      </c>
      <c r="K55" s="12">
        <v>180</v>
      </c>
      <c r="L55" s="13">
        <v>4.4657999999999998</v>
      </c>
      <c r="M55" s="12">
        <v>180</v>
      </c>
      <c r="N55" s="13">
        <v>4.5862999999999996</v>
      </c>
      <c r="O55" s="12">
        <v>180</v>
      </c>
      <c r="P55" s="13">
        <v>4.7053000000000003</v>
      </c>
      <c r="Q55" s="12">
        <v>180</v>
      </c>
      <c r="R55" s="13">
        <v>4.8548</v>
      </c>
      <c r="S55" s="12">
        <v>180</v>
      </c>
      <c r="T55" s="13">
        <v>4.923</v>
      </c>
    </row>
    <row r="56" spans="1:20" x14ac:dyDescent="0.2">
      <c r="A56" s="12">
        <v>200</v>
      </c>
      <c r="B56" s="13">
        <v>3.6583000000000001</v>
      </c>
      <c r="C56" s="12">
        <v>200</v>
      </c>
      <c r="D56" s="13">
        <v>3.9493999999999998</v>
      </c>
      <c r="E56" s="12">
        <v>200</v>
      </c>
      <c r="F56" s="13">
        <v>4.1784999999999997</v>
      </c>
      <c r="G56" s="12">
        <v>200</v>
      </c>
      <c r="H56" s="13">
        <v>4.3051000000000004</v>
      </c>
      <c r="I56" s="12">
        <v>200</v>
      </c>
      <c r="J56" s="13">
        <v>4.4085999999999999</v>
      </c>
      <c r="K56" s="12">
        <v>200</v>
      </c>
      <c r="L56" s="13">
        <v>4.8091999999999997</v>
      </c>
      <c r="M56" s="12">
        <v>200</v>
      </c>
      <c r="N56" s="13">
        <v>4.9321999999999999</v>
      </c>
      <c r="O56" s="12">
        <v>200</v>
      </c>
      <c r="P56" s="13">
        <v>5.0529000000000002</v>
      </c>
      <c r="Q56" s="12">
        <v>200</v>
      </c>
      <c r="R56" s="13">
        <v>5.2050000000000001</v>
      </c>
      <c r="S56" s="12">
        <v>200</v>
      </c>
      <c r="T56" s="13">
        <v>5.2380000000000004</v>
      </c>
    </row>
    <row r="57" spans="1:20" x14ac:dyDescent="0.2">
      <c r="A57" s="12">
        <v>240</v>
      </c>
      <c r="B57" s="13">
        <v>4.3437999999999999</v>
      </c>
      <c r="C57" s="12">
        <v>240</v>
      </c>
      <c r="D57" s="13">
        <v>4.6238999999999999</v>
      </c>
      <c r="E57" s="12">
        <v>240</v>
      </c>
      <c r="F57" s="13">
        <v>4.8456000000000001</v>
      </c>
      <c r="G57" s="12">
        <v>240</v>
      </c>
      <c r="H57" s="13">
        <v>4.9823000000000004</v>
      </c>
      <c r="I57" s="12">
        <v>240</v>
      </c>
      <c r="J57" s="13">
        <v>5.0789999999999997</v>
      </c>
      <c r="K57" s="12">
        <v>240</v>
      </c>
      <c r="L57" s="13">
        <v>5.4958999999999998</v>
      </c>
      <c r="M57" s="12">
        <v>240</v>
      </c>
      <c r="N57" s="13">
        <v>5.6199000000000003</v>
      </c>
      <c r="O57" s="12">
        <v>240</v>
      </c>
      <c r="P57" s="13">
        <v>5.7434000000000003</v>
      </c>
      <c r="Q57" s="12">
        <v>240</v>
      </c>
      <c r="R57" s="13">
        <v>5.8978000000000002</v>
      </c>
      <c r="S57" s="12">
        <v>240</v>
      </c>
      <c r="T57" s="13">
        <v>5.9322999999999997</v>
      </c>
    </row>
    <row r="58" spans="1:20" x14ac:dyDescent="0.2">
      <c r="A58" s="12">
        <v>280</v>
      </c>
      <c r="B58" s="13">
        <v>5.0068999999999999</v>
      </c>
      <c r="C58" s="12">
        <v>280</v>
      </c>
      <c r="D58" s="13">
        <v>5.3093000000000004</v>
      </c>
      <c r="E58" s="12">
        <v>280</v>
      </c>
      <c r="F58" s="13">
        <v>5.5164999999999997</v>
      </c>
      <c r="G58" s="12">
        <v>280</v>
      </c>
      <c r="H58" s="13">
        <v>5.6555</v>
      </c>
      <c r="I58" s="12">
        <v>280</v>
      </c>
      <c r="J58" s="13">
        <v>5.7621000000000002</v>
      </c>
      <c r="K58" s="12">
        <v>280</v>
      </c>
      <c r="L58" s="13">
        <v>6.1852</v>
      </c>
      <c r="M58" s="12">
        <v>280</v>
      </c>
      <c r="N58" s="13">
        <v>6.3033999999999999</v>
      </c>
      <c r="O58" s="12">
        <v>280</v>
      </c>
      <c r="P58" s="13">
        <v>6.4287999999999998</v>
      </c>
      <c r="Q58" s="12">
        <v>280</v>
      </c>
      <c r="R58" s="13">
        <v>6.5899000000000001</v>
      </c>
      <c r="S58" s="12">
        <v>280</v>
      </c>
      <c r="T58" s="13">
        <v>6.6205999999999996</v>
      </c>
    </row>
    <row r="59" spans="1:20" x14ac:dyDescent="0.2">
      <c r="A59" s="12">
        <v>320</v>
      </c>
      <c r="B59" s="13">
        <v>5.6529999999999996</v>
      </c>
      <c r="C59" s="12">
        <v>320</v>
      </c>
      <c r="D59" s="13">
        <v>5.9558</v>
      </c>
      <c r="E59" s="12">
        <v>320</v>
      </c>
      <c r="F59" s="13">
        <v>6.1845999999999997</v>
      </c>
      <c r="G59" s="12">
        <v>320</v>
      </c>
      <c r="H59" s="13">
        <v>6.3434999999999997</v>
      </c>
      <c r="I59" s="12">
        <v>320</v>
      </c>
      <c r="J59" s="13">
        <v>6.4375</v>
      </c>
      <c r="K59" s="12">
        <v>320</v>
      </c>
      <c r="L59" s="13">
        <v>6.8682999999999996</v>
      </c>
      <c r="M59" s="12">
        <v>320</v>
      </c>
      <c r="N59" s="13">
        <v>6.9875999999999996</v>
      </c>
      <c r="O59" s="12">
        <v>320</v>
      </c>
      <c r="P59" s="13">
        <v>7.1135000000000002</v>
      </c>
      <c r="Q59" s="12">
        <v>320</v>
      </c>
      <c r="R59" s="13">
        <v>7.2769000000000004</v>
      </c>
      <c r="S59" s="12">
        <v>320</v>
      </c>
      <c r="T59" s="13">
        <v>7.3070000000000004</v>
      </c>
    </row>
    <row r="60" spans="1:20" x14ac:dyDescent="0.2">
      <c r="A60" s="12">
        <v>360</v>
      </c>
      <c r="B60" s="13">
        <v>6.3280000000000003</v>
      </c>
      <c r="C60" s="12">
        <v>360</v>
      </c>
      <c r="D60" s="13">
        <v>6.6510999999999996</v>
      </c>
      <c r="E60" s="12">
        <v>360</v>
      </c>
      <c r="F60" s="13">
        <v>6.8630000000000004</v>
      </c>
      <c r="G60" s="12">
        <v>360</v>
      </c>
      <c r="H60" s="13">
        <v>7.0068999999999999</v>
      </c>
      <c r="I60" s="12">
        <v>360</v>
      </c>
      <c r="J60" s="13">
        <v>7.1132</v>
      </c>
      <c r="K60" s="12">
        <v>360</v>
      </c>
      <c r="L60" s="13">
        <v>7.5260999999999996</v>
      </c>
      <c r="M60" s="12">
        <v>360</v>
      </c>
      <c r="N60" s="13">
        <v>7.6741000000000001</v>
      </c>
      <c r="O60" s="12">
        <v>360</v>
      </c>
      <c r="P60" s="13">
        <v>7.8033000000000001</v>
      </c>
      <c r="Q60" s="12">
        <v>360</v>
      </c>
      <c r="R60" s="13">
        <v>7.9497</v>
      </c>
      <c r="S60" s="12">
        <v>360</v>
      </c>
      <c r="T60" s="13">
        <v>8.0327000000000002</v>
      </c>
    </row>
    <row r="61" spans="1:20" x14ac:dyDescent="0.2">
      <c r="A61" s="12">
        <v>400</v>
      </c>
      <c r="B61" s="13">
        <v>7.008</v>
      </c>
      <c r="C61" s="12">
        <v>400</v>
      </c>
      <c r="D61" s="13">
        <v>7.3086000000000002</v>
      </c>
      <c r="E61" s="12">
        <v>400</v>
      </c>
      <c r="F61" s="13">
        <v>7.5411999999999999</v>
      </c>
      <c r="G61" s="12">
        <v>400</v>
      </c>
      <c r="H61" s="13">
        <v>7.6612999999999998</v>
      </c>
      <c r="I61" s="12">
        <v>400</v>
      </c>
      <c r="J61" s="13">
        <v>7.7786</v>
      </c>
      <c r="K61" s="12">
        <v>400</v>
      </c>
      <c r="L61" s="13">
        <v>8.2359000000000009</v>
      </c>
      <c r="M61" s="12">
        <v>400</v>
      </c>
      <c r="N61" s="13">
        <v>8.3454999999999995</v>
      </c>
      <c r="O61" s="12">
        <v>400</v>
      </c>
      <c r="P61" s="13">
        <v>8.4786000000000001</v>
      </c>
      <c r="Q61" s="12">
        <v>400</v>
      </c>
      <c r="R61" s="13">
        <v>8.6312999999999995</v>
      </c>
      <c r="S61" s="12">
        <v>400</v>
      </c>
      <c r="T61" s="13">
        <v>8.6857000000000006</v>
      </c>
    </row>
    <row r="62" spans="1:20" x14ac:dyDescent="0.2">
      <c r="A62" s="12">
        <v>450</v>
      </c>
      <c r="B62" s="13">
        <v>7.8731999999999998</v>
      </c>
      <c r="C62" s="12">
        <v>450</v>
      </c>
      <c r="D62" s="13">
        <v>8.1578999999999997</v>
      </c>
      <c r="E62" s="12">
        <v>450</v>
      </c>
      <c r="F62" s="13">
        <v>8.3725000000000005</v>
      </c>
      <c r="G62" s="12">
        <v>450</v>
      </c>
      <c r="H62" s="13">
        <v>8.5256000000000007</v>
      </c>
      <c r="I62" s="12">
        <v>450</v>
      </c>
      <c r="J62" s="13">
        <v>8.6249000000000002</v>
      </c>
      <c r="K62" s="12">
        <v>450</v>
      </c>
      <c r="L62" s="13">
        <v>9.0624000000000002</v>
      </c>
      <c r="M62" s="12">
        <v>450</v>
      </c>
      <c r="N62" s="13">
        <v>9.2082999999999995</v>
      </c>
      <c r="O62" s="12">
        <v>450</v>
      </c>
      <c r="P62" s="13">
        <v>9.3337000000000003</v>
      </c>
      <c r="Q62" s="12">
        <v>450</v>
      </c>
      <c r="R62" s="13">
        <v>9.5051000000000005</v>
      </c>
      <c r="S62" s="12">
        <v>450</v>
      </c>
      <c r="T62" s="13">
        <v>9.5373000000000001</v>
      </c>
    </row>
    <row r="63" spans="1:20" x14ac:dyDescent="0.2">
      <c r="A63" s="12">
        <v>500</v>
      </c>
      <c r="B63" s="13">
        <v>8.75</v>
      </c>
      <c r="C63" s="12">
        <v>500</v>
      </c>
      <c r="D63" s="13">
        <v>8.9984999999999999</v>
      </c>
      <c r="E63" s="12">
        <v>500</v>
      </c>
      <c r="F63" s="13">
        <v>9.2492999999999999</v>
      </c>
      <c r="G63" s="12">
        <v>500</v>
      </c>
      <c r="H63" s="13">
        <v>9.3416999999999994</v>
      </c>
      <c r="I63" s="12">
        <v>500</v>
      </c>
      <c r="J63" s="13">
        <v>9.4601000000000006</v>
      </c>
      <c r="K63" s="12">
        <v>500</v>
      </c>
      <c r="L63" s="13">
        <v>9.9297000000000004</v>
      </c>
      <c r="M63" s="12">
        <v>500</v>
      </c>
      <c r="N63" s="13">
        <v>10.068</v>
      </c>
      <c r="O63" s="12">
        <v>500</v>
      </c>
      <c r="P63" s="13">
        <v>10.185</v>
      </c>
      <c r="Q63" s="12">
        <v>500</v>
      </c>
      <c r="R63" s="13">
        <v>10.346</v>
      </c>
      <c r="S63" s="12">
        <v>500</v>
      </c>
      <c r="T63" s="13">
        <v>10.398999999999999</v>
      </c>
    </row>
    <row r="64" spans="1:20" x14ac:dyDescent="0.2">
      <c r="A64" s="12">
        <v>550</v>
      </c>
      <c r="B64" s="13">
        <v>9.6141000000000005</v>
      </c>
      <c r="C64" s="12">
        <v>550</v>
      </c>
      <c r="D64" s="13">
        <v>9.8161000000000005</v>
      </c>
      <c r="E64" s="12">
        <v>550</v>
      </c>
      <c r="F64" s="13">
        <v>10.061</v>
      </c>
      <c r="G64" s="12">
        <v>550</v>
      </c>
      <c r="H64" s="13">
        <v>10.206</v>
      </c>
      <c r="I64" s="12">
        <v>550</v>
      </c>
      <c r="J64" s="13">
        <v>10.311</v>
      </c>
      <c r="K64" s="12">
        <v>550</v>
      </c>
      <c r="L64" s="13">
        <v>10.782</v>
      </c>
      <c r="M64" s="12">
        <v>550</v>
      </c>
      <c r="N64" s="13">
        <v>10.933999999999999</v>
      </c>
      <c r="O64" s="12">
        <v>550</v>
      </c>
      <c r="P64" s="13">
        <v>11.048</v>
      </c>
      <c r="Q64" s="12">
        <v>550</v>
      </c>
      <c r="R64" s="13">
        <v>11.224</v>
      </c>
      <c r="S64" s="12">
        <v>550</v>
      </c>
      <c r="T64" s="13">
        <v>11.268000000000001</v>
      </c>
    </row>
    <row r="65" spans="1:20" x14ac:dyDescent="0.2">
      <c r="A65" s="12">
        <v>600</v>
      </c>
      <c r="B65" s="13">
        <v>10.523999999999999</v>
      </c>
      <c r="C65" s="12">
        <v>600</v>
      </c>
      <c r="D65" s="13">
        <v>10.592000000000001</v>
      </c>
      <c r="E65" s="12">
        <v>600</v>
      </c>
      <c r="F65" s="13">
        <v>10.903</v>
      </c>
      <c r="G65" s="12">
        <v>600</v>
      </c>
      <c r="H65" s="13">
        <v>11.034000000000001</v>
      </c>
      <c r="I65" s="12">
        <v>600</v>
      </c>
      <c r="J65" s="13">
        <v>11.125999999999999</v>
      </c>
      <c r="K65" s="12">
        <v>600</v>
      </c>
      <c r="L65" s="13">
        <v>11.659000000000001</v>
      </c>
      <c r="M65" s="12">
        <v>600</v>
      </c>
      <c r="N65" s="13">
        <v>11.786</v>
      </c>
      <c r="O65" s="12">
        <v>600</v>
      </c>
      <c r="P65" s="13">
        <v>11.904999999999999</v>
      </c>
      <c r="Q65" s="12">
        <v>600</v>
      </c>
      <c r="R65" s="13">
        <v>12.079000000000001</v>
      </c>
      <c r="S65" s="12">
        <v>600</v>
      </c>
      <c r="T65" s="13">
        <v>12.137</v>
      </c>
    </row>
    <row r="66" spans="1:20" x14ac:dyDescent="0.2">
      <c r="A66" s="12">
        <v>650</v>
      </c>
      <c r="B66" s="13">
        <v>11.352</v>
      </c>
      <c r="C66" s="12">
        <v>650</v>
      </c>
      <c r="D66" s="13">
        <v>11.500999999999999</v>
      </c>
      <c r="E66" s="12">
        <v>650</v>
      </c>
      <c r="F66" s="13">
        <v>11.739000000000001</v>
      </c>
      <c r="G66" s="12">
        <v>650</v>
      </c>
      <c r="H66" s="13">
        <v>11.894</v>
      </c>
      <c r="I66" s="12">
        <v>650</v>
      </c>
      <c r="J66" s="13">
        <v>12.037000000000001</v>
      </c>
      <c r="K66" s="12">
        <v>650</v>
      </c>
      <c r="L66" s="13">
        <v>12.494</v>
      </c>
      <c r="M66" s="12">
        <v>650</v>
      </c>
      <c r="N66" s="13">
        <v>12.631</v>
      </c>
      <c r="O66" s="12">
        <v>650</v>
      </c>
      <c r="P66" s="13">
        <v>12.760999999999999</v>
      </c>
      <c r="Q66" s="12">
        <v>650</v>
      </c>
      <c r="R66" s="13">
        <v>12.977</v>
      </c>
      <c r="S66" s="12">
        <v>650</v>
      </c>
      <c r="T66" s="13">
        <v>12.989000000000001</v>
      </c>
    </row>
    <row r="67" spans="1:20" x14ac:dyDescent="0.2">
      <c r="A67" s="12">
        <v>700</v>
      </c>
      <c r="B67" s="13">
        <v>12.206</v>
      </c>
      <c r="C67" s="12">
        <v>700</v>
      </c>
      <c r="D67" s="13">
        <v>12.364000000000001</v>
      </c>
      <c r="E67" s="12">
        <v>700</v>
      </c>
      <c r="F67" s="13">
        <v>12.564</v>
      </c>
      <c r="G67" s="12">
        <v>700</v>
      </c>
      <c r="H67" s="13">
        <v>12.731999999999999</v>
      </c>
      <c r="I67" s="12">
        <v>700</v>
      </c>
      <c r="J67" s="13">
        <v>12.8</v>
      </c>
      <c r="K67" s="12">
        <v>700</v>
      </c>
      <c r="L67" s="13">
        <v>13.343</v>
      </c>
      <c r="M67" s="12">
        <v>700</v>
      </c>
      <c r="N67" s="13">
        <v>13.5</v>
      </c>
      <c r="O67" s="12">
        <v>700</v>
      </c>
      <c r="P67" s="13">
        <v>13.609</v>
      </c>
      <c r="Q67" s="12">
        <v>700</v>
      </c>
      <c r="R67" s="13">
        <v>13.79</v>
      </c>
      <c r="S67" s="12">
        <v>700</v>
      </c>
      <c r="T67" s="13">
        <v>13.852</v>
      </c>
    </row>
    <row r="68" spans="1:20" x14ac:dyDescent="0.2">
      <c r="A68" s="12">
        <v>750</v>
      </c>
      <c r="B68" s="13">
        <v>13.063000000000001</v>
      </c>
      <c r="C68" s="12">
        <v>750</v>
      </c>
      <c r="D68" s="13">
        <v>13.206</v>
      </c>
      <c r="E68" s="12">
        <v>750</v>
      </c>
      <c r="F68" s="13">
        <v>13.379</v>
      </c>
      <c r="G68" s="12">
        <v>750</v>
      </c>
      <c r="H68" s="13">
        <v>13.577999999999999</v>
      </c>
      <c r="I68" s="12">
        <v>750</v>
      </c>
      <c r="J68" s="13">
        <v>13.714</v>
      </c>
      <c r="K68" s="12">
        <v>750</v>
      </c>
      <c r="L68" s="13">
        <v>14.211</v>
      </c>
      <c r="M68" s="12">
        <v>750</v>
      </c>
      <c r="N68" s="13">
        <v>14.356999999999999</v>
      </c>
      <c r="O68" s="12">
        <v>750</v>
      </c>
      <c r="P68" s="13">
        <v>14.486000000000001</v>
      </c>
      <c r="Q68" s="12">
        <v>750</v>
      </c>
      <c r="R68" s="13">
        <v>14.669</v>
      </c>
      <c r="S68" s="12">
        <v>750</v>
      </c>
      <c r="T68" s="13">
        <v>14.718999999999999</v>
      </c>
    </row>
    <row r="69" spans="1:20" x14ac:dyDescent="0.2">
      <c r="A69" s="14">
        <v>800</v>
      </c>
      <c r="B69" s="15">
        <v>13.929</v>
      </c>
      <c r="C69" s="14">
        <v>800</v>
      </c>
      <c r="D69" s="15">
        <v>14.105</v>
      </c>
      <c r="E69" s="14">
        <v>800</v>
      </c>
      <c r="F69" s="15">
        <v>14.211</v>
      </c>
      <c r="G69" s="14">
        <v>800</v>
      </c>
      <c r="H69" s="15">
        <v>14.374000000000001</v>
      </c>
      <c r="I69" s="14">
        <v>800</v>
      </c>
      <c r="J69" s="15">
        <v>14.539</v>
      </c>
      <c r="K69" s="14">
        <v>800</v>
      </c>
      <c r="L69" s="15">
        <v>15.074999999999999</v>
      </c>
      <c r="M69" s="14">
        <v>800</v>
      </c>
      <c r="N69" s="15">
        <v>15.202999999999999</v>
      </c>
      <c r="O69" s="14">
        <v>800</v>
      </c>
      <c r="P69" s="15">
        <v>15.361000000000001</v>
      </c>
      <c r="Q69" s="14">
        <v>800</v>
      </c>
      <c r="R69" s="15">
        <v>15.509</v>
      </c>
      <c r="S69" s="14">
        <v>800</v>
      </c>
      <c r="T69" s="15">
        <v>15.586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5"/>
  <sheetViews>
    <sheetView tabSelected="1" topLeftCell="P1" workbookViewId="0">
      <selection activeCell="U15" sqref="U15"/>
    </sheetView>
  </sheetViews>
  <sheetFormatPr defaultColWidth="11.5703125" defaultRowHeight="12.75" x14ac:dyDescent="0.2"/>
  <cols>
    <col min="1" max="1" width="14.140625" customWidth="1"/>
    <col min="2" max="3" width="14.7109375" customWidth="1"/>
    <col min="4" max="4" width="15.28515625" customWidth="1"/>
    <col min="5" max="6" width="14.7109375" customWidth="1"/>
    <col min="7" max="9" width="15.28515625" customWidth="1"/>
    <col min="10" max="10" width="14.7109375" customWidth="1"/>
    <col min="11" max="12" width="15.28515625" customWidth="1"/>
    <col min="13" max="13" width="14.7109375" customWidth="1"/>
    <col min="14" max="21" width="15.28515625" customWidth="1"/>
    <col min="22" max="22" width="14.7109375" customWidth="1"/>
    <col min="23" max="24" width="15.28515625" customWidth="1"/>
    <col min="25" max="25" width="14.7109375" customWidth="1"/>
    <col min="26" max="27" width="15.28515625" customWidth="1"/>
    <col min="28" max="28" width="14.7109375" customWidth="1"/>
    <col min="29" max="29" width="15.28515625" customWidth="1"/>
  </cols>
  <sheetData>
    <row r="1" spans="1:30" x14ac:dyDescent="0.2">
      <c r="A1" s="20" t="s">
        <v>4</v>
      </c>
      <c r="B1" s="21">
        <v>10</v>
      </c>
    </row>
    <row r="3" spans="1:30" s="4" customFormat="1" x14ac:dyDescent="0.2">
      <c r="A3" s="5" t="s">
        <v>3</v>
      </c>
    </row>
    <row r="5" spans="1:30" x14ac:dyDescent="0.2">
      <c r="A5" s="22">
        <v>20</v>
      </c>
      <c r="B5" s="23"/>
      <c r="C5" s="23"/>
      <c r="D5" s="22">
        <v>40</v>
      </c>
      <c r="E5" s="23"/>
      <c r="F5" s="23"/>
      <c r="G5" s="22">
        <v>60</v>
      </c>
      <c r="H5" s="23"/>
      <c r="I5" s="23"/>
      <c r="J5" s="22">
        <v>80</v>
      </c>
      <c r="K5" s="23"/>
      <c r="L5" s="23"/>
      <c r="M5" s="22">
        <v>100</v>
      </c>
      <c r="N5" s="23"/>
      <c r="O5" s="23"/>
      <c r="P5" s="22">
        <v>300</v>
      </c>
      <c r="Q5" s="23"/>
      <c r="R5" s="23"/>
      <c r="S5" s="22">
        <v>500</v>
      </c>
      <c r="T5" s="23"/>
      <c r="U5" s="23"/>
      <c r="V5" s="22">
        <v>1000</v>
      </c>
      <c r="W5" s="23"/>
      <c r="X5" s="23"/>
      <c r="Y5" s="22">
        <v>5000</v>
      </c>
      <c r="Z5" s="23"/>
      <c r="AA5" s="23"/>
      <c r="AB5" s="22">
        <v>10000</v>
      </c>
      <c r="AC5" s="23"/>
      <c r="AD5" s="24"/>
    </row>
    <row r="6" spans="1:30" x14ac:dyDescent="0.2">
      <c r="A6" s="25"/>
      <c r="B6" s="26"/>
      <c r="C6" s="26"/>
      <c r="D6" s="25"/>
      <c r="E6" s="26"/>
      <c r="F6" s="26"/>
      <c r="G6" s="25"/>
      <c r="H6" s="26"/>
      <c r="I6" s="26"/>
      <c r="J6" s="25"/>
      <c r="K6" s="26"/>
      <c r="L6" s="26"/>
      <c r="M6" s="25"/>
      <c r="N6" s="26"/>
      <c r="O6" s="26"/>
      <c r="P6" s="25"/>
      <c r="Q6" s="26"/>
      <c r="R6" s="26"/>
      <c r="S6" s="25"/>
      <c r="T6" s="26"/>
      <c r="U6" s="26"/>
      <c r="V6" s="25"/>
      <c r="W6" s="26"/>
      <c r="X6" s="26"/>
      <c r="Y6" s="25"/>
      <c r="Z6" s="26"/>
      <c r="AA6" s="26"/>
      <c r="AB6" s="25"/>
      <c r="AC6" s="26"/>
      <c r="AD6" s="27"/>
    </row>
    <row r="7" spans="1:30" x14ac:dyDescent="0.2">
      <c r="A7" s="28" t="s">
        <v>1</v>
      </c>
      <c r="B7" s="29" t="s">
        <v>2</v>
      </c>
      <c r="C7" s="29" t="s">
        <v>0</v>
      </c>
      <c r="D7" s="28" t="s">
        <v>1</v>
      </c>
      <c r="E7" s="29" t="s">
        <v>2</v>
      </c>
      <c r="F7" s="29" t="s">
        <v>0</v>
      </c>
      <c r="G7" s="28" t="s">
        <v>1</v>
      </c>
      <c r="H7" s="29" t="s">
        <v>2</v>
      </c>
      <c r="I7" s="29" t="s">
        <v>0</v>
      </c>
      <c r="J7" s="28" t="s">
        <v>1</v>
      </c>
      <c r="K7" s="29" t="s">
        <v>2</v>
      </c>
      <c r="L7" s="29" t="s">
        <v>0</v>
      </c>
      <c r="M7" s="28" t="s">
        <v>1</v>
      </c>
      <c r="N7" s="29" t="s">
        <v>2</v>
      </c>
      <c r="O7" s="29" t="s">
        <v>0</v>
      </c>
      <c r="P7" s="28" t="s">
        <v>1</v>
      </c>
      <c r="Q7" s="29" t="s">
        <v>2</v>
      </c>
      <c r="R7" s="29" t="s">
        <v>0</v>
      </c>
      <c r="S7" s="28" t="s">
        <v>1</v>
      </c>
      <c r="T7" s="29" t="s">
        <v>2</v>
      </c>
      <c r="U7" s="29" t="s">
        <v>0</v>
      </c>
      <c r="V7" s="28" t="s">
        <v>1</v>
      </c>
      <c r="W7" s="29" t="s">
        <v>2</v>
      </c>
      <c r="X7" s="29" t="s">
        <v>0</v>
      </c>
      <c r="Y7" s="28" t="s">
        <v>1</v>
      </c>
      <c r="Z7" s="29" t="s">
        <v>2</v>
      </c>
      <c r="AA7" s="29" t="s">
        <v>0</v>
      </c>
      <c r="AB7" s="28" t="s">
        <v>1</v>
      </c>
      <c r="AC7" s="29" t="s">
        <v>2</v>
      </c>
      <c r="AD7" s="30" t="s">
        <v>0</v>
      </c>
    </row>
    <row r="8" spans="1:30" x14ac:dyDescent="0.2">
      <c r="A8" s="31">
        <v>0.14399999999999999</v>
      </c>
      <c r="B8" s="32">
        <v>-10.449</v>
      </c>
      <c r="C8" s="32">
        <f>ABS(B8)/(PI()*$B$1^2)</f>
        <v>3.3260200007344289E-2</v>
      </c>
      <c r="D8" s="31">
        <v>0.14399999999999999</v>
      </c>
      <c r="E8" s="32">
        <v>-15.88</v>
      </c>
      <c r="F8" s="37">
        <f>ABS(E8)/(PI()*$B$1^2)</f>
        <v>5.0547609925985962E-2</v>
      </c>
      <c r="G8" s="31">
        <v>0.14399999999999999</v>
      </c>
      <c r="H8" s="32">
        <v>-19.004000000000001</v>
      </c>
      <c r="I8" s="37">
        <f>ABS(H8)/(PI()*$B$1^2)</f>
        <v>6.0491610770367583E-2</v>
      </c>
      <c r="J8" s="31">
        <v>0.14399999999999999</v>
      </c>
      <c r="K8" s="32">
        <v>-21.146000000000001</v>
      </c>
      <c r="L8" s="37">
        <f>ABS(K8)/(PI()*$B$1^2)</f>
        <v>6.7309808532424381E-2</v>
      </c>
      <c r="M8" s="31">
        <v>0.14399999999999999</v>
      </c>
      <c r="N8" s="32">
        <v>-22.623999999999999</v>
      </c>
      <c r="O8" s="37">
        <f>ABS(N8)/(PI()*$B$1^2)</f>
        <v>7.2014428650220799E-2</v>
      </c>
      <c r="P8" s="31">
        <v>0.14399999999999999</v>
      </c>
      <c r="Q8" s="32">
        <v>-28.655999999999999</v>
      </c>
      <c r="R8" s="37">
        <f>ABS(Q8)/(PI()*$B$1^2)</f>
        <v>9.1214880984827051E-2</v>
      </c>
      <c r="S8" s="31">
        <v>0.14399999999999999</v>
      </c>
      <c r="T8" s="32">
        <v>-30.584</v>
      </c>
      <c r="U8" s="37">
        <f>ABS(T8)/(PI()*$B$1^2)</f>
        <v>9.7351895590450543E-2</v>
      </c>
      <c r="V8" s="31">
        <v>0.14399999999999999</v>
      </c>
      <c r="W8" s="32">
        <v>-32.597000000000001</v>
      </c>
      <c r="X8" s="37">
        <f>ABS(W8)/(PI()*$B$1^2)</f>
        <v>0.10375947359933024</v>
      </c>
      <c r="Y8" s="31">
        <v>4.8000000000000001E-2</v>
      </c>
      <c r="Z8" s="32">
        <v>-22.004999999999999</v>
      </c>
      <c r="AA8" s="37">
        <f>ABS(Z8)/(PI()*$B$1^2)</f>
        <v>7.0044090454743135E-2</v>
      </c>
      <c r="AB8" s="31">
        <v>4.8000000000000001E-2</v>
      </c>
      <c r="AC8" s="32">
        <v>-22.478999999999999</v>
      </c>
      <c r="AD8" s="35">
        <f>ABS(AC8)/(PI()*$B$1^2)</f>
        <v>7.1552879315254309E-2</v>
      </c>
    </row>
    <row r="9" spans="1:30" x14ac:dyDescent="0.2">
      <c r="A9" s="31">
        <v>0.28799999999999998</v>
      </c>
      <c r="B9" s="32">
        <v>-16.359000000000002</v>
      </c>
      <c r="C9" s="32">
        <f t="shared" ref="C9:C72" si="0">ABS(B9)/(PI()*$B$1^2)</f>
        <v>5.2072314280806324E-2</v>
      </c>
      <c r="D9" s="31">
        <v>0.24479999999999999</v>
      </c>
      <c r="E9" s="32">
        <v>-22.466999999999999</v>
      </c>
      <c r="F9" s="37">
        <f t="shared" ref="F9:F72" si="1">ABS(E9)/(PI()*$B$1^2)</f>
        <v>7.1514682128912252E-2</v>
      </c>
      <c r="G9" s="31">
        <v>0.24479999999999999</v>
      </c>
      <c r="H9" s="32">
        <v>-26.745000000000001</v>
      </c>
      <c r="I9" s="37">
        <f t="shared" ref="I9:I72" si="2">ABS(H9)/(PI()*$B$1^2)</f>
        <v>8.5131979059854812E-2</v>
      </c>
      <c r="J9" s="31">
        <v>0.24479999999999999</v>
      </c>
      <c r="K9" s="32">
        <v>-29.648</v>
      </c>
      <c r="L9" s="37">
        <f t="shared" ref="L9:L72" si="3">ABS(K9)/(PI()*$B$1^2)</f>
        <v>9.4372515055770254E-2</v>
      </c>
      <c r="M9" s="31">
        <v>0.24479999999999999</v>
      </c>
      <c r="N9" s="32">
        <v>-31.667000000000002</v>
      </c>
      <c r="O9" s="37">
        <f t="shared" ref="O9:O72" si="4">ABS(N9)/(PI()*$B$1^2)</f>
        <v>0.100799191657821</v>
      </c>
      <c r="P9" s="31">
        <v>0.24479999999999999</v>
      </c>
      <c r="Q9" s="32">
        <v>-39.779000000000003</v>
      </c>
      <c r="R9" s="37">
        <f t="shared" ref="R9:R72" si="5">ABS(Q9)/(PI()*$B$1^2)</f>
        <v>0.1266204896250501</v>
      </c>
      <c r="S9" s="31">
        <v>0.24479999999999999</v>
      </c>
      <c r="T9" s="32">
        <v>-42.350999999999999</v>
      </c>
      <c r="U9" s="37">
        <f t="shared" ref="U9:U72" si="6">ABS(T9)/(PI()*$B$1^2)</f>
        <v>0.13480741989769718</v>
      </c>
      <c r="V9" s="31">
        <v>0.24479999999999999</v>
      </c>
      <c r="W9" s="32">
        <v>-45.04</v>
      </c>
      <c r="X9" s="37">
        <f t="shared" ref="X9:X72" si="7">ABS(W9)/(PI()*$B$1^2)</f>
        <v>0.14336677273717932</v>
      </c>
      <c r="Y9" s="31">
        <v>8.1600000000000006E-2</v>
      </c>
      <c r="Z9" s="32">
        <v>-30.437000000000001</v>
      </c>
      <c r="AA9" s="37">
        <f t="shared" ref="AA9:AA72" si="8">ABS(Z9)/(PI()*$B$1^2)</f>
        <v>9.6883980057760374E-2</v>
      </c>
      <c r="AB9" s="31">
        <v>8.1600000000000006E-2</v>
      </c>
      <c r="AC9" s="32">
        <v>-31.08</v>
      </c>
      <c r="AD9" s="35">
        <f t="shared" ref="AD9:AD72" si="9">ABS(AC9)/(PI()*$B$1^2)</f>
        <v>9.8930712625922138E-2</v>
      </c>
    </row>
    <row r="10" spans="1:30" x14ac:dyDescent="0.2">
      <c r="A10" s="31">
        <v>0.432</v>
      </c>
      <c r="B10" s="32">
        <v>-21.033999999999999</v>
      </c>
      <c r="C10" s="32">
        <f t="shared" si="0"/>
        <v>6.6953301459898529E-2</v>
      </c>
      <c r="D10" s="31">
        <v>0.34560000000000002</v>
      </c>
      <c r="E10" s="32">
        <v>-27.672000000000001</v>
      </c>
      <c r="F10" s="37">
        <f t="shared" si="1"/>
        <v>8.8082711704778549E-2</v>
      </c>
      <c r="G10" s="31">
        <v>0.34560000000000002</v>
      </c>
      <c r="H10" s="32">
        <v>-32.83</v>
      </c>
      <c r="I10" s="37">
        <f t="shared" si="2"/>
        <v>0.10450113563413847</v>
      </c>
      <c r="J10" s="31">
        <v>0.31540000000000001</v>
      </c>
      <c r="K10" s="32">
        <v>-34.514000000000003</v>
      </c>
      <c r="L10" s="37">
        <f t="shared" si="3"/>
        <v>0.10986147411747352</v>
      </c>
      <c r="M10" s="31">
        <v>0.31540000000000001</v>
      </c>
      <c r="N10" s="32">
        <v>-36.832999999999998</v>
      </c>
      <c r="O10" s="37">
        <f t="shared" si="4"/>
        <v>0.11724308037807561</v>
      </c>
      <c r="P10" s="31">
        <v>0.31540000000000001</v>
      </c>
      <c r="Q10" s="32">
        <v>-46.048999999999999</v>
      </c>
      <c r="R10" s="37">
        <f t="shared" si="5"/>
        <v>0.14657851948877376</v>
      </c>
      <c r="S10" s="31">
        <v>0.31540000000000001</v>
      </c>
      <c r="T10" s="32">
        <v>-48.973999999999997</v>
      </c>
      <c r="U10" s="37">
        <f t="shared" si="6"/>
        <v>0.15588908365964962</v>
      </c>
      <c r="V10" s="31">
        <v>0.31540000000000001</v>
      </c>
      <c r="W10" s="32">
        <v>-52.021000000000001</v>
      </c>
      <c r="X10" s="37">
        <f t="shared" si="7"/>
        <v>0.16558798589166976</v>
      </c>
      <c r="Y10" s="31">
        <v>0.1152</v>
      </c>
      <c r="Z10" s="32">
        <v>-36.606000000000002</v>
      </c>
      <c r="AA10" s="37">
        <f t="shared" si="8"/>
        <v>0.11652051693643842</v>
      </c>
      <c r="AB10" s="31">
        <v>0.1152</v>
      </c>
      <c r="AC10" s="32">
        <v>-37.359000000000002</v>
      </c>
      <c r="AD10" s="35">
        <f t="shared" si="9"/>
        <v>0.11891739037940237</v>
      </c>
    </row>
    <row r="11" spans="1:30" x14ac:dyDescent="0.2">
      <c r="A11" s="31">
        <v>0.57599999999999996</v>
      </c>
      <c r="B11" s="32">
        <v>-25.047999999999998</v>
      </c>
      <c r="C11" s="32">
        <f t="shared" si="0"/>
        <v>7.9730260291315885E-2</v>
      </c>
      <c r="D11" s="31">
        <v>0.44640000000000002</v>
      </c>
      <c r="E11" s="32">
        <v>-32.177999999999997</v>
      </c>
      <c r="F11" s="37">
        <f t="shared" si="1"/>
        <v>0.10242575517622016</v>
      </c>
      <c r="G11" s="31">
        <v>0.44640000000000002</v>
      </c>
      <c r="H11" s="32">
        <v>-38.097000000000001</v>
      </c>
      <c r="I11" s="37">
        <f t="shared" si="2"/>
        <v>0.12126651733943873</v>
      </c>
      <c r="J11" s="31">
        <v>0.38590000000000002</v>
      </c>
      <c r="K11" s="32">
        <v>-38.808999999999997</v>
      </c>
      <c r="L11" s="37">
        <f t="shared" si="3"/>
        <v>0.12353288372906732</v>
      </c>
      <c r="M11" s="31">
        <v>0.38590000000000002</v>
      </c>
      <c r="N11" s="32">
        <v>-41.384999999999998</v>
      </c>
      <c r="O11" s="37">
        <f t="shared" si="4"/>
        <v>0.13173254639716175</v>
      </c>
      <c r="P11" s="31">
        <v>0.38590000000000002</v>
      </c>
      <c r="Q11" s="32">
        <v>-51.524999999999999</v>
      </c>
      <c r="R11" s="37">
        <f t="shared" si="5"/>
        <v>0.16400916885619815</v>
      </c>
      <c r="S11" s="31">
        <v>0.36480000000000001</v>
      </c>
      <c r="T11" s="32">
        <v>-53.137999999999998</v>
      </c>
      <c r="U11" s="37">
        <f t="shared" si="6"/>
        <v>0.16914350732034267</v>
      </c>
      <c r="V11" s="31">
        <v>0.36480000000000001</v>
      </c>
      <c r="W11" s="32">
        <v>-56.401000000000003</v>
      </c>
      <c r="X11" s="37">
        <f t="shared" si="7"/>
        <v>0.17952995890651979</v>
      </c>
      <c r="Y11" s="31">
        <v>0.14879999999999999</v>
      </c>
      <c r="Z11" s="32">
        <v>-41.677999999999997</v>
      </c>
      <c r="AA11" s="37">
        <f t="shared" si="8"/>
        <v>0.13266519436368027</v>
      </c>
      <c r="AB11" s="31">
        <v>0.14879999999999999</v>
      </c>
      <c r="AC11" s="32">
        <v>-42.51</v>
      </c>
      <c r="AD11" s="35">
        <f t="shared" si="9"/>
        <v>0.1353135326167294</v>
      </c>
    </row>
    <row r="12" spans="1:30" x14ac:dyDescent="0.2">
      <c r="A12" s="31">
        <v>0.76319999999999999</v>
      </c>
      <c r="B12" s="32">
        <v>-29.67</v>
      </c>
      <c r="C12" s="32">
        <f t="shared" si="0"/>
        <v>9.4442543230730702E-2</v>
      </c>
      <c r="D12" s="31">
        <v>0.54720000000000002</v>
      </c>
      <c r="E12" s="32">
        <v>-36.255000000000003</v>
      </c>
      <c r="F12" s="37">
        <f t="shared" si="1"/>
        <v>0.11540324923593331</v>
      </c>
      <c r="G12" s="31">
        <v>0.54720000000000002</v>
      </c>
      <c r="H12" s="32">
        <v>-42.823999999999998</v>
      </c>
      <c r="I12" s="37">
        <f t="shared" si="2"/>
        <v>0.1363130256593465</v>
      </c>
      <c r="J12" s="31">
        <v>0.45650000000000002</v>
      </c>
      <c r="K12" s="32">
        <v>-42.716999999999999</v>
      </c>
      <c r="L12" s="37">
        <f t="shared" si="3"/>
        <v>0.13597243408112986</v>
      </c>
      <c r="M12" s="31">
        <v>0.45650000000000002</v>
      </c>
      <c r="N12" s="32">
        <v>-45.521999999999998</v>
      </c>
      <c r="O12" s="37">
        <f t="shared" si="4"/>
        <v>0.14490102638858518</v>
      </c>
      <c r="P12" s="31">
        <v>0.45650000000000002</v>
      </c>
      <c r="Q12" s="32">
        <v>-56.475000000000001</v>
      </c>
      <c r="R12" s="37">
        <f t="shared" si="5"/>
        <v>0.17976550822229578</v>
      </c>
      <c r="S12" s="31">
        <v>0.41410000000000002</v>
      </c>
      <c r="T12" s="32">
        <v>-56.978000000000002</v>
      </c>
      <c r="U12" s="37">
        <f t="shared" si="6"/>
        <v>0.18136660694980025</v>
      </c>
      <c r="V12" s="31">
        <v>0.41410000000000002</v>
      </c>
      <c r="W12" s="32">
        <v>-60.430999999999997</v>
      </c>
      <c r="X12" s="37">
        <f t="shared" si="7"/>
        <v>0.19235784731972652</v>
      </c>
      <c r="Y12" s="31">
        <v>0.18240000000000001</v>
      </c>
      <c r="Z12" s="32">
        <v>-46.082000000000001</v>
      </c>
      <c r="AA12" s="37">
        <f t="shared" si="8"/>
        <v>0.14668356175121441</v>
      </c>
      <c r="AB12" s="31">
        <v>0.18240000000000001</v>
      </c>
      <c r="AC12" s="32">
        <v>-46.975999999999999</v>
      </c>
      <c r="AD12" s="35">
        <f t="shared" si="9"/>
        <v>0.1495292521336975</v>
      </c>
    </row>
    <row r="13" spans="1:30" x14ac:dyDescent="0.2">
      <c r="A13" s="31">
        <v>1.0065999999999999</v>
      </c>
      <c r="B13" s="32">
        <v>-35.07</v>
      </c>
      <c r="C13" s="32">
        <f t="shared" si="0"/>
        <v>0.11163127708465539</v>
      </c>
      <c r="D13" s="31">
        <v>0.64800000000000002</v>
      </c>
      <c r="E13" s="32">
        <v>-40.008000000000003</v>
      </c>
      <c r="F13" s="37">
        <f t="shared" si="1"/>
        <v>0.12734941926441098</v>
      </c>
      <c r="G13" s="31">
        <v>0.64800000000000002</v>
      </c>
      <c r="H13" s="32">
        <v>-47.167000000000002</v>
      </c>
      <c r="I13" s="37">
        <f t="shared" si="2"/>
        <v>0.15013722401630855</v>
      </c>
      <c r="J13" s="31">
        <v>0.52700000000000002</v>
      </c>
      <c r="K13" s="32">
        <v>-46.338999999999999</v>
      </c>
      <c r="L13" s="37">
        <f t="shared" si="3"/>
        <v>0.14750161815870674</v>
      </c>
      <c r="M13" s="31">
        <v>0.52700000000000002</v>
      </c>
      <c r="N13" s="32">
        <v>-49.353000000000002</v>
      </c>
      <c r="O13" s="37">
        <f t="shared" si="4"/>
        <v>0.15709547812828623</v>
      </c>
      <c r="P13" s="31">
        <v>0.52700000000000002</v>
      </c>
      <c r="Q13" s="32">
        <v>-61.042000000000002</v>
      </c>
      <c r="R13" s="37">
        <f t="shared" si="5"/>
        <v>0.19430272072430951</v>
      </c>
      <c r="S13" s="31">
        <v>0.46350000000000002</v>
      </c>
      <c r="T13" s="32">
        <v>-60.572000000000003</v>
      </c>
      <c r="U13" s="37">
        <f t="shared" si="6"/>
        <v>0.1928066642592457</v>
      </c>
      <c r="V13" s="31">
        <v>0.46350000000000002</v>
      </c>
      <c r="W13" s="32">
        <v>-64.191999999999993</v>
      </c>
      <c r="X13" s="37">
        <f t="shared" si="7"/>
        <v>0.20432948213909888</v>
      </c>
      <c r="Y13" s="31">
        <v>0.216</v>
      </c>
      <c r="Z13" s="32">
        <v>-50.031999999999996</v>
      </c>
      <c r="AA13" s="37">
        <f t="shared" si="8"/>
        <v>0.15925680225547414</v>
      </c>
      <c r="AB13" s="31">
        <v>0.216</v>
      </c>
      <c r="AC13" s="32">
        <v>-50.98</v>
      </c>
      <c r="AD13" s="35">
        <f t="shared" si="9"/>
        <v>0.16227437997649646</v>
      </c>
    </row>
    <row r="14" spans="1:30" x14ac:dyDescent="0.2">
      <c r="A14" s="31">
        <v>1.3391999999999999</v>
      </c>
      <c r="B14" s="32">
        <v>-41.734000000000002</v>
      </c>
      <c r="C14" s="32">
        <f t="shared" si="0"/>
        <v>0.13284344789994321</v>
      </c>
      <c r="D14" s="31">
        <v>0.74880000000000002</v>
      </c>
      <c r="E14" s="32">
        <v>-43.515000000000001</v>
      </c>
      <c r="F14" s="37">
        <f t="shared" si="1"/>
        <v>0.13851254697287652</v>
      </c>
      <c r="G14" s="31">
        <v>0.74880000000000002</v>
      </c>
      <c r="H14" s="32">
        <v>-51.241999999999997</v>
      </c>
      <c r="I14" s="37">
        <f t="shared" si="2"/>
        <v>0.163108351878298</v>
      </c>
      <c r="J14" s="31">
        <v>0.59760000000000002</v>
      </c>
      <c r="K14" s="32">
        <v>-49.755000000000003</v>
      </c>
      <c r="L14" s="37">
        <f t="shared" si="3"/>
        <v>0.15837508387074506</v>
      </c>
      <c r="M14" s="31">
        <v>0.59760000000000002</v>
      </c>
      <c r="N14" s="32">
        <v>-52.944000000000003</v>
      </c>
      <c r="O14" s="37">
        <f t="shared" si="4"/>
        <v>0.16852598614114614</v>
      </c>
      <c r="P14" s="31">
        <v>0.59760000000000002</v>
      </c>
      <c r="Q14" s="32">
        <v>-65.311999999999998</v>
      </c>
      <c r="R14" s="37">
        <f t="shared" si="5"/>
        <v>0.20789455286435735</v>
      </c>
      <c r="S14" s="31">
        <v>0.51290000000000002</v>
      </c>
      <c r="T14" s="32">
        <v>-63.963000000000001</v>
      </c>
      <c r="U14" s="37">
        <f t="shared" si="6"/>
        <v>0.20360055249973802</v>
      </c>
      <c r="V14" s="31">
        <v>0.51290000000000002</v>
      </c>
      <c r="W14" s="32">
        <v>-67.742999999999995</v>
      </c>
      <c r="X14" s="37">
        <f t="shared" si="7"/>
        <v>0.21563266619748531</v>
      </c>
      <c r="Y14" s="31">
        <v>0.24959999999999999</v>
      </c>
      <c r="Z14" s="32">
        <v>-53.646999999999998</v>
      </c>
      <c r="AA14" s="37">
        <f t="shared" si="8"/>
        <v>0.17076370464101817</v>
      </c>
      <c r="AB14" s="31">
        <v>0.24959999999999999</v>
      </c>
      <c r="AC14" s="32">
        <v>-54.648000000000003</v>
      </c>
      <c r="AD14" s="35">
        <f t="shared" si="9"/>
        <v>0.17394998660171793</v>
      </c>
    </row>
    <row r="15" spans="1:30" x14ac:dyDescent="0.2">
      <c r="A15" s="31">
        <v>1.7826</v>
      </c>
      <c r="B15" s="32">
        <v>-49.808</v>
      </c>
      <c r="C15" s="32">
        <f t="shared" si="0"/>
        <v>0.15854378811042247</v>
      </c>
      <c r="D15" s="31">
        <v>0.84960000000000002</v>
      </c>
      <c r="E15" s="32">
        <v>-46.822000000000003</v>
      </c>
      <c r="F15" s="37">
        <f t="shared" si="1"/>
        <v>0.14903905490897448</v>
      </c>
      <c r="G15" s="31">
        <v>0.84960000000000002</v>
      </c>
      <c r="H15" s="32">
        <v>-55.084000000000003</v>
      </c>
      <c r="I15" s="37">
        <f t="shared" si="2"/>
        <v>0.17533781770547927</v>
      </c>
      <c r="J15" s="31">
        <v>0.66820000000000002</v>
      </c>
      <c r="K15" s="32">
        <v>-52.988999999999997</v>
      </c>
      <c r="L15" s="37">
        <f t="shared" si="3"/>
        <v>0.16866922558992883</v>
      </c>
      <c r="M15" s="31">
        <v>0.66820000000000002</v>
      </c>
      <c r="N15" s="32">
        <v>-56.341000000000001</v>
      </c>
      <c r="O15" s="37">
        <f t="shared" si="4"/>
        <v>0.1793389729748095</v>
      </c>
      <c r="P15" s="31">
        <v>0.66820000000000002</v>
      </c>
      <c r="Q15" s="32">
        <v>-69.349000000000004</v>
      </c>
      <c r="R15" s="37">
        <f t="shared" si="5"/>
        <v>0.22074472296959699</v>
      </c>
      <c r="S15" s="31">
        <v>0.56230000000000002</v>
      </c>
      <c r="T15" s="32">
        <v>-67.188999999999993</v>
      </c>
      <c r="U15" s="37">
        <f t="shared" si="6"/>
        <v>0.21386922942802708</v>
      </c>
      <c r="V15" s="31">
        <v>0.56230000000000002</v>
      </c>
      <c r="W15" s="32">
        <v>-71.116</v>
      </c>
      <c r="X15" s="37">
        <f t="shared" si="7"/>
        <v>0.22636925865846458</v>
      </c>
      <c r="Y15" s="31">
        <v>0.28320000000000001</v>
      </c>
      <c r="Z15" s="32">
        <v>-57.003</v>
      </c>
      <c r="AA15" s="37">
        <f t="shared" si="8"/>
        <v>0.18144618442134619</v>
      </c>
      <c r="AB15" s="31">
        <v>0.28320000000000001</v>
      </c>
      <c r="AC15" s="32">
        <v>-58.045999999999999</v>
      </c>
      <c r="AD15" s="35">
        <f t="shared" si="9"/>
        <v>0.18476615653424314</v>
      </c>
    </row>
    <row r="16" spans="1:30" x14ac:dyDescent="0.2">
      <c r="A16" s="31">
        <v>2.3370000000000002</v>
      </c>
      <c r="B16" s="32">
        <v>-59.076999999999998</v>
      </c>
      <c r="C16" s="32">
        <f t="shared" si="0"/>
        <v>0.18804793146079801</v>
      </c>
      <c r="D16" s="31">
        <v>0.98060000000000003</v>
      </c>
      <c r="E16" s="32">
        <v>-50.869</v>
      </c>
      <c r="F16" s="37">
        <f t="shared" si="1"/>
        <v>0.16192105600283246</v>
      </c>
      <c r="G16" s="31">
        <v>0.95040000000000002</v>
      </c>
      <c r="H16" s="32">
        <v>-58.731000000000002</v>
      </c>
      <c r="I16" s="37">
        <f t="shared" si="2"/>
        <v>0.18694657925460209</v>
      </c>
      <c r="J16" s="31">
        <v>0.73870000000000002</v>
      </c>
      <c r="K16" s="32">
        <v>-56.067999999999998</v>
      </c>
      <c r="L16" s="37">
        <f t="shared" si="3"/>
        <v>0.17846998698552774</v>
      </c>
      <c r="M16" s="31">
        <v>0.73870000000000002</v>
      </c>
      <c r="N16" s="32">
        <v>-59.591000000000001</v>
      </c>
      <c r="O16" s="37">
        <f t="shared" si="4"/>
        <v>0.1896840442757827</v>
      </c>
      <c r="P16" s="31">
        <v>0.73870000000000002</v>
      </c>
      <c r="Q16" s="32">
        <v>-73.188000000000002</v>
      </c>
      <c r="R16" s="37">
        <f t="shared" si="5"/>
        <v>0.23296463950019272</v>
      </c>
      <c r="S16" s="31">
        <v>0.61170000000000002</v>
      </c>
      <c r="T16" s="32">
        <v>-70.274000000000001</v>
      </c>
      <c r="U16" s="37">
        <f t="shared" si="6"/>
        <v>0.22368908941679705</v>
      </c>
      <c r="V16" s="31">
        <v>0.61170000000000002</v>
      </c>
      <c r="W16" s="32">
        <v>-74.338999999999999</v>
      </c>
      <c r="X16" s="37">
        <f t="shared" si="7"/>
        <v>0.23662838629016814</v>
      </c>
      <c r="Y16" s="31">
        <v>0.31680000000000003</v>
      </c>
      <c r="Z16" s="32">
        <v>-60.149000000000001</v>
      </c>
      <c r="AA16" s="37">
        <f t="shared" si="8"/>
        <v>0.19146021344068825</v>
      </c>
      <c r="AB16" s="31">
        <v>0.31680000000000003</v>
      </c>
      <c r="AC16" s="32">
        <v>-61.23</v>
      </c>
      <c r="AD16" s="35">
        <f t="shared" si="9"/>
        <v>0.19490114331033501</v>
      </c>
    </row>
    <row r="17" spans="1:30" x14ac:dyDescent="0.2">
      <c r="A17" s="31">
        <v>3.1684999999999999</v>
      </c>
      <c r="B17" s="32">
        <v>-71.908000000000001</v>
      </c>
      <c r="C17" s="32">
        <f t="shared" si="0"/>
        <v>0.2288902729570402</v>
      </c>
      <c r="D17" s="31">
        <v>1.1116999999999999</v>
      </c>
      <c r="E17" s="32">
        <v>-54.713000000000001</v>
      </c>
      <c r="F17" s="37">
        <f t="shared" si="1"/>
        <v>0.17415688802773741</v>
      </c>
      <c r="G17" s="31">
        <v>1.0511999999999999</v>
      </c>
      <c r="H17" s="32">
        <v>-62.213999999999999</v>
      </c>
      <c r="I17" s="37">
        <f t="shared" si="2"/>
        <v>0.19803331259038351</v>
      </c>
      <c r="J17" s="31">
        <v>0.80930000000000002</v>
      </c>
      <c r="K17" s="32">
        <v>-59.018000000000001</v>
      </c>
      <c r="L17" s="37">
        <f t="shared" si="3"/>
        <v>0.18786012862794957</v>
      </c>
      <c r="M17" s="31">
        <v>0.80930000000000002</v>
      </c>
      <c r="N17" s="32">
        <v>-62.704000000000001</v>
      </c>
      <c r="O17" s="37">
        <f t="shared" si="4"/>
        <v>0.19959303103268411</v>
      </c>
      <c r="P17" s="31">
        <v>0.80930000000000002</v>
      </c>
      <c r="Q17" s="32">
        <v>-76.856999999999999</v>
      </c>
      <c r="R17" s="37">
        <f t="shared" si="5"/>
        <v>0.24464342922427598</v>
      </c>
      <c r="S17" s="31">
        <v>0.66110000000000002</v>
      </c>
      <c r="T17" s="32">
        <v>-73.236000000000004</v>
      </c>
      <c r="U17" s="37">
        <f t="shared" si="6"/>
        <v>0.23311742824556095</v>
      </c>
      <c r="V17" s="31">
        <v>0.66110000000000002</v>
      </c>
      <c r="W17" s="32">
        <v>-77.433000000000007</v>
      </c>
      <c r="X17" s="37">
        <f t="shared" si="7"/>
        <v>0.24647689416869464</v>
      </c>
      <c r="Y17" s="31">
        <v>0.35039999999999999</v>
      </c>
      <c r="Z17" s="32">
        <v>-63.127000000000002</v>
      </c>
      <c r="AA17" s="37">
        <f t="shared" si="8"/>
        <v>0.20093948185124155</v>
      </c>
      <c r="AB17" s="31">
        <v>0.35039999999999999</v>
      </c>
      <c r="AC17" s="32">
        <v>-64.239999999999995</v>
      </c>
      <c r="AD17" s="35">
        <f t="shared" si="9"/>
        <v>0.2044822708844671</v>
      </c>
    </row>
    <row r="18" spans="1:30" x14ac:dyDescent="0.2">
      <c r="A18" s="31">
        <v>4</v>
      </c>
      <c r="B18" s="32">
        <v>-83.885999999999996</v>
      </c>
      <c r="C18" s="32">
        <f t="shared" si="0"/>
        <v>0.26701743112413462</v>
      </c>
      <c r="D18" s="31">
        <v>1.2426999999999999</v>
      </c>
      <c r="E18" s="32">
        <v>-58.387</v>
      </c>
      <c r="F18" s="37">
        <f t="shared" si="1"/>
        <v>0.18585159324612985</v>
      </c>
      <c r="G18" s="31">
        <v>1.1519999999999999</v>
      </c>
      <c r="H18" s="32">
        <v>-65.558999999999997</v>
      </c>
      <c r="I18" s="37">
        <f t="shared" si="2"/>
        <v>0.20868077828323131</v>
      </c>
      <c r="J18" s="31">
        <v>0.87980000000000003</v>
      </c>
      <c r="K18" s="32">
        <v>-61.856000000000002</v>
      </c>
      <c r="L18" s="37">
        <f t="shared" si="3"/>
        <v>0.19689376319784557</v>
      </c>
      <c r="M18" s="31">
        <v>0.87980000000000003</v>
      </c>
      <c r="N18" s="32">
        <v>-65.695999999999998</v>
      </c>
      <c r="O18" s="37">
        <f t="shared" si="4"/>
        <v>0.2091168628273031</v>
      </c>
      <c r="P18" s="31">
        <v>0.87980000000000003</v>
      </c>
      <c r="Q18" s="32">
        <v>-80.382000000000005</v>
      </c>
      <c r="R18" s="37">
        <f t="shared" si="5"/>
        <v>0.25586385271225465</v>
      </c>
      <c r="S18" s="31">
        <v>0.71050000000000002</v>
      </c>
      <c r="T18" s="32">
        <v>-76.091999999999999</v>
      </c>
      <c r="U18" s="37">
        <f t="shared" si="6"/>
        <v>0.24220835859497</v>
      </c>
      <c r="V18" s="31">
        <v>0.71050000000000002</v>
      </c>
      <c r="W18" s="32">
        <v>-80.411000000000001</v>
      </c>
      <c r="X18" s="37">
        <f t="shared" si="7"/>
        <v>0.25595616257924791</v>
      </c>
      <c r="Y18" s="31">
        <v>0.38400000000000001</v>
      </c>
      <c r="Z18" s="32">
        <v>-65.954999999999998</v>
      </c>
      <c r="AA18" s="37">
        <f t="shared" si="8"/>
        <v>0.20994128543251914</v>
      </c>
      <c r="AB18" s="31">
        <v>0.38400000000000001</v>
      </c>
      <c r="AC18" s="32">
        <v>-67.099999999999994</v>
      </c>
      <c r="AD18" s="35">
        <f t="shared" si="9"/>
        <v>0.21358593362932352</v>
      </c>
    </row>
    <row r="19" spans="1:30" x14ac:dyDescent="0.2">
      <c r="A19" s="31">
        <v>5</v>
      </c>
      <c r="B19" s="32">
        <v>-97.46</v>
      </c>
      <c r="C19" s="32">
        <f t="shared" si="0"/>
        <v>0.31022481507472238</v>
      </c>
      <c r="D19" s="31">
        <v>1.4131</v>
      </c>
      <c r="E19" s="32">
        <v>-62.927</v>
      </c>
      <c r="F19" s="37">
        <f t="shared" si="1"/>
        <v>0.20030286207887396</v>
      </c>
      <c r="G19" s="31">
        <v>1.2527999999999999</v>
      </c>
      <c r="H19" s="32">
        <v>-68.787000000000006</v>
      </c>
      <c r="I19" s="37">
        <f t="shared" si="2"/>
        <v>0.21895582140924411</v>
      </c>
      <c r="J19" s="31">
        <v>0.95040000000000002</v>
      </c>
      <c r="K19" s="32">
        <v>-64.594999999999999</v>
      </c>
      <c r="L19" s="37">
        <f t="shared" si="3"/>
        <v>0.20561227098041959</v>
      </c>
      <c r="M19" s="31">
        <v>0.95040000000000002</v>
      </c>
      <c r="N19" s="32">
        <v>-68.581999999999994</v>
      </c>
      <c r="O19" s="37">
        <f t="shared" si="4"/>
        <v>0.2183032861425673</v>
      </c>
      <c r="P19" s="31">
        <v>0.95040000000000002</v>
      </c>
      <c r="Q19" s="32">
        <v>-83.78</v>
      </c>
      <c r="R19" s="37">
        <f t="shared" si="5"/>
        <v>0.2666800226447798</v>
      </c>
      <c r="S19" s="31">
        <v>0.75990000000000002</v>
      </c>
      <c r="T19" s="32">
        <v>-78.86</v>
      </c>
      <c r="U19" s="37">
        <f t="shared" si="6"/>
        <v>0.25101917624453735</v>
      </c>
      <c r="V19" s="31">
        <v>0.75990000000000002</v>
      </c>
      <c r="W19" s="32">
        <v>-83.3</v>
      </c>
      <c r="X19" s="37">
        <f t="shared" si="7"/>
        <v>0.26515213519109759</v>
      </c>
      <c r="Y19" s="31">
        <v>0.41760000000000003</v>
      </c>
      <c r="Z19" s="32">
        <v>-68.661000000000001</v>
      </c>
      <c r="AA19" s="37">
        <f t="shared" si="8"/>
        <v>0.2185547509526525</v>
      </c>
      <c r="AB19" s="31">
        <v>0.41760000000000003</v>
      </c>
      <c r="AC19" s="32">
        <v>-69.837999999999994</v>
      </c>
      <c r="AD19" s="35">
        <f t="shared" si="9"/>
        <v>0.22230125831303571</v>
      </c>
    </row>
    <row r="20" spans="1:30" x14ac:dyDescent="0.2">
      <c r="A20" s="31">
        <v>6</v>
      </c>
      <c r="B20" s="32">
        <v>-110.44</v>
      </c>
      <c r="C20" s="32">
        <f t="shared" si="0"/>
        <v>0.35154143830137841</v>
      </c>
      <c r="D20" s="31">
        <v>1.5833999999999999</v>
      </c>
      <c r="E20" s="32">
        <v>-67.275999999999996</v>
      </c>
      <c r="F20" s="37">
        <f t="shared" si="1"/>
        <v>0.21414615902900699</v>
      </c>
      <c r="G20" s="31">
        <v>1.3535999999999999</v>
      </c>
      <c r="H20" s="32">
        <v>-71.912999999999997</v>
      </c>
      <c r="I20" s="37">
        <f t="shared" si="2"/>
        <v>0.22890618845134938</v>
      </c>
      <c r="J20" s="31">
        <v>1.0209999999999999</v>
      </c>
      <c r="K20" s="32">
        <v>-67.248000000000005</v>
      </c>
      <c r="L20" s="37">
        <f t="shared" si="3"/>
        <v>0.21405703226087555</v>
      </c>
      <c r="M20" s="31">
        <v>1.0209999999999999</v>
      </c>
      <c r="N20" s="32">
        <v>-71.375</v>
      </c>
      <c r="O20" s="37">
        <f t="shared" si="4"/>
        <v>0.22719368126368059</v>
      </c>
      <c r="P20" s="31">
        <v>1.0209999999999999</v>
      </c>
      <c r="Q20" s="32">
        <v>-87.063000000000002</v>
      </c>
      <c r="R20" s="37">
        <f t="shared" si="5"/>
        <v>0.27713013620819366</v>
      </c>
      <c r="S20" s="31">
        <v>0.80930000000000002</v>
      </c>
      <c r="T20" s="32">
        <v>-81.546000000000006</v>
      </c>
      <c r="U20" s="37">
        <f t="shared" si="6"/>
        <v>0.25956897978743398</v>
      </c>
      <c r="V20" s="31">
        <v>0.80930000000000002</v>
      </c>
      <c r="W20" s="32">
        <v>-86.097999999999999</v>
      </c>
      <c r="X20" s="37">
        <f t="shared" si="7"/>
        <v>0.27405844580652011</v>
      </c>
      <c r="Y20" s="31">
        <v>0.45119999999999999</v>
      </c>
      <c r="Z20" s="32">
        <v>-71.266000000000005</v>
      </c>
      <c r="AA20" s="37">
        <f t="shared" si="8"/>
        <v>0.22684672348774026</v>
      </c>
      <c r="AB20" s="31">
        <v>0.45119999999999999</v>
      </c>
      <c r="AC20" s="32">
        <v>-72.472999999999999</v>
      </c>
      <c r="AD20" s="35">
        <f t="shared" si="9"/>
        <v>0.23068872381397862</v>
      </c>
    </row>
    <row r="21" spans="1:30" x14ac:dyDescent="0.2">
      <c r="A21" s="31">
        <v>8</v>
      </c>
      <c r="B21" s="32">
        <v>-135.04</v>
      </c>
      <c r="C21" s="32">
        <f t="shared" si="0"/>
        <v>0.42984567030259091</v>
      </c>
      <c r="D21" s="31">
        <v>1.8048999999999999</v>
      </c>
      <c r="E21" s="32">
        <v>-72.659000000000006</v>
      </c>
      <c r="F21" s="37">
        <f t="shared" si="1"/>
        <v>0.23128078020228049</v>
      </c>
      <c r="G21" s="31">
        <v>1.4845999999999999</v>
      </c>
      <c r="H21" s="32">
        <v>-75.822000000000003</v>
      </c>
      <c r="I21" s="37">
        <f t="shared" si="2"/>
        <v>0.24134892190227378</v>
      </c>
      <c r="J21" s="31">
        <v>1.0914999999999999</v>
      </c>
      <c r="K21" s="32">
        <v>-69.822999999999993</v>
      </c>
      <c r="L21" s="37">
        <f t="shared" si="3"/>
        <v>0.22225351183010814</v>
      </c>
      <c r="M21" s="31">
        <v>1.0914999999999999</v>
      </c>
      <c r="N21" s="32">
        <v>-74.085999999999999</v>
      </c>
      <c r="O21" s="37">
        <f t="shared" si="4"/>
        <v>0.23582306227812316</v>
      </c>
      <c r="P21" s="31">
        <v>1.0914999999999999</v>
      </c>
      <c r="Q21" s="32">
        <v>-90.257999999999996</v>
      </c>
      <c r="R21" s="37">
        <f t="shared" si="5"/>
        <v>0.28730013707176577</v>
      </c>
      <c r="S21" s="31">
        <v>0.85870000000000002</v>
      </c>
      <c r="T21" s="32">
        <v>-84.153999999999996</v>
      </c>
      <c r="U21" s="37">
        <f t="shared" si="6"/>
        <v>0.26787050161910719</v>
      </c>
      <c r="V21" s="31">
        <v>0.85870000000000002</v>
      </c>
      <c r="W21" s="32">
        <v>-88.816000000000003</v>
      </c>
      <c r="X21" s="37">
        <f t="shared" si="7"/>
        <v>0.28271010851299555</v>
      </c>
      <c r="Y21" s="31">
        <v>0.48480000000000001</v>
      </c>
      <c r="Z21" s="32">
        <v>-73.778999999999996</v>
      </c>
      <c r="AA21" s="37">
        <f t="shared" si="8"/>
        <v>0.2348458509275389</v>
      </c>
      <c r="AB21" s="31">
        <v>0.48480000000000001</v>
      </c>
      <c r="AC21" s="32">
        <v>-75.013999999999996</v>
      </c>
      <c r="AD21" s="35">
        <f t="shared" si="9"/>
        <v>0.23877697802190873</v>
      </c>
    </row>
    <row r="22" spans="1:30" x14ac:dyDescent="0.2">
      <c r="A22" s="31">
        <v>9.3332999999999995</v>
      </c>
      <c r="B22" s="32">
        <v>-150.88</v>
      </c>
      <c r="C22" s="32">
        <f t="shared" si="0"/>
        <v>0.48026595627410334</v>
      </c>
      <c r="D22" s="31">
        <v>2.0263</v>
      </c>
      <c r="E22" s="32">
        <v>-77.822999999999993</v>
      </c>
      <c r="F22" s="37">
        <f t="shared" si="1"/>
        <v>0.24771830272481138</v>
      </c>
      <c r="G22" s="31">
        <v>1.6156999999999999</v>
      </c>
      <c r="H22" s="32">
        <v>-79.600999999999999</v>
      </c>
      <c r="I22" s="37">
        <f t="shared" si="2"/>
        <v>0.25337785250115918</v>
      </c>
      <c r="J22" s="31">
        <v>1.1620999999999999</v>
      </c>
      <c r="K22" s="32">
        <v>-72.328999999999994</v>
      </c>
      <c r="L22" s="37">
        <f t="shared" si="3"/>
        <v>0.23023035757787394</v>
      </c>
      <c r="M22" s="31">
        <v>1.1620999999999999</v>
      </c>
      <c r="N22" s="32">
        <v>-76.721000000000004</v>
      </c>
      <c r="O22" s="37">
        <f t="shared" si="4"/>
        <v>0.24421052777906604</v>
      </c>
      <c r="P22" s="31">
        <v>1.1620999999999999</v>
      </c>
      <c r="Q22" s="32">
        <v>-93.364000000000004</v>
      </c>
      <c r="R22" s="37">
        <f t="shared" si="5"/>
        <v>0.29718684213663432</v>
      </c>
      <c r="S22" s="31">
        <v>0.90810000000000002</v>
      </c>
      <c r="T22" s="32">
        <v>-86.691000000000003</v>
      </c>
      <c r="U22" s="37">
        <f t="shared" si="6"/>
        <v>0.27594602343158997</v>
      </c>
      <c r="V22" s="31">
        <v>0.90810000000000002</v>
      </c>
      <c r="W22" s="32">
        <v>-91.46</v>
      </c>
      <c r="X22" s="37">
        <f t="shared" si="7"/>
        <v>0.29112622190369492</v>
      </c>
      <c r="Y22" s="31">
        <v>0.51839999999999997</v>
      </c>
      <c r="Z22" s="32">
        <v>-76.206999999999994</v>
      </c>
      <c r="AA22" s="37">
        <f t="shared" si="8"/>
        <v>0.24257441496408133</v>
      </c>
      <c r="AB22" s="31">
        <v>0.51839999999999997</v>
      </c>
      <c r="AC22" s="32">
        <v>-77.47</v>
      </c>
      <c r="AD22" s="35">
        <f t="shared" si="9"/>
        <v>0.24659466882658262</v>
      </c>
    </row>
    <row r="23" spans="1:30" x14ac:dyDescent="0.2">
      <c r="A23" s="31">
        <v>12</v>
      </c>
      <c r="B23" s="32">
        <v>-181.23</v>
      </c>
      <c r="C23" s="32">
        <f t="shared" si="0"/>
        <v>0.57687300673088382</v>
      </c>
      <c r="D23" s="31">
        <v>2.3142</v>
      </c>
      <c r="E23" s="32">
        <v>-84.222999999999999</v>
      </c>
      <c r="F23" s="37">
        <f t="shared" si="1"/>
        <v>0.26809013544057403</v>
      </c>
      <c r="G23" s="31">
        <v>1.7466999999999999</v>
      </c>
      <c r="H23" s="32">
        <v>-83.266000000000005</v>
      </c>
      <c r="I23" s="37">
        <f t="shared" si="2"/>
        <v>0.26504390982979514</v>
      </c>
      <c r="J23" s="31">
        <v>1.2325999999999999</v>
      </c>
      <c r="K23" s="32">
        <v>-74.775999999999996</v>
      </c>
      <c r="L23" s="37">
        <f t="shared" si="3"/>
        <v>0.2380194004927913</v>
      </c>
      <c r="M23" s="31">
        <v>1.2325999999999999</v>
      </c>
      <c r="N23" s="32">
        <v>-79.290000000000006</v>
      </c>
      <c r="O23" s="37">
        <f t="shared" si="4"/>
        <v>0.25238790875512762</v>
      </c>
      <c r="P23" s="31">
        <v>1.2325999999999999</v>
      </c>
      <c r="Q23" s="32">
        <v>-96.385000000000005</v>
      </c>
      <c r="R23" s="37">
        <f t="shared" si="5"/>
        <v>0.30680298379824666</v>
      </c>
      <c r="S23" s="31">
        <v>0.95750000000000002</v>
      </c>
      <c r="T23" s="32">
        <v>-89.164000000000001</v>
      </c>
      <c r="U23" s="37">
        <f t="shared" si="6"/>
        <v>0.28381782691691509</v>
      </c>
      <c r="V23" s="31">
        <v>0.95750000000000002</v>
      </c>
      <c r="W23" s="32">
        <v>-94.034000000000006</v>
      </c>
      <c r="X23" s="37">
        <f t="shared" si="7"/>
        <v>0.29931951837406573</v>
      </c>
      <c r="Y23" s="31">
        <v>0.55200000000000005</v>
      </c>
      <c r="Z23" s="32">
        <v>-78.555999999999997</v>
      </c>
      <c r="AA23" s="37">
        <f t="shared" si="8"/>
        <v>0.25005151419053862</v>
      </c>
      <c r="AB23" s="31">
        <v>0.55200000000000005</v>
      </c>
      <c r="AC23" s="32">
        <v>-79.846000000000004</v>
      </c>
      <c r="AD23" s="35">
        <f t="shared" si="9"/>
        <v>0.2541577117223095</v>
      </c>
    </row>
    <row r="24" spans="1:30" x14ac:dyDescent="0.2">
      <c r="A24" s="31">
        <v>14</v>
      </c>
      <c r="B24" s="32">
        <v>-203.34</v>
      </c>
      <c r="C24" s="32">
        <f t="shared" si="0"/>
        <v>0.64725132256611995</v>
      </c>
      <c r="D24" s="31">
        <v>2.6021000000000001</v>
      </c>
      <c r="E24" s="32">
        <v>-90.369</v>
      </c>
      <c r="F24" s="37">
        <f t="shared" si="1"/>
        <v>0.28765346104542977</v>
      </c>
      <c r="G24" s="31">
        <v>1.8777999999999999</v>
      </c>
      <c r="H24" s="32">
        <v>-86.828000000000003</v>
      </c>
      <c r="I24" s="37">
        <f t="shared" si="2"/>
        <v>0.27638210797566176</v>
      </c>
      <c r="J24" s="31">
        <v>1.3244</v>
      </c>
      <c r="K24" s="32">
        <v>-77.858000000000004</v>
      </c>
      <c r="L24" s="37">
        <f t="shared" si="3"/>
        <v>0.24782971118497577</v>
      </c>
      <c r="M24" s="31">
        <v>1.3031999999999999</v>
      </c>
      <c r="N24" s="32">
        <v>-81.796000000000006</v>
      </c>
      <c r="O24" s="37">
        <f t="shared" si="4"/>
        <v>0.26036475450289343</v>
      </c>
      <c r="P24" s="31">
        <v>1.3031999999999999</v>
      </c>
      <c r="Q24" s="32">
        <v>-99.33</v>
      </c>
      <c r="R24" s="37">
        <f t="shared" si="5"/>
        <v>0.31617720994635928</v>
      </c>
      <c r="S24" s="31">
        <v>1.0067999999999999</v>
      </c>
      <c r="T24" s="32">
        <v>-91.578000000000003</v>
      </c>
      <c r="U24" s="37">
        <f t="shared" si="6"/>
        <v>0.2915018275693918</v>
      </c>
      <c r="V24" s="31">
        <v>1.0067999999999999</v>
      </c>
      <c r="W24" s="32">
        <v>-96.546999999999997</v>
      </c>
      <c r="X24" s="37">
        <f t="shared" si="7"/>
        <v>0.30731864581386437</v>
      </c>
      <c r="Y24" s="31">
        <v>0.58560000000000001</v>
      </c>
      <c r="Z24" s="32">
        <v>-80.837999999999994</v>
      </c>
      <c r="AA24" s="37">
        <f t="shared" si="8"/>
        <v>0.25731534579325266</v>
      </c>
      <c r="AB24" s="31">
        <v>0.58560000000000001</v>
      </c>
      <c r="AC24" s="32">
        <v>-82.152000000000001</v>
      </c>
      <c r="AD24" s="35">
        <f t="shared" si="9"/>
        <v>0.26149793769770774</v>
      </c>
    </row>
    <row r="25" spans="1:30" x14ac:dyDescent="0.2">
      <c r="A25" s="31">
        <v>16</v>
      </c>
      <c r="B25" s="32">
        <v>-225.01</v>
      </c>
      <c r="C25" s="32">
        <f t="shared" si="0"/>
        <v>0.71622907490214738</v>
      </c>
      <c r="D25" s="31">
        <v>2.89</v>
      </c>
      <c r="E25" s="32">
        <v>-96.302999999999997</v>
      </c>
      <c r="F25" s="37">
        <f t="shared" si="1"/>
        <v>0.30654196969157593</v>
      </c>
      <c r="G25" s="31">
        <v>2.0087999999999999</v>
      </c>
      <c r="H25" s="32">
        <v>-90.304000000000002</v>
      </c>
      <c r="I25" s="37">
        <f t="shared" si="2"/>
        <v>0.28744655961941035</v>
      </c>
      <c r="J25" s="31">
        <v>1.4160999999999999</v>
      </c>
      <c r="K25" s="32">
        <v>-80.855000000000004</v>
      </c>
      <c r="L25" s="37">
        <f t="shared" si="3"/>
        <v>0.25736945847390397</v>
      </c>
      <c r="M25" s="31">
        <v>1.3737999999999999</v>
      </c>
      <c r="N25" s="32">
        <v>-84.251000000000005</v>
      </c>
      <c r="O25" s="37">
        <f t="shared" si="4"/>
        <v>0.26817926220870547</v>
      </c>
      <c r="P25" s="31">
        <v>1.3737999999999999</v>
      </c>
      <c r="Q25" s="32">
        <v>-102.21</v>
      </c>
      <c r="R25" s="37">
        <f t="shared" si="5"/>
        <v>0.32534453466845242</v>
      </c>
      <c r="S25" s="31">
        <v>1.0562</v>
      </c>
      <c r="T25" s="32">
        <v>-93.936000000000007</v>
      </c>
      <c r="U25" s="37">
        <f t="shared" si="6"/>
        <v>0.29900757468560563</v>
      </c>
      <c r="V25" s="31">
        <v>1.0562</v>
      </c>
      <c r="W25" s="32">
        <v>-99.001999999999995</v>
      </c>
      <c r="X25" s="37">
        <f t="shared" si="7"/>
        <v>0.31513315351967641</v>
      </c>
      <c r="Y25" s="31">
        <v>0.61919999999999997</v>
      </c>
      <c r="Z25" s="32">
        <v>-83.055999999999997</v>
      </c>
      <c r="AA25" s="37">
        <f t="shared" si="8"/>
        <v>0.26437545906880916</v>
      </c>
      <c r="AB25" s="31">
        <v>0.61919999999999997</v>
      </c>
      <c r="AC25" s="32">
        <v>-84.394999999999996</v>
      </c>
      <c r="AD25" s="35">
        <f t="shared" si="9"/>
        <v>0.26863762844481015</v>
      </c>
    </row>
    <row r="26" spans="1:30" x14ac:dyDescent="0.2">
      <c r="A26" s="31">
        <v>20</v>
      </c>
      <c r="B26" s="32">
        <v>-267.27999999999997</v>
      </c>
      <c r="C26" s="32">
        <f t="shared" si="0"/>
        <v>0.85077866379203559</v>
      </c>
      <c r="D26" s="31">
        <v>3.2643</v>
      </c>
      <c r="E26" s="32">
        <v>-103.7</v>
      </c>
      <c r="F26" s="37">
        <f t="shared" si="1"/>
        <v>0.33008735197259093</v>
      </c>
      <c r="G26" s="31">
        <v>2.1791999999999998</v>
      </c>
      <c r="H26" s="32">
        <v>-94.677000000000007</v>
      </c>
      <c r="I26" s="37">
        <f t="shared" si="2"/>
        <v>0.30136625094222752</v>
      </c>
      <c r="J26" s="31">
        <v>1.5078</v>
      </c>
      <c r="K26" s="32">
        <v>-83.775999999999996</v>
      </c>
      <c r="L26" s="37">
        <f t="shared" si="3"/>
        <v>0.26666729024933244</v>
      </c>
      <c r="M26" s="31">
        <v>1.4655</v>
      </c>
      <c r="N26" s="32">
        <v>-87.352000000000004</v>
      </c>
      <c r="O26" s="37">
        <f t="shared" si="4"/>
        <v>0.27805005177926484</v>
      </c>
      <c r="P26" s="31">
        <v>1.4442999999999999</v>
      </c>
      <c r="Q26" s="32">
        <v>-105.01</v>
      </c>
      <c r="R26" s="37">
        <f t="shared" si="5"/>
        <v>0.33425721148159859</v>
      </c>
      <c r="S26" s="31">
        <v>1.1055999999999999</v>
      </c>
      <c r="T26" s="32">
        <v>-96.244</v>
      </c>
      <c r="U26" s="37">
        <f t="shared" si="6"/>
        <v>0.30635416685872752</v>
      </c>
      <c r="V26" s="31">
        <v>1.1055999999999999</v>
      </c>
      <c r="W26" s="32">
        <v>-101.4</v>
      </c>
      <c r="X26" s="37">
        <f t="shared" si="7"/>
        <v>0.32276622459036375</v>
      </c>
      <c r="Y26" s="31">
        <v>0.65280000000000005</v>
      </c>
      <c r="Z26" s="32">
        <v>-85.215000000000003</v>
      </c>
      <c r="AA26" s="37">
        <f t="shared" si="8"/>
        <v>0.27124776951151724</v>
      </c>
      <c r="AB26" s="31">
        <v>0.65280000000000005</v>
      </c>
      <c r="AC26" s="32">
        <v>-86.576999999999998</v>
      </c>
      <c r="AD26" s="35">
        <f t="shared" si="9"/>
        <v>0.27558315016134044</v>
      </c>
    </row>
    <row r="27" spans="1:30" x14ac:dyDescent="0.2">
      <c r="A27" s="31">
        <v>24</v>
      </c>
      <c r="B27" s="32">
        <v>-308.58999999999997</v>
      </c>
      <c r="C27" s="32">
        <f t="shared" si="0"/>
        <v>0.9822724777745595</v>
      </c>
      <c r="D27" s="31">
        <v>3.6385999999999998</v>
      </c>
      <c r="E27" s="32">
        <v>-110.84</v>
      </c>
      <c r="F27" s="37">
        <f t="shared" si="1"/>
        <v>0.35281467784611359</v>
      </c>
      <c r="G27" s="31">
        <v>2.3494999999999999</v>
      </c>
      <c r="H27" s="32">
        <v>-98.93</v>
      </c>
      <c r="I27" s="37">
        <f t="shared" si="2"/>
        <v>0.31490397040162416</v>
      </c>
      <c r="J27" s="31">
        <v>1.5995999999999999</v>
      </c>
      <c r="K27" s="32">
        <v>-86.628</v>
      </c>
      <c r="L27" s="37">
        <f t="shared" si="3"/>
        <v>0.2757454882032942</v>
      </c>
      <c r="M27" s="31">
        <v>1.5571999999999999</v>
      </c>
      <c r="N27" s="32">
        <v>-90.375</v>
      </c>
      <c r="O27" s="37">
        <f t="shared" si="4"/>
        <v>0.28767255963860083</v>
      </c>
      <c r="P27" s="31">
        <v>1.5148999999999999</v>
      </c>
      <c r="Q27" s="32">
        <v>-107.77</v>
      </c>
      <c r="R27" s="37">
        <f t="shared" si="5"/>
        <v>0.34304256434027119</v>
      </c>
      <c r="S27" s="31">
        <v>1.155</v>
      </c>
      <c r="T27" s="32">
        <v>-98.504000000000005</v>
      </c>
      <c r="U27" s="37">
        <f t="shared" si="6"/>
        <v>0.31354797028648118</v>
      </c>
      <c r="V27" s="31">
        <v>1.155</v>
      </c>
      <c r="W27" s="32">
        <v>-103.76</v>
      </c>
      <c r="X27" s="37">
        <f t="shared" si="7"/>
        <v>0.33027833790430122</v>
      </c>
      <c r="Y27" s="31">
        <v>0.68640000000000001</v>
      </c>
      <c r="Z27" s="32">
        <v>-87.320999999999998</v>
      </c>
      <c r="AA27" s="37">
        <f t="shared" si="8"/>
        <v>0.27795137571454787</v>
      </c>
      <c r="AB27" s="31">
        <v>0.68640000000000001</v>
      </c>
      <c r="AC27" s="32">
        <v>-88.704999999999998</v>
      </c>
      <c r="AD27" s="35">
        <f t="shared" si="9"/>
        <v>0.2823567845393315</v>
      </c>
    </row>
    <row r="28" spans="1:30" x14ac:dyDescent="0.2">
      <c r="A28" s="31">
        <v>28</v>
      </c>
      <c r="B28" s="32">
        <v>-349.21</v>
      </c>
      <c r="C28" s="32">
        <f t="shared" si="0"/>
        <v>1.1115699535424153</v>
      </c>
      <c r="D28" s="31">
        <v>4.0128000000000004</v>
      </c>
      <c r="E28" s="32">
        <v>-117.77</v>
      </c>
      <c r="F28" s="37">
        <f t="shared" si="1"/>
        <v>0.37487355295865027</v>
      </c>
      <c r="G28" s="31">
        <v>2.5198999999999998</v>
      </c>
      <c r="H28" s="32">
        <v>-103.07</v>
      </c>
      <c r="I28" s="37">
        <f t="shared" si="2"/>
        <v>0.32808199968963303</v>
      </c>
      <c r="J28" s="31">
        <v>1.6913</v>
      </c>
      <c r="K28" s="32">
        <v>-89.415999999999997</v>
      </c>
      <c r="L28" s="37">
        <f t="shared" si="3"/>
        <v>0.28461996783009824</v>
      </c>
      <c r="M28" s="31">
        <v>1.6489</v>
      </c>
      <c r="N28" s="32">
        <v>-93.328000000000003</v>
      </c>
      <c r="O28" s="37">
        <f t="shared" si="4"/>
        <v>0.29707225057760817</v>
      </c>
      <c r="P28" s="31">
        <v>1.5853999999999999</v>
      </c>
      <c r="Q28" s="32">
        <v>-110.46</v>
      </c>
      <c r="R28" s="37">
        <f t="shared" si="5"/>
        <v>0.35160510027861513</v>
      </c>
      <c r="S28" s="31">
        <v>1.2043999999999999</v>
      </c>
      <c r="T28" s="32">
        <v>-100.72</v>
      </c>
      <c r="U28" s="37">
        <f t="shared" si="6"/>
        <v>0.32060171736431398</v>
      </c>
      <c r="V28" s="31">
        <v>1.2043999999999999</v>
      </c>
      <c r="W28" s="32">
        <v>-106.06</v>
      </c>
      <c r="X28" s="37">
        <f t="shared" si="7"/>
        <v>0.3375994652865284</v>
      </c>
      <c r="Y28" s="31">
        <v>0.72</v>
      </c>
      <c r="Z28" s="32">
        <v>-89.376000000000005</v>
      </c>
      <c r="AA28" s="37">
        <f t="shared" si="8"/>
        <v>0.28449264387562478</v>
      </c>
      <c r="AB28" s="31">
        <v>0.72</v>
      </c>
      <c r="AC28" s="32">
        <v>-90.783000000000001</v>
      </c>
      <c r="AD28" s="35">
        <f t="shared" si="9"/>
        <v>0.28897126397423067</v>
      </c>
    </row>
    <row r="29" spans="1:30" x14ac:dyDescent="0.2">
      <c r="A29" s="31">
        <v>32</v>
      </c>
      <c r="B29" s="32">
        <v>-389.3</v>
      </c>
      <c r="C29" s="32">
        <f t="shared" si="0"/>
        <v>1.2391803869134972</v>
      </c>
      <c r="D29" s="31">
        <v>4.4993999999999996</v>
      </c>
      <c r="E29" s="32">
        <v>-126.45</v>
      </c>
      <c r="F29" s="37">
        <f t="shared" si="1"/>
        <v>0.40250285107940331</v>
      </c>
      <c r="G29" s="31">
        <v>2.6901999999999999</v>
      </c>
      <c r="H29" s="32">
        <v>-107.13</v>
      </c>
      <c r="I29" s="37">
        <f t="shared" si="2"/>
        <v>0.34100538106869493</v>
      </c>
      <c r="J29" s="31">
        <v>1.7829999999999999</v>
      </c>
      <c r="K29" s="32">
        <v>-92.146000000000001</v>
      </c>
      <c r="L29" s="37">
        <f t="shared" si="3"/>
        <v>0.29330982772291575</v>
      </c>
      <c r="M29" s="31">
        <v>1.7406999999999999</v>
      </c>
      <c r="N29" s="32">
        <v>-96.215999999999994</v>
      </c>
      <c r="O29" s="37">
        <f t="shared" si="4"/>
        <v>0.30626504009059602</v>
      </c>
      <c r="P29" s="31">
        <v>1.6559999999999999</v>
      </c>
      <c r="Q29" s="32">
        <v>-113.1</v>
      </c>
      <c r="R29" s="37">
        <f t="shared" si="5"/>
        <v>0.36000848127386725</v>
      </c>
      <c r="S29" s="31">
        <v>1.2538</v>
      </c>
      <c r="T29" s="32">
        <v>-102.9</v>
      </c>
      <c r="U29" s="37">
        <f t="shared" si="6"/>
        <v>0.32754087288312062</v>
      </c>
      <c r="V29" s="31">
        <v>1.2538</v>
      </c>
      <c r="W29" s="32">
        <v>-108.32</v>
      </c>
      <c r="X29" s="37">
        <f t="shared" si="7"/>
        <v>0.34479326871428201</v>
      </c>
      <c r="Y29" s="31">
        <v>0.75360000000000005</v>
      </c>
      <c r="Z29" s="32">
        <v>-91.385999999999996</v>
      </c>
      <c r="AA29" s="37">
        <f t="shared" si="8"/>
        <v>0.29089067258791895</v>
      </c>
      <c r="AB29" s="31">
        <v>0.75360000000000005</v>
      </c>
      <c r="AC29" s="32">
        <v>-92.814999999999998</v>
      </c>
      <c r="AD29" s="35">
        <f t="shared" si="9"/>
        <v>0.29543932086148528</v>
      </c>
    </row>
    <row r="30" spans="1:30" x14ac:dyDescent="0.2">
      <c r="A30" s="31">
        <v>36</v>
      </c>
      <c r="B30" s="32">
        <v>-428.95</v>
      </c>
      <c r="C30" s="32">
        <f t="shared" si="0"/>
        <v>1.36539025678537</v>
      </c>
      <c r="D30" s="31">
        <v>4.9859</v>
      </c>
      <c r="E30" s="32">
        <v>-134.86000000000001</v>
      </c>
      <c r="F30" s="37">
        <f t="shared" si="1"/>
        <v>0.42927271250746013</v>
      </c>
      <c r="G30" s="31">
        <v>2.9117000000000002</v>
      </c>
      <c r="H30" s="32">
        <v>-112.24</v>
      </c>
      <c r="I30" s="37">
        <f t="shared" si="2"/>
        <v>0.35727101625268665</v>
      </c>
      <c r="J30" s="31">
        <v>1.8747</v>
      </c>
      <c r="K30" s="32">
        <v>-94.820999999999998</v>
      </c>
      <c r="L30" s="37">
        <f t="shared" si="3"/>
        <v>0.30182461717833214</v>
      </c>
      <c r="M30" s="31">
        <v>1.8324</v>
      </c>
      <c r="N30" s="32">
        <v>-99.043999999999997</v>
      </c>
      <c r="O30" s="37">
        <f t="shared" si="4"/>
        <v>0.31526684367187363</v>
      </c>
      <c r="P30" s="31">
        <v>1.7265999999999999</v>
      </c>
      <c r="Q30" s="32">
        <v>-115.7</v>
      </c>
      <c r="R30" s="37">
        <f t="shared" si="5"/>
        <v>0.3682845383146458</v>
      </c>
      <c r="S30" s="31">
        <v>1.3031999999999999</v>
      </c>
      <c r="T30" s="32">
        <v>-105.03</v>
      </c>
      <c r="U30" s="37">
        <f t="shared" si="6"/>
        <v>0.33432087345883532</v>
      </c>
      <c r="V30" s="31">
        <v>1.3031999999999999</v>
      </c>
      <c r="W30" s="32">
        <v>-110.54</v>
      </c>
      <c r="X30" s="37">
        <f t="shared" si="7"/>
        <v>0.35185974818756222</v>
      </c>
      <c r="Y30" s="31">
        <v>0.78720000000000001</v>
      </c>
      <c r="Z30" s="32">
        <v>-93.353999999999999</v>
      </c>
      <c r="AA30" s="37">
        <f t="shared" si="8"/>
        <v>0.29715501114801596</v>
      </c>
      <c r="AB30" s="31">
        <v>0.78720000000000001</v>
      </c>
      <c r="AC30" s="32">
        <v>-94.813999999999993</v>
      </c>
      <c r="AD30" s="35">
        <f t="shared" si="9"/>
        <v>0.30180233548629926</v>
      </c>
    </row>
    <row r="31" spans="1:30" x14ac:dyDescent="0.2">
      <c r="A31" s="31">
        <v>40</v>
      </c>
      <c r="B31" s="32">
        <v>-467.55</v>
      </c>
      <c r="C31" s="32">
        <f t="shared" si="0"/>
        <v>1.4882578728523133</v>
      </c>
      <c r="D31" s="31">
        <v>5.4724000000000004</v>
      </c>
      <c r="E31" s="32">
        <v>-143.05000000000001</v>
      </c>
      <c r="F31" s="37">
        <f t="shared" si="1"/>
        <v>0.4553422921859126</v>
      </c>
      <c r="G31" s="31">
        <v>3.1331000000000002</v>
      </c>
      <c r="H31" s="32">
        <v>-117.22</v>
      </c>
      <c r="I31" s="37">
        <f t="shared" si="2"/>
        <v>0.3731228485846394</v>
      </c>
      <c r="J31" s="31">
        <v>1.9664999999999999</v>
      </c>
      <c r="K31" s="32">
        <v>-97.45</v>
      </c>
      <c r="L31" s="37">
        <f t="shared" si="3"/>
        <v>0.31019298408610402</v>
      </c>
      <c r="M31" s="31">
        <v>1.9240999999999999</v>
      </c>
      <c r="N31" s="32">
        <v>-101.82</v>
      </c>
      <c r="O31" s="37">
        <f t="shared" si="4"/>
        <v>0.32410312611233566</v>
      </c>
      <c r="P31" s="31">
        <v>1.7970999999999999</v>
      </c>
      <c r="Q31" s="32">
        <v>-118.25</v>
      </c>
      <c r="R31" s="37">
        <f t="shared" si="5"/>
        <v>0.37640144041233248</v>
      </c>
      <c r="S31" s="31">
        <v>1.3526</v>
      </c>
      <c r="T31" s="32">
        <v>-107.14</v>
      </c>
      <c r="U31" s="37">
        <f t="shared" si="6"/>
        <v>0.3410372120573133</v>
      </c>
      <c r="V31" s="31">
        <v>1.3526</v>
      </c>
      <c r="W31" s="32">
        <v>-112.73</v>
      </c>
      <c r="X31" s="37">
        <f t="shared" si="7"/>
        <v>0.35883073469498722</v>
      </c>
      <c r="Y31" s="31">
        <v>0.82079999999999997</v>
      </c>
      <c r="Z31" s="32">
        <v>-95.284000000000006</v>
      </c>
      <c r="AA31" s="37">
        <f t="shared" si="8"/>
        <v>0.3032983919513631</v>
      </c>
      <c r="AB31" s="31">
        <v>0.83089999999999997</v>
      </c>
      <c r="AC31" s="32">
        <v>-97.334999999999994</v>
      </c>
      <c r="AD31" s="35">
        <f t="shared" si="9"/>
        <v>0.30982692771699261</v>
      </c>
    </row>
    <row r="32" spans="1:30" x14ac:dyDescent="0.2">
      <c r="A32" s="31">
        <v>44</v>
      </c>
      <c r="B32" s="32">
        <v>-505.89</v>
      </c>
      <c r="C32" s="32">
        <f t="shared" si="0"/>
        <v>1.6102978832151786</v>
      </c>
      <c r="D32" s="31">
        <v>6.1048999999999998</v>
      </c>
      <c r="E32" s="32">
        <v>-153.35</v>
      </c>
      <c r="F32" s="37">
        <f t="shared" si="1"/>
        <v>0.48812821046284299</v>
      </c>
      <c r="G32" s="31">
        <v>3.3546</v>
      </c>
      <c r="H32" s="32">
        <v>-122.09</v>
      </c>
      <c r="I32" s="37">
        <f t="shared" si="2"/>
        <v>0.38862454004179003</v>
      </c>
      <c r="J32" s="31">
        <v>2.0857000000000001</v>
      </c>
      <c r="K32" s="32">
        <v>-100.78</v>
      </c>
      <c r="L32" s="37">
        <f t="shared" si="3"/>
        <v>0.32079270329602422</v>
      </c>
      <c r="M32" s="31">
        <v>2.0158999999999998</v>
      </c>
      <c r="N32" s="32">
        <v>-104.54</v>
      </c>
      <c r="O32" s="37">
        <f t="shared" si="4"/>
        <v>0.3327611550165348</v>
      </c>
      <c r="P32" s="31">
        <v>1.8676999999999999</v>
      </c>
      <c r="Q32" s="32">
        <v>-120.76</v>
      </c>
      <c r="R32" s="37">
        <f t="shared" si="5"/>
        <v>0.38439101855554564</v>
      </c>
      <c r="S32" s="31">
        <v>1.4168000000000001</v>
      </c>
      <c r="T32" s="32">
        <v>-109.82</v>
      </c>
      <c r="U32" s="37">
        <f t="shared" si="6"/>
        <v>0.34956791700703888</v>
      </c>
      <c r="V32" s="31">
        <v>1.4019999999999999</v>
      </c>
      <c r="W32" s="32">
        <v>-114.88</v>
      </c>
      <c r="X32" s="37">
        <f t="shared" si="7"/>
        <v>0.36567439724793871</v>
      </c>
      <c r="Y32" s="31">
        <v>0.85440000000000005</v>
      </c>
      <c r="Z32" s="32">
        <v>-97.174999999999997</v>
      </c>
      <c r="AA32" s="37">
        <f t="shared" si="8"/>
        <v>0.30931763189909856</v>
      </c>
      <c r="AB32" s="31">
        <v>0.87460000000000004</v>
      </c>
      <c r="AC32" s="32">
        <v>-99.795000000000002</v>
      </c>
      <c r="AD32" s="35">
        <f t="shared" si="9"/>
        <v>0.31765735091711389</v>
      </c>
    </row>
    <row r="33" spans="1:30" x14ac:dyDescent="0.2">
      <c r="A33" s="31">
        <v>48</v>
      </c>
      <c r="B33" s="32">
        <v>-544.09</v>
      </c>
      <c r="C33" s="32">
        <f t="shared" si="0"/>
        <v>1.7318922597373867</v>
      </c>
      <c r="D33" s="31">
        <v>6.7374000000000001</v>
      </c>
      <c r="E33" s="32">
        <v>-163.38999999999999</v>
      </c>
      <c r="F33" s="37">
        <f t="shared" si="1"/>
        <v>0.52008652303569558</v>
      </c>
      <c r="G33" s="31">
        <v>3.5760000000000001</v>
      </c>
      <c r="H33" s="32">
        <v>-126.85</v>
      </c>
      <c r="I33" s="37">
        <f t="shared" si="2"/>
        <v>0.40377609062413844</v>
      </c>
      <c r="J33" s="31">
        <v>2.2050000000000001</v>
      </c>
      <c r="K33" s="32">
        <v>-104.05</v>
      </c>
      <c r="L33" s="37">
        <f t="shared" si="3"/>
        <v>0.33120143657423418</v>
      </c>
      <c r="M33" s="31">
        <v>2.1076000000000001</v>
      </c>
      <c r="N33" s="32">
        <v>-107.22</v>
      </c>
      <c r="O33" s="37">
        <f t="shared" si="4"/>
        <v>0.34129185996626032</v>
      </c>
      <c r="P33" s="31">
        <v>1.9381999999999999</v>
      </c>
      <c r="Q33" s="32">
        <v>-123.23</v>
      </c>
      <c r="R33" s="37">
        <f t="shared" si="5"/>
        <v>0.39225327274428523</v>
      </c>
      <c r="S33" s="31">
        <v>1.4810000000000001</v>
      </c>
      <c r="T33" s="32">
        <v>-112.44</v>
      </c>
      <c r="U33" s="37">
        <f t="shared" si="6"/>
        <v>0.35790763602505421</v>
      </c>
      <c r="V33" s="31">
        <v>1.4514</v>
      </c>
      <c r="W33" s="32">
        <v>-117</v>
      </c>
      <c r="X33" s="37">
        <f t="shared" si="7"/>
        <v>0.37242256683503511</v>
      </c>
      <c r="Y33" s="31">
        <v>0.88800000000000001</v>
      </c>
      <c r="Z33" s="32">
        <v>-99.039000000000001</v>
      </c>
      <c r="AA33" s="37">
        <f t="shared" si="8"/>
        <v>0.31525092817756445</v>
      </c>
      <c r="AB33" s="31">
        <v>0.91820000000000002</v>
      </c>
      <c r="AC33" s="32">
        <v>-102.2</v>
      </c>
      <c r="AD33" s="35">
        <f t="shared" si="9"/>
        <v>0.32531270367983406</v>
      </c>
    </row>
    <row r="34" spans="1:30" x14ac:dyDescent="0.2">
      <c r="A34" s="31">
        <v>52</v>
      </c>
      <c r="B34" s="32">
        <v>-582.16</v>
      </c>
      <c r="C34" s="32">
        <f t="shared" si="0"/>
        <v>1.8530728334075557</v>
      </c>
      <c r="D34" s="31">
        <v>7.5597000000000003</v>
      </c>
      <c r="E34" s="32">
        <v>-176.02</v>
      </c>
      <c r="F34" s="37">
        <f t="shared" si="1"/>
        <v>0.56028906166070835</v>
      </c>
      <c r="G34" s="31">
        <v>3.8639000000000001</v>
      </c>
      <c r="H34" s="32">
        <v>-132.88</v>
      </c>
      <c r="I34" s="37">
        <f t="shared" si="2"/>
        <v>0.422970176761021</v>
      </c>
      <c r="J34" s="31">
        <v>2.3241999999999998</v>
      </c>
      <c r="K34" s="32">
        <v>-107.26</v>
      </c>
      <c r="L34" s="37">
        <f t="shared" si="3"/>
        <v>0.34141918392073389</v>
      </c>
      <c r="M34" s="31">
        <v>2.2267999999999999</v>
      </c>
      <c r="N34" s="32">
        <v>-110.62</v>
      </c>
      <c r="O34" s="37">
        <f t="shared" si="4"/>
        <v>0.35211439609650924</v>
      </c>
      <c r="P34" s="31">
        <v>2.0087999999999999</v>
      </c>
      <c r="Q34" s="32">
        <v>-125.66</v>
      </c>
      <c r="R34" s="37">
        <f t="shared" si="5"/>
        <v>0.39998820297855137</v>
      </c>
      <c r="S34" s="31">
        <v>1.5451999999999999</v>
      </c>
      <c r="T34" s="32">
        <v>-115.01</v>
      </c>
      <c r="U34" s="37">
        <f t="shared" si="6"/>
        <v>0.36608820009997767</v>
      </c>
      <c r="V34" s="31">
        <v>1.5156000000000001</v>
      </c>
      <c r="W34" s="32">
        <v>-119.7</v>
      </c>
      <c r="X34" s="37">
        <f t="shared" si="7"/>
        <v>0.38101693376199747</v>
      </c>
      <c r="Y34" s="31">
        <v>0.93169999999999997</v>
      </c>
      <c r="Z34" s="32">
        <v>-101.4</v>
      </c>
      <c r="AA34" s="37">
        <f t="shared" si="8"/>
        <v>0.32276622459036375</v>
      </c>
      <c r="AB34" s="31">
        <v>0.96189999999999998</v>
      </c>
      <c r="AC34" s="32">
        <v>-104.55</v>
      </c>
      <c r="AD34" s="35">
        <f t="shared" si="9"/>
        <v>0.33279298600515311</v>
      </c>
    </row>
    <row r="35" spans="1:30" x14ac:dyDescent="0.2">
      <c r="A35" s="31">
        <v>56</v>
      </c>
      <c r="B35" s="32">
        <v>-620.12</v>
      </c>
      <c r="C35" s="32">
        <f t="shared" si="0"/>
        <v>1.9739032662029228</v>
      </c>
      <c r="D35" s="31">
        <v>8.3819999999999997</v>
      </c>
      <c r="E35" s="32">
        <v>-188.31</v>
      </c>
      <c r="F35" s="37">
        <f t="shared" si="1"/>
        <v>0.59940934667269619</v>
      </c>
      <c r="G35" s="31">
        <v>4.1517999999999997</v>
      </c>
      <c r="H35" s="32">
        <v>-138.76</v>
      </c>
      <c r="I35" s="37">
        <f t="shared" si="2"/>
        <v>0.44168679806862793</v>
      </c>
      <c r="J35" s="31">
        <v>2.4792000000000001</v>
      </c>
      <c r="K35" s="32">
        <v>-111.32</v>
      </c>
      <c r="L35" s="37">
        <f t="shared" si="3"/>
        <v>0.35434256529979574</v>
      </c>
      <c r="M35" s="31">
        <v>2.3460999999999999</v>
      </c>
      <c r="N35" s="32">
        <v>-113.96</v>
      </c>
      <c r="O35" s="37">
        <f t="shared" si="4"/>
        <v>0.36274594629504781</v>
      </c>
      <c r="P35" s="31">
        <v>2.0794000000000001</v>
      </c>
      <c r="Q35" s="32">
        <v>-128.06</v>
      </c>
      <c r="R35" s="37">
        <f t="shared" si="5"/>
        <v>0.40762764024696235</v>
      </c>
      <c r="S35" s="31">
        <v>1.6093999999999999</v>
      </c>
      <c r="T35" s="32">
        <v>-117.54</v>
      </c>
      <c r="U35" s="37">
        <f t="shared" si="6"/>
        <v>0.37414144022042756</v>
      </c>
      <c r="V35" s="31">
        <v>1.5798000000000001</v>
      </c>
      <c r="W35" s="32">
        <v>-122.34</v>
      </c>
      <c r="X35" s="37">
        <f t="shared" si="7"/>
        <v>0.38942031475724953</v>
      </c>
      <c r="Y35" s="31">
        <v>0.97540000000000004</v>
      </c>
      <c r="Z35" s="32">
        <v>-103.72</v>
      </c>
      <c r="AA35" s="37">
        <f t="shared" si="8"/>
        <v>0.33015101394982765</v>
      </c>
      <c r="AB35" s="31">
        <v>1.0056</v>
      </c>
      <c r="AC35" s="32">
        <v>-106.86</v>
      </c>
      <c r="AD35" s="35">
        <f t="shared" si="9"/>
        <v>0.34014594437599871</v>
      </c>
    </row>
    <row r="36" spans="1:30" x14ac:dyDescent="0.2">
      <c r="A36" s="31">
        <v>60</v>
      </c>
      <c r="B36" s="32">
        <v>-657.98</v>
      </c>
      <c r="C36" s="32">
        <f t="shared" si="0"/>
        <v>2.0944153891121058</v>
      </c>
      <c r="D36" s="31">
        <v>9.2042000000000002</v>
      </c>
      <c r="E36" s="32">
        <v>-200.34</v>
      </c>
      <c r="F36" s="37">
        <f t="shared" si="1"/>
        <v>0.63770202598060621</v>
      </c>
      <c r="G36" s="31">
        <v>4.4397000000000002</v>
      </c>
      <c r="H36" s="32">
        <v>-144.51</v>
      </c>
      <c r="I36" s="37">
        <f t="shared" si="2"/>
        <v>0.45998961652419584</v>
      </c>
      <c r="J36" s="31">
        <v>2.6341999999999999</v>
      </c>
      <c r="K36" s="32">
        <v>-115.29</v>
      </c>
      <c r="L36" s="37">
        <f t="shared" si="3"/>
        <v>0.36697946778129226</v>
      </c>
      <c r="M36" s="31">
        <v>2.4653</v>
      </c>
      <c r="N36" s="32">
        <v>-117.23</v>
      </c>
      <c r="O36" s="37">
        <f t="shared" si="4"/>
        <v>0.37315467957325782</v>
      </c>
      <c r="P36" s="31">
        <v>2.1499000000000001</v>
      </c>
      <c r="Q36" s="32">
        <v>-130.41999999999999</v>
      </c>
      <c r="R36" s="37">
        <f t="shared" si="5"/>
        <v>0.41513975356089977</v>
      </c>
      <c r="S36" s="31">
        <v>1.6736</v>
      </c>
      <c r="T36" s="32">
        <v>-120.03</v>
      </c>
      <c r="U36" s="37">
        <f t="shared" si="6"/>
        <v>0.38206735638640393</v>
      </c>
      <c r="V36" s="31">
        <v>1.6439999999999999</v>
      </c>
      <c r="W36" s="32">
        <v>-124.95</v>
      </c>
      <c r="X36" s="37">
        <f t="shared" si="7"/>
        <v>0.39772820278664645</v>
      </c>
      <c r="Y36" s="31">
        <v>1.0189999999999999</v>
      </c>
      <c r="Z36" s="32">
        <v>-105.98</v>
      </c>
      <c r="AA36" s="37">
        <f t="shared" si="8"/>
        <v>0.33734481737758137</v>
      </c>
      <c r="AB36" s="31">
        <v>1.0492999999999999</v>
      </c>
      <c r="AC36" s="32">
        <v>-109.11</v>
      </c>
      <c r="AD36" s="35">
        <f t="shared" si="9"/>
        <v>0.34730791681513401</v>
      </c>
    </row>
    <row r="37" spans="1:30" x14ac:dyDescent="0.2">
      <c r="A37" s="31">
        <v>64</v>
      </c>
      <c r="B37" s="32">
        <v>-695.75</v>
      </c>
      <c r="C37" s="32">
        <f t="shared" si="0"/>
        <v>2.2146410331237236</v>
      </c>
      <c r="D37" s="31">
        <v>10.283799999999999</v>
      </c>
      <c r="E37" s="32">
        <v>-215.67</v>
      </c>
      <c r="F37" s="37">
        <f t="shared" si="1"/>
        <v>0.68649893153258135</v>
      </c>
      <c r="G37" s="31">
        <v>4.7275999999999998</v>
      </c>
      <c r="H37" s="32">
        <v>-150.16</v>
      </c>
      <c r="I37" s="37">
        <f t="shared" si="2"/>
        <v>0.47797412509358006</v>
      </c>
      <c r="J37" s="31">
        <v>2.7892999999999999</v>
      </c>
      <c r="K37" s="32">
        <v>-119.18</v>
      </c>
      <c r="L37" s="37">
        <f t="shared" si="3"/>
        <v>0.37936172235384175</v>
      </c>
      <c r="M37" s="31">
        <v>2.5846</v>
      </c>
      <c r="N37" s="32">
        <v>-120.44</v>
      </c>
      <c r="O37" s="37">
        <f t="shared" si="4"/>
        <v>0.38337242691975748</v>
      </c>
      <c r="P37" s="31">
        <v>2.2204999999999999</v>
      </c>
      <c r="Q37" s="32">
        <v>-132.75</v>
      </c>
      <c r="R37" s="37">
        <f t="shared" si="5"/>
        <v>0.4225563739089821</v>
      </c>
      <c r="S37" s="31">
        <v>1.7378</v>
      </c>
      <c r="T37" s="32">
        <v>-122.48</v>
      </c>
      <c r="U37" s="37">
        <f t="shared" si="6"/>
        <v>0.3898659485979068</v>
      </c>
      <c r="V37" s="31">
        <v>1.7081999999999999</v>
      </c>
      <c r="W37" s="32">
        <v>-127.5</v>
      </c>
      <c r="X37" s="37">
        <f t="shared" si="7"/>
        <v>0.40584510488433312</v>
      </c>
      <c r="Y37" s="31">
        <v>1.0627</v>
      </c>
      <c r="Z37" s="32">
        <v>-108.2</v>
      </c>
      <c r="AA37" s="37">
        <f t="shared" si="8"/>
        <v>0.34441129685086153</v>
      </c>
      <c r="AB37" s="31">
        <v>1.093</v>
      </c>
      <c r="AC37" s="32">
        <v>-111.33</v>
      </c>
      <c r="AD37" s="35">
        <f t="shared" si="9"/>
        <v>0.35437439628841416</v>
      </c>
    </row>
    <row r="38" spans="1:30" x14ac:dyDescent="0.2">
      <c r="A38" s="31">
        <v>68</v>
      </c>
      <c r="B38" s="32">
        <v>-733.44</v>
      </c>
      <c r="C38" s="32">
        <f t="shared" si="0"/>
        <v>2.3346120292263945</v>
      </c>
      <c r="D38" s="31">
        <v>11.3634</v>
      </c>
      <c r="E38" s="32">
        <v>-230.64</v>
      </c>
      <c r="F38" s="37">
        <f t="shared" si="1"/>
        <v>0.73414992149429481</v>
      </c>
      <c r="G38" s="31">
        <v>5.1018999999999997</v>
      </c>
      <c r="H38" s="32">
        <v>-157.31</v>
      </c>
      <c r="I38" s="37">
        <f t="shared" si="2"/>
        <v>0.50073328195572109</v>
      </c>
      <c r="J38" s="31">
        <v>2.9443000000000001</v>
      </c>
      <c r="K38" s="32">
        <v>-122.99</v>
      </c>
      <c r="L38" s="37">
        <f t="shared" si="3"/>
        <v>0.39148932901744415</v>
      </c>
      <c r="M38" s="31">
        <v>2.7038000000000002</v>
      </c>
      <c r="N38" s="32">
        <v>-123.6</v>
      </c>
      <c r="O38" s="37">
        <f t="shared" si="4"/>
        <v>0.39343101932316527</v>
      </c>
      <c r="P38" s="31">
        <v>2.2909999999999999</v>
      </c>
      <c r="Q38" s="32">
        <v>-135.05000000000001</v>
      </c>
      <c r="R38" s="37">
        <f t="shared" si="5"/>
        <v>0.42987750129120933</v>
      </c>
      <c r="S38" s="31">
        <v>1.8021</v>
      </c>
      <c r="T38" s="32">
        <v>-124.88</v>
      </c>
      <c r="U38" s="37">
        <f t="shared" si="6"/>
        <v>0.39750538586631778</v>
      </c>
      <c r="V38" s="31">
        <v>1.7724</v>
      </c>
      <c r="W38" s="32">
        <v>-130.02000000000001</v>
      </c>
      <c r="X38" s="37">
        <f t="shared" si="7"/>
        <v>0.41386651401616464</v>
      </c>
      <c r="Y38" s="31">
        <v>1.1064000000000001</v>
      </c>
      <c r="Z38" s="32">
        <v>-110.38</v>
      </c>
      <c r="AA38" s="37">
        <f t="shared" si="8"/>
        <v>0.35135045236966811</v>
      </c>
      <c r="AB38" s="31">
        <v>1.1366000000000001</v>
      </c>
      <c r="AC38" s="32">
        <v>-113.51</v>
      </c>
      <c r="AD38" s="35">
        <f t="shared" si="9"/>
        <v>0.3613135518072208</v>
      </c>
    </row>
    <row r="39" spans="1:30" x14ac:dyDescent="0.2">
      <c r="A39" s="31">
        <v>72</v>
      </c>
      <c r="B39" s="32">
        <v>-771.06</v>
      </c>
      <c r="C39" s="32">
        <f t="shared" si="0"/>
        <v>2.4543602084087364</v>
      </c>
      <c r="D39" s="31">
        <v>12.443</v>
      </c>
      <c r="E39" s="32">
        <v>-245.34</v>
      </c>
      <c r="F39" s="37">
        <f t="shared" si="1"/>
        <v>0.78094147476331199</v>
      </c>
      <c r="G39" s="31">
        <v>5.4760999999999997</v>
      </c>
      <c r="H39" s="32">
        <v>-164.3</v>
      </c>
      <c r="I39" s="37">
        <f t="shared" si="2"/>
        <v>0.52298314299996806</v>
      </c>
      <c r="J39" s="31">
        <v>3.0992999999999999</v>
      </c>
      <c r="K39" s="32">
        <v>-126.73</v>
      </c>
      <c r="L39" s="37">
        <f t="shared" si="3"/>
        <v>0.4033941187607179</v>
      </c>
      <c r="M39" s="31">
        <v>2.8231000000000002</v>
      </c>
      <c r="N39" s="32">
        <v>-126.71</v>
      </c>
      <c r="O39" s="37">
        <f t="shared" si="4"/>
        <v>0.40333045678348112</v>
      </c>
      <c r="P39" s="31">
        <v>2.3616000000000001</v>
      </c>
      <c r="Q39" s="32">
        <v>-137.32</v>
      </c>
      <c r="R39" s="37">
        <f t="shared" si="5"/>
        <v>0.4371031357075813</v>
      </c>
      <c r="S39" s="31">
        <v>1.8663000000000001</v>
      </c>
      <c r="T39" s="32">
        <v>-127.26</v>
      </c>
      <c r="U39" s="37">
        <f t="shared" si="6"/>
        <v>0.40508116115749204</v>
      </c>
      <c r="V39" s="31">
        <v>1.8366</v>
      </c>
      <c r="W39" s="32">
        <v>-132.5</v>
      </c>
      <c r="X39" s="37">
        <f t="shared" si="7"/>
        <v>0.42176059919352266</v>
      </c>
      <c r="Y39" s="31">
        <v>1.1500999999999999</v>
      </c>
      <c r="Z39" s="32">
        <v>-112.53</v>
      </c>
      <c r="AA39" s="37">
        <f t="shared" si="8"/>
        <v>0.35819411492261966</v>
      </c>
      <c r="AB39" s="31">
        <v>1.1802999999999999</v>
      </c>
      <c r="AC39" s="32">
        <v>-115.65</v>
      </c>
      <c r="AD39" s="35">
        <f t="shared" si="9"/>
        <v>0.36812538337155393</v>
      </c>
    </row>
    <row r="40" spans="1:30" x14ac:dyDescent="0.2">
      <c r="A40" s="31">
        <v>76</v>
      </c>
      <c r="B40" s="32">
        <v>-808.62</v>
      </c>
      <c r="C40" s="32">
        <f t="shared" si="0"/>
        <v>2.5739174016593682</v>
      </c>
      <c r="D40" s="31">
        <v>13.9544</v>
      </c>
      <c r="E40" s="32">
        <v>-265.36</v>
      </c>
      <c r="F40" s="37">
        <f t="shared" si="1"/>
        <v>0.84466711397730698</v>
      </c>
      <c r="G40" s="31">
        <v>5.8503999999999996</v>
      </c>
      <c r="H40" s="32">
        <v>-171.16</v>
      </c>
      <c r="I40" s="37">
        <f t="shared" si="2"/>
        <v>0.54481920119217608</v>
      </c>
      <c r="J40" s="31">
        <v>3.2543000000000002</v>
      </c>
      <c r="K40" s="32">
        <v>-130.41</v>
      </c>
      <c r="L40" s="37">
        <f t="shared" si="3"/>
        <v>0.41510792257228141</v>
      </c>
      <c r="M40" s="31">
        <v>2.9422999999999999</v>
      </c>
      <c r="N40" s="32">
        <v>-129.77000000000001</v>
      </c>
      <c r="O40" s="37">
        <f t="shared" si="4"/>
        <v>0.4130707393007052</v>
      </c>
      <c r="P40" s="31">
        <v>2.4321999999999999</v>
      </c>
      <c r="Q40" s="32">
        <v>-139.57</v>
      </c>
      <c r="R40" s="37">
        <f t="shared" si="5"/>
        <v>0.4442651081467166</v>
      </c>
      <c r="S40" s="31">
        <v>1.9305000000000001</v>
      </c>
      <c r="T40" s="32">
        <v>-129.59</v>
      </c>
      <c r="U40" s="37">
        <f t="shared" si="6"/>
        <v>0.41249778150557431</v>
      </c>
      <c r="V40" s="31">
        <v>1.9008</v>
      </c>
      <c r="W40" s="32">
        <v>-134.94999999999999</v>
      </c>
      <c r="X40" s="37">
        <f t="shared" si="7"/>
        <v>0.42955919140502546</v>
      </c>
      <c r="Y40" s="31">
        <v>1.1938</v>
      </c>
      <c r="Z40" s="32">
        <v>-114.64</v>
      </c>
      <c r="AA40" s="37">
        <f t="shared" si="8"/>
        <v>0.36491045352109763</v>
      </c>
      <c r="AB40" s="31">
        <v>1.224</v>
      </c>
      <c r="AC40" s="32">
        <v>-117.75</v>
      </c>
      <c r="AD40" s="35">
        <f t="shared" si="9"/>
        <v>0.37480989098141354</v>
      </c>
    </row>
    <row r="41" spans="1:30" x14ac:dyDescent="0.2">
      <c r="A41" s="31">
        <v>80</v>
      </c>
      <c r="B41" s="32">
        <v>-846.12</v>
      </c>
      <c r="C41" s="32">
        <f t="shared" si="0"/>
        <v>2.6932836089782897</v>
      </c>
      <c r="D41" s="31">
        <v>15.4658</v>
      </c>
      <c r="E41" s="32">
        <v>-284.95</v>
      </c>
      <c r="F41" s="37">
        <f t="shared" si="1"/>
        <v>0.90702402068071153</v>
      </c>
      <c r="G41" s="31">
        <v>6.3369</v>
      </c>
      <c r="H41" s="32">
        <v>-179.86</v>
      </c>
      <c r="I41" s="37">
        <f t="shared" si="2"/>
        <v>0.57251216129016591</v>
      </c>
      <c r="J41" s="31">
        <v>3.4559000000000002</v>
      </c>
      <c r="K41" s="32">
        <v>-135.09</v>
      </c>
      <c r="L41" s="37">
        <f t="shared" si="3"/>
        <v>0.43000482524568284</v>
      </c>
      <c r="M41" s="31">
        <v>3.0615999999999999</v>
      </c>
      <c r="N41" s="32">
        <v>-132.79</v>
      </c>
      <c r="O41" s="37">
        <f t="shared" si="4"/>
        <v>0.42268369786345561</v>
      </c>
      <c r="P41" s="31">
        <v>2.5026999999999999</v>
      </c>
      <c r="Q41" s="32">
        <v>-141.79</v>
      </c>
      <c r="R41" s="37">
        <f t="shared" si="5"/>
        <v>0.45133158761999675</v>
      </c>
      <c r="S41" s="31">
        <v>1.9946999999999999</v>
      </c>
      <c r="T41" s="32">
        <v>-131.9</v>
      </c>
      <c r="U41" s="37">
        <f t="shared" si="6"/>
        <v>0.41985073987641991</v>
      </c>
      <c r="V41" s="31">
        <v>1.9843</v>
      </c>
      <c r="W41" s="32">
        <v>-138.06</v>
      </c>
      <c r="X41" s="37">
        <f t="shared" si="7"/>
        <v>0.43945862886534143</v>
      </c>
      <c r="Y41" s="31">
        <v>1.2374000000000001</v>
      </c>
      <c r="Z41" s="32">
        <v>-116.71</v>
      </c>
      <c r="AA41" s="37">
        <f t="shared" si="8"/>
        <v>0.3714994681651021</v>
      </c>
      <c r="AB41" s="31">
        <v>1.2677</v>
      </c>
      <c r="AC41" s="32">
        <v>-119.82</v>
      </c>
      <c r="AD41" s="35">
        <f t="shared" si="9"/>
        <v>0.38139890562541795</v>
      </c>
    </row>
    <row r="42" spans="1:30" x14ac:dyDescent="0.2">
      <c r="A42" s="31">
        <v>84</v>
      </c>
      <c r="B42" s="32">
        <v>-883.57</v>
      </c>
      <c r="C42" s="32">
        <f t="shared" si="0"/>
        <v>2.8124906613541194</v>
      </c>
      <c r="D42" s="31">
        <v>16.9772</v>
      </c>
      <c r="E42" s="32">
        <v>-304.22000000000003</v>
      </c>
      <c r="F42" s="37">
        <f t="shared" si="1"/>
        <v>0.96836233574832808</v>
      </c>
      <c r="G42" s="31">
        <v>6.8235000000000001</v>
      </c>
      <c r="H42" s="32">
        <v>-188.36</v>
      </c>
      <c r="I42" s="37">
        <f t="shared" si="2"/>
        <v>0.59956850161578812</v>
      </c>
      <c r="J42" s="31">
        <v>3.6574</v>
      </c>
      <c r="K42" s="32">
        <v>-139.66999999999999</v>
      </c>
      <c r="L42" s="37">
        <f t="shared" si="3"/>
        <v>0.44458341803290041</v>
      </c>
      <c r="M42" s="31">
        <v>3.2166000000000001</v>
      </c>
      <c r="N42" s="32">
        <v>-136.63999999999999</v>
      </c>
      <c r="O42" s="37">
        <f t="shared" si="4"/>
        <v>0.43493862848153153</v>
      </c>
      <c r="P42" s="31">
        <v>2.5733000000000001</v>
      </c>
      <c r="Q42" s="32">
        <v>-143.97999999999999</v>
      </c>
      <c r="R42" s="37">
        <f t="shared" si="5"/>
        <v>0.45830257412742176</v>
      </c>
      <c r="S42" s="31">
        <v>2.0781999999999998</v>
      </c>
      <c r="T42" s="32">
        <v>-134.85</v>
      </c>
      <c r="U42" s="37">
        <f t="shared" si="6"/>
        <v>0.42924088151884171</v>
      </c>
      <c r="V42" s="31">
        <v>2.0678000000000001</v>
      </c>
      <c r="W42" s="32">
        <v>-141.12</v>
      </c>
      <c r="X42" s="37">
        <f t="shared" si="7"/>
        <v>0.4491989113825654</v>
      </c>
      <c r="Y42" s="31">
        <v>1.2810999999999999</v>
      </c>
      <c r="Z42" s="32">
        <v>-118.75</v>
      </c>
      <c r="AA42" s="37">
        <f t="shared" si="8"/>
        <v>0.37799298984325141</v>
      </c>
      <c r="AB42" s="31">
        <v>1.3113999999999999</v>
      </c>
      <c r="AC42" s="32">
        <v>-121.86</v>
      </c>
      <c r="AD42" s="35">
        <f t="shared" si="9"/>
        <v>0.38789242730356732</v>
      </c>
    </row>
    <row r="43" spans="1:30" x14ac:dyDescent="0.2">
      <c r="A43" s="31">
        <v>88</v>
      </c>
      <c r="B43" s="32">
        <v>-920.97</v>
      </c>
      <c r="C43" s="32">
        <f t="shared" si="0"/>
        <v>2.931538558786857</v>
      </c>
      <c r="D43" s="31">
        <v>18.488600000000002</v>
      </c>
      <c r="E43" s="32">
        <v>-323.14</v>
      </c>
      <c r="F43" s="37">
        <f t="shared" si="1"/>
        <v>1.0285865662143012</v>
      </c>
      <c r="G43" s="31">
        <v>7.31</v>
      </c>
      <c r="H43" s="32">
        <v>-196.68</v>
      </c>
      <c r="I43" s="37">
        <f t="shared" si="2"/>
        <v>0.62605188414627955</v>
      </c>
      <c r="J43" s="31">
        <v>3.8589000000000002</v>
      </c>
      <c r="K43" s="32">
        <v>-144.18</v>
      </c>
      <c r="L43" s="37">
        <f t="shared" si="3"/>
        <v>0.45893919389978943</v>
      </c>
      <c r="M43" s="31">
        <v>3.3715999999999999</v>
      </c>
      <c r="N43" s="32">
        <v>-140.41999999999999</v>
      </c>
      <c r="O43" s="37">
        <f t="shared" si="4"/>
        <v>0.44697074217927885</v>
      </c>
      <c r="P43" s="31">
        <v>2.6438000000000001</v>
      </c>
      <c r="Q43" s="32">
        <v>-146.15</v>
      </c>
      <c r="R43" s="37">
        <f t="shared" si="5"/>
        <v>0.46520989865761009</v>
      </c>
      <c r="S43" s="31">
        <v>2.1616</v>
      </c>
      <c r="T43" s="32">
        <v>-137.75</v>
      </c>
      <c r="U43" s="37">
        <f t="shared" si="6"/>
        <v>0.43847186821817163</v>
      </c>
      <c r="V43" s="31">
        <v>2.1513</v>
      </c>
      <c r="W43" s="32">
        <v>-144.13</v>
      </c>
      <c r="X43" s="37">
        <f t="shared" si="7"/>
        <v>0.4587800389566975</v>
      </c>
      <c r="Y43" s="31">
        <v>1.3248</v>
      </c>
      <c r="Z43" s="32">
        <v>-120.76</v>
      </c>
      <c r="AA43" s="37">
        <f t="shared" si="8"/>
        <v>0.38439101855554564</v>
      </c>
      <c r="AB43" s="31">
        <v>1.355</v>
      </c>
      <c r="AC43" s="32">
        <v>-123.86</v>
      </c>
      <c r="AD43" s="35">
        <f t="shared" si="9"/>
        <v>0.39425862502724313</v>
      </c>
    </row>
    <row r="44" spans="1:30" x14ac:dyDescent="0.2">
      <c r="A44" s="31">
        <v>92</v>
      </c>
      <c r="B44" s="32">
        <v>-958.33</v>
      </c>
      <c r="C44" s="32">
        <f t="shared" si="0"/>
        <v>3.0504591322651211</v>
      </c>
      <c r="D44" s="31">
        <v>20</v>
      </c>
      <c r="E44" s="32">
        <v>-341.75</v>
      </c>
      <c r="F44" s="37">
        <f t="shared" si="1"/>
        <v>1.0878240360331046</v>
      </c>
      <c r="G44" s="31">
        <v>7.7965999999999998</v>
      </c>
      <c r="H44" s="32">
        <v>-204.86</v>
      </c>
      <c r="I44" s="37">
        <f t="shared" si="2"/>
        <v>0.65208963283611365</v>
      </c>
      <c r="J44" s="31">
        <v>4.1208999999999998</v>
      </c>
      <c r="K44" s="32">
        <v>-149.9</v>
      </c>
      <c r="L44" s="37">
        <f t="shared" si="3"/>
        <v>0.47714651938950225</v>
      </c>
      <c r="M44" s="31">
        <v>3.5266000000000002</v>
      </c>
      <c r="N44" s="32">
        <v>-144.13999999999999</v>
      </c>
      <c r="O44" s="37">
        <f t="shared" si="4"/>
        <v>0.45881186994531581</v>
      </c>
      <c r="P44" s="31">
        <v>2.7143999999999999</v>
      </c>
      <c r="Q44" s="32">
        <v>-148.30000000000001</v>
      </c>
      <c r="R44" s="37">
        <f t="shared" si="5"/>
        <v>0.47205356121056158</v>
      </c>
      <c r="S44" s="31">
        <v>2.2450999999999999</v>
      </c>
      <c r="T44" s="32">
        <v>-140.6</v>
      </c>
      <c r="U44" s="37">
        <f t="shared" si="6"/>
        <v>0.44754369997440968</v>
      </c>
      <c r="V44" s="31">
        <v>2.2347000000000001</v>
      </c>
      <c r="W44" s="32">
        <v>-147.09</v>
      </c>
      <c r="X44" s="37">
        <f t="shared" si="7"/>
        <v>0.46820201158773772</v>
      </c>
      <c r="Y44" s="31">
        <v>1.3685</v>
      </c>
      <c r="Z44" s="32">
        <v>-122.74</v>
      </c>
      <c r="AA44" s="37">
        <f t="shared" si="8"/>
        <v>0.39069355430198466</v>
      </c>
      <c r="AB44" s="31">
        <v>1.3987000000000001</v>
      </c>
      <c r="AC44" s="32">
        <v>-125.84</v>
      </c>
      <c r="AD44" s="35">
        <f t="shared" si="9"/>
        <v>0.4005611607736822</v>
      </c>
    </row>
    <row r="45" spans="1:30" x14ac:dyDescent="0.2">
      <c r="A45" s="31">
        <v>96</v>
      </c>
      <c r="B45" s="32">
        <v>-995.65</v>
      </c>
      <c r="C45" s="32">
        <f t="shared" si="0"/>
        <v>3.1692523817889118</v>
      </c>
      <c r="D45" s="31">
        <v>22.222200000000001</v>
      </c>
      <c r="E45" s="32">
        <v>-368.56</v>
      </c>
      <c r="F45" s="37">
        <f t="shared" si="1"/>
        <v>1.173162916518979</v>
      </c>
      <c r="G45" s="31">
        <v>8.2830999999999992</v>
      </c>
      <c r="H45" s="32">
        <v>-212.88</v>
      </c>
      <c r="I45" s="37">
        <f t="shared" si="2"/>
        <v>0.6776180857080536</v>
      </c>
      <c r="J45" s="31">
        <v>4.3829000000000002</v>
      </c>
      <c r="K45" s="32">
        <v>-155.5</v>
      </c>
      <c r="L45" s="37">
        <f t="shared" si="3"/>
        <v>0.49497187301579448</v>
      </c>
      <c r="M45" s="31">
        <v>3.6816</v>
      </c>
      <c r="N45" s="32">
        <v>-147.80000000000001</v>
      </c>
      <c r="O45" s="37">
        <f t="shared" si="4"/>
        <v>0.47046201177964264</v>
      </c>
      <c r="P45" s="31">
        <v>2.8060999999999998</v>
      </c>
      <c r="Q45" s="32">
        <v>-151.05000000000001</v>
      </c>
      <c r="R45" s="37">
        <f t="shared" si="5"/>
        <v>0.48080708308061582</v>
      </c>
      <c r="S45" s="31">
        <v>2.3285999999999998</v>
      </c>
      <c r="T45" s="32">
        <v>-143.41</v>
      </c>
      <c r="U45" s="37">
        <f t="shared" si="6"/>
        <v>0.45648820777617422</v>
      </c>
      <c r="V45" s="31">
        <v>2.3182</v>
      </c>
      <c r="W45" s="32">
        <v>-150.01</v>
      </c>
      <c r="X45" s="37">
        <f t="shared" si="7"/>
        <v>0.47749666026430437</v>
      </c>
      <c r="Y45" s="31">
        <v>1.4121999999999999</v>
      </c>
      <c r="Z45" s="32">
        <v>-124.7</v>
      </c>
      <c r="AA45" s="37">
        <f t="shared" si="8"/>
        <v>0.39693242807118695</v>
      </c>
      <c r="AB45" s="31">
        <v>1.4423999999999999</v>
      </c>
      <c r="AC45" s="32">
        <v>-127.8</v>
      </c>
      <c r="AD45" s="35">
        <f t="shared" si="9"/>
        <v>0.40680003454288449</v>
      </c>
    </row>
    <row r="46" spans="1:30" x14ac:dyDescent="0.2">
      <c r="A46" s="31">
        <v>100</v>
      </c>
      <c r="B46" s="32">
        <v>-1032.9000000000001</v>
      </c>
      <c r="C46" s="32">
        <f t="shared" si="0"/>
        <v>3.2878228143923742</v>
      </c>
      <c r="D46" s="31">
        <v>24.444400000000002</v>
      </c>
      <c r="E46" s="32">
        <v>-395.05</v>
      </c>
      <c r="F46" s="37">
        <f t="shared" si="1"/>
        <v>1.257483205369065</v>
      </c>
      <c r="G46" s="31">
        <v>8.7697000000000003</v>
      </c>
      <c r="H46" s="32">
        <v>-220.81</v>
      </c>
      <c r="I46" s="37">
        <f t="shared" si="2"/>
        <v>0.70286005968242815</v>
      </c>
      <c r="J46" s="31">
        <v>4.6448999999999998</v>
      </c>
      <c r="K46" s="32">
        <v>-160.99</v>
      </c>
      <c r="L46" s="37">
        <f t="shared" si="3"/>
        <v>0.51244708576728459</v>
      </c>
      <c r="M46" s="31">
        <v>3.8367</v>
      </c>
      <c r="N46" s="32">
        <v>-151.41999999999999</v>
      </c>
      <c r="O46" s="37">
        <f t="shared" si="4"/>
        <v>0.48198482965949579</v>
      </c>
      <c r="P46" s="31">
        <v>2.8978999999999999</v>
      </c>
      <c r="Q46" s="32">
        <v>-153.77000000000001</v>
      </c>
      <c r="R46" s="37">
        <f t="shared" si="5"/>
        <v>0.48946511198481496</v>
      </c>
      <c r="S46" s="31">
        <v>2.4121000000000001</v>
      </c>
      <c r="T46" s="32">
        <v>-146.18</v>
      </c>
      <c r="U46" s="37">
        <f t="shared" si="6"/>
        <v>0.46530539162346524</v>
      </c>
      <c r="V46" s="31">
        <v>2.4016999999999999</v>
      </c>
      <c r="W46" s="32">
        <v>-152.88999999999999</v>
      </c>
      <c r="X46" s="37">
        <f t="shared" si="7"/>
        <v>0.48666398498639751</v>
      </c>
      <c r="Y46" s="31">
        <v>1.4689000000000001</v>
      </c>
      <c r="Z46" s="32">
        <v>-127.19</v>
      </c>
      <c r="AA46" s="37">
        <f t="shared" si="8"/>
        <v>0.40485834423716333</v>
      </c>
      <c r="AB46" s="31">
        <v>1.4992000000000001</v>
      </c>
      <c r="AC46" s="32">
        <v>-130.30000000000001</v>
      </c>
      <c r="AD46" s="35">
        <f t="shared" si="9"/>
        <v>0.41475778169747929</v>
      </c>
    </row>
    <row r="47" spans="1:30" x14ac:dyDescent="0.2">
      <c r="A47" s="31">
        <v>104</v>
      </c>
      <c r="B47" s="32">
        <v>-1070.2</v>
      </c>
      <c r="C47" s="32">
        <f t="shared" si="0"/>
        <v>3.4065524019389279</v>
      </c>
      <c r="D47" s="31">
        <v>27.555599999999998</v>
      </c>
      <c r="E47" s="32">
        <v>-431.31</v>
      </c>
      <c r="F47" s="37">
        <f t="shared" si="1"/>
        <v>1.3729023700993075</v>
      </c>
      <c r="G47" s="31">
        <v>9.4022000000000006</v>
      </c>
      <c r="H47" s="32">
        <v>-230.88</v>
      </c>
      <c r="I47" s="37">
        <f t="shared" si="2"/>
        <v>0.73491386522113589</v>
      </c>
      <c r="J47" s="31">
        <v>4.9067999999999996</v>
      </c>
      <c r="K47" s="32">
        <v>-166.39</v>
      </c>
      <c r="L47" s="37">
        <f t="shared" si="3"/>
        <v>0.5296358196212092</v>
      </c>
      <c r="M47" s="31">
        <v>4.0381999999999998</v>
      </c>
      <c r="N47" s="32">
        <v>-156.03</v>
      </c>
      <c r="O47" s="37">
        <f t="shared" si="4"/>
        <v>0.49665891541256857</v>
      </c>
      <c r="P47" s="31">
        <v>2.9895999999999998</v>
      </c>
      <c r="Q47" s="32">
        <v>-156.46</v>
      </c>
      <c r="R47" s="37">
        <f t="shared" si="5"/>
        <v>0.4980276479231589</v>
      </c>
      <c r="S47" s="31">
        <v>2.4954999999999998</v>
      </c>
      <c r="T47" s="32">
        <v>-148.9</v>
      </c>
      <c r="U47" s="37">
        <f t="shared" si="6"/>
        <v>0.47396342052766433</v>
      </c>
      <c r="V47" s="31">
        <v>2.4851999999999999</v>
      </c>
      <c r="W47" s="32">
        <v>-155.72</v>
      </c>
      <c r="X47" s="37">
        <f t="shared" si="7"/>
        <v>0.49567215476539883</v>
      </c>
      <c r="Y47" s="31">
        <v>1.5257000000000001</v>
      </c>
      <c r="Z47" s="32">
        <v>-129.63999999999999</v>
      </c>
      <c r="AA47" s="37">
        <f t="shared" si="8"/>
        <v>0.41265693644866619</v>
      </c>
      <c r="AB47" s="31">
        <v>1.556</v>
      </c>
      <c r="AC47" s="32">
        <v>-132.75</v>
      </c>
      <c r="AD47" s="35">
        <f t="shared" si="9"/>
        <v>0.4225563739089821</v>
      </c>
    </row>
    <row r="48" spans="1:30" x14ac:dyDescent="0.2">
      <c r="A48" s="31">
        <v>108</v>
      </c>
      <c r="B48" s="32">
        <v>-1107.4000000000001</v>
      </c>
      <c r="C48" s="32">
        <f t="shared" si="0"/>
        <v>3.5249636795992982</v>
      </c>
      <c r="D48" s="31">
        <v>30.666699999999999</v>
      </c>
      <c r="E48" s="32">
        <v>-466.98</v>
      </c>
      <c r="F48" s="37">
        <f t="shared" si="1"/>
        <v>1.4864435065010657</v>
      </c>
      <c r="G48" s="31">
        <v>10.034700000000001</v>
      </c>
      <c r="H48" s="32">
        <v>-240.78</v>
      </c>
      <c r="I48" s="37">
        <f t="shared" si="2"/>
        <v>0.76642654395333121</v>
      </c>
      <c r="J48" s="31">
        <v>5.1688000000000001</v>
      </c>
      <c r="K48" s="32">
        <v>-171.69</v>
      </c>
      <c r="L48" s="37">
        <f t="shared" si="3"/>
        <v>0.54650624358895017</v>
      </c>
      <c r="M48" s="31">
        <v>4.2397</v>
      </c>
      <c r="N48" s="32">
        <v>-160.56</v>
      </c>
      <c r="O48" s="37">
        <f t="shared" si="4"/>
        <v>0.51107835325669426</v>
      </c>
      <c r="P48" s="31">
        <v>3.0813000000000001</v>
      </c>
      <c r="Q48" s="32">
        <v>-159.11000000000001</v>
      </c>
      <c r="R48" s="37">
        <f t="shared" si="5"/>
        <v>0.50646285990702933</v>
      </c>
      <c r="S48" s="31">
        <v>2.5790000000000002</v>
      </c>
      <c r="T48" s="32">
        <v>-151.6</v>
      </c>
      <c r="U48" s="37">
        <f t="shared" si="6"/>
        <v>0.48255778745462663</v>
      </c>
      <c r="V48" s="31">
        <v>2.5686</v>
      </c>
      <c r="W48" s="32">
        <v>-158.51</v>
      </c>
      <c r="X48" s="37">
        <f t="shared" si="7"/>
        <v>0.50455300058992658</v>
      </c>
      <c r="Y48" s="31">
        <v>1.5825</v>
      </c>
      <c r="Z48" s="32">
        <v>-132.06</v>
      </c>
      <c r="AA48" s="37">
        <f t="shared" si="8"/>
        <v>0.42036003569431396</v>
      </c>
      <c r="AB48" s="31">
        <v>1.6128</v>
      </c>
      <c r="AC48" s="32">
        <v>-135.16999999999999</v>
      </c>
      <c r="AD48" s="35">
        <f t="shared" si="9"/>
        <v>0.43025947315462981</v>
      </c>
    </row>
    <row r="49" spans="1:30" x14ac:dyDescent="0.2">
      <c r="A49" s="31">
        <v>112</v>
      </c>
      <c r="B49" s="32">
        <v>-1144.5999999999999</v>
      </c>
      <c r="C49" s="32">
        <f t="shared" si="0"/>
        <v>3.6433749572596676</v>
      </c>
      <c r="D49" s="31">
        <v>33.777799999999999</v>
      </c>
      <c r="E49" s="32">
        <v>-502.29</v>
      </c>
      <c r="F49" s="37">
        <f t="shared" si="1"/>
        <v>1.5988387273125622</v>
      </c>
      <c r="G49" s="31">
        <v>10.667199999999999</v>
      </c>
      <c r="H49" s="32">
        <v>-250.51</v>
      </c>
      <c r="I49" s="37">
        <f t="shared" si="2"/>
        <v>0.797398095879014</v>
      </c>
      <c r="J49" s="31">
        <v>5.4307999999999996</v>
      </c>
      <c r="K49" s="32">
        <v>-176.9</v>
      </c>
      <c r="L49" s="37">
        <f t="shared" si="3"/>
        <v>0.56309018865912575</v>
      </c>
      <c r="M49" s="31">
        <v>4.4412000000000003</v>
      </c>
      <c r="N49" s="32">
        <v>-165.02</v>
      </c>
      <c r="O49" s="37">
        <f t="shared" si="4"/>
        <v>0.52527497418049141</v>
      </c>
      <c r="P49" s="31">
        <v>3.173</v>
      </c>
      <c r="Q49" s="32">
        <v>-161.72999999999999</v>
      </c>
      <c r="R49" s="37">
        <f t="shared" si="5"/>
        <v>0.51480257892504466</v>
      </c>
      <c r="S49" s="31">
        <v>2.6625000000000001</v>
      </c>
      <c r="T49" s="32">
        <v>-154.26</v>
      </c>
      <c r="U49" s="37">
        <f t="shared" si="6"/>
        <v>0.49102483042711548</v>
      </c>
      <c r="V49" s="31">
        <v>2.6520999999999999</v>
      </c>
      <c r="W49" s="32">
        <v>-161.27000000000001</v>
      </c>
      <c r="X49" s="37">
        <f t="shared" si="7"/>
        <v>0.51333835344859924</v>
      </c>
      <c r="Y49" s="31">
        <v>1.6393</v>
      </c>
      <c r="Z49" s="32">
        <v>-134.44</v>
      </c>
      <c r="AA49" s="37">
        <f t="shared" si="8"/>
        <v>0.42793581098548816</v>
      </c>
      <c r="AB49" s="31">
        <v>1.6695</v>
      </c>
      <c r="AC49" s="32">
        <v>-137.55000000000001</v>
      </c>
      <c r="AD49" s="35">
        <f t="shared" si="9"/>
        <v>0.43783524844580413</v>
      </c>
    </row>
    <row r="50" spans="1:30" x14ac:dyDescent="0.2">
      <c r="A50" s="31">
        <v>116</v>
      </c>
      <c r="B50" s="32">
        <v>-1181.8</v>
      </c>
      <c r="C50" s="32">
        <f t="shared" si="0"/>
        <v>3.7617862349200379</v>
      </c>
      <c r="D50" s="31">
        <v>36.8889</v>
      </c>
      <c r="E50" s="32">
        <v>-537.09</v>
      </c>
      <c r="F50" s="37">
        <f t="shared" si="1"/>
        <v>1.7096105677045215</v>
      </c>
      <c r="G50" s="31">
        <v>11.2997</v>
      </c>
      <c r="H50" s="32">
        <v>-260.10000000000002</v>
      </c>
      <c r="I50" s="37">
        <f t="shared" si="2"/>
        <v>0.82792401396403958</v>
      </c>
      <c r="J50" s="31">
        <v>5.6928000000000001</v>
      </c>
      <c r="K50" s="32">
        <v>-182.04</v>
      </c>
      <c r="L50" s="37">
        <f t="shared" si="3"/>
        <v>0.57945131680897255</v>
      </c>
      <c r="M50" s="31">
        <v>4.6428000000000003</v>
      </c>
      <c r="N50" s="32">
        <v>-169.41</v>
      </c>
      <c r="O50" s="37">
        <f t="shared" si="4"/>
        <v>0.53924877818395978</v>
      </c>
      <c r="P50" s="31">
        <v>3.2648000000000001</v>
      </c>
      <c r="Q50" s="32">
        <v>-164.33</v>
      </c>
      <c r="R50" s="37">
        <f t="shared" si="5"/>
        <v>0.52307863596582327</v>
      </c>
      <c r="S50" s="31">
        <v>2.7458999999999998</v>
      </c>
      <c r="T50" s="32">
        <v>-156.88</v>
      </c>
      <c r="U50" s="37">
        <f t="shared" si="6"/>
        <v>0.49936454944513081</v>
      </c>
      <c r="V50" s="31">
        <v>2.7355999999999998</v>
      </c>
      <c r="W50" s="32">
        <v>-163.99</v>
      </c>
      <c r="X50" s="37">
        <f t="shared" si="7"/>
        <v>0.52199638235279833</v>
      </c>
      <c r="Y50" s="31">
        <v>1.6960999999999999</v>
      </c>
      <c r="Z50" s="32">
        <v>-136.78</v>
      </c>
      <c r="AA50" s="37">
        <f t="shared" si="8"/>
        <v>0.43538426232218891</v>
      </c>
      <c r="AB50" s="31">
        <v>1.7262999999999999</v>
      </c>
      <c r="AC50" s="32">
        <v>-139.9</v>
      </c>
      <c r="AD50" s="35">
        <f t="shared" si="9"/>
        <v>0.44531553077112318</v>
      </c>
    </row>
    <row r="51" spans="1:30" x14ac:dyDescent="0.2">
      <c r="A51" s="31">
        <v>120</v>
      </c>
      <c r="B51" s="32">
        <v>-1218.9000000000001</v>
      </c>
      <c r="C51" s="32">
        <f t="shared" si="0"/>
        <v>3.8798792026942248</v>
      </c>
      <c r="D51" s="31">
        <v>40</v>
      </c>
      <c r="E51" s="32">
        <v>-571.47</v>
      </c>
      <c r="F51" s="37">
        <f t="shared" si="1"/>
        <v>1.8190455065745086</v>
      </c>
      <c r="G51" s="31">
        <v>11.9322</v>
      </c>
      <c r="H51" s="32">
        <v>-269.58</v>
      </c>
      <c r="I51" s="37">
        <f t="shared" si="2"/>
        <v>0.85809979117426283</v>
      </c>
      <c r="J51" s="31">
        <v>6.0334000000000003</v>
      </c>
      <c r="K51" s="32">
        <v>-188.59</v>
      </c>
      <c r="L51" s="37">
        <f t="shared" si="3"/>
        <v>0.60030061435401083</v>
      </c>
      <c r="M51" s="31">
        <v>4.8442999999999996</v>
      </c>
      <c r="N51" s="32">
        <v>-173.74</v>
      </c>
      <c r="O51" s="37">
        <f t="shared" si="4"/>
        <v>0.55303159625571796</v>
      </c>
      <c r="P51" s="31">
        <v>3.3839999999999999</v>
      </c>
      <c r="Q51" s="32">
        <v>-167.66</v>
      </c>
      <c r="R51" s="37">
        <f t="shared" si="5"/>
        <v>0.53367835517574347</v>
      </c>
      <c r="S51" s="31">
        <v>2.8294000000000001</v>
      </c>
      <c r="T51" s="32">
        <v>-159.47</v>
      </c>
      <c r="U51" s="37">
        <f t="shared" si="6"/>
        <v>0.507608775497291</v>
      </c>
      <c r="V51" s="31">
        <v>2.819</v>
      </c>
      <c r="W51" s="32">
        <v>-166.68</v>
      </c>
      <c r="X51" s="37">
        <f t="shared" si="7"/>
        <v>0.53055891829114232</v>
      </c>
      <c r="Y51" s="31">
        <v>1.7528999999999999</v>
      </c>
      <c r="Z51" s="32">
        <v>-139.09</v>
      </c>
      <c r="AA51" s="37">
        <f t="shared" si="8"/>
        <v>0.44273722069303445</v>
      </c>
      <c r="AB51" s="31">
        <v>1.7830999999999999</v>
      </c>
      <c r="AC51" s="32">
        <v>-142.21</v>
      </c>
      <c r="AD51" s="35">
        <f t="shared" si="9"/>
        <v>0.45266848914196872</v>
      </c>
    </row>
    <row r="52" spans="1:30" x14ac:dyDescent="0.2">
      <c r="A52" s="31">
        <v>124</v>
      </c>
      <c r="B52" s="32">
        <v>-1256</v>
      </c>
      <c r="C52" s="32">
        <f t="shared" si="0"/>
        <v>3.9979721704684108</v>
      </c>
      <c r="D52" s="31">
        <v>45</v>
      </c>
      <c r="E52" s="32">
        <v>-625.82000000000005</v>
      </c>
      <c r="F52" s="37">
        <f t="shared" si="1"/>
        <v>1.9920469297153989</v>
      </c>
      <c r="G52" s="31">
        <v>12.739000000000001</v>
      </c>
      <c r="H52" s="32">
        <v>-281.45</v>
      </c>
      <c r="I52" s="37">
        <f t="shared" si="2"/>
        <v>0.8958831746642788</v>
      </c>
      <c r="J52" s="31">
        <v>6.3739999999999997</v>
      </c>
      <c r="K52" s="32">
        <v>-195.03</v>
      </c>
      <c r="L52" s="37">
        <f t="shared" si="3"/>
        <v>0.62079977102424699</v>
      </c>
      <c r="M52" s="31">
        <v>5.0457999999999998</v>
      </c>
      <c r="N52" s="32">
        <v>-178.01</v>
      </c>
      <c r="O52" s="37">
        <f t="shared" si="4"/>
        <v>0.56662342839576574</v>
      </c>
      <c r="P52" s="31">
        <v>3.5032999999999999</v>
      </c>
      <c r="Q52" s="32">
        <v>-170.95</v>
      </c>
      <c r="R52" s="37">
        <f t="shared" si="5"/>
        <v>0.5441507504311901</v>
      </c>
      <c r="S52" s="31">
        <v>2.9129</v>
      </c>
      <c r="T52" s="32">
        <v>-162.04</v>
      </c>
      <c r="U52" s="37">
        <f t="shared" si="6"/>
        <v>0.5157893395722144</v>
      </c>
      <c r="V52" s="31">
        <v>2.9024999999999999</v>
      </c>
      <c r="W52" s="32">
        <v>-169.33</v>
      </c>
      <c r="X52" s="37">
        <f t="shared" si="7"/>
        <v>0.53899413027501275</v>
      </c>
      <c r="Y52" s="31">
        <v>1.8096000000000001</v>
      </c>
      <c r="Z52" s="32">
        <v>-141.37</v>
      </c>
      <c r="AA52" s="37">
        <f t="shared" si="8"/>
        <v>0.4499946860980249</v>
      </c>
      <c r="AB52" s="31">
        <v>1.8399000000000001</v>
      </c>
      <c r="AC52" s="32">
        <v>-144.49</v>
      </c>
      <c r="AD52" s="35">
        <f t="shared" si="9"/>
        <v>0.45992595454695917</v>
      </c>
    </row>
    <row r="53" spans="1:30" x14ac:dyDescent="0.2">
      <c r="A53" s="31">
        <v>128</v>
      </c>
      <c r="B53" s="32">
        <v>-1293.0999999999999</v>
      </c>
      <c r="C53" s="32">
        <f t="shared" si="0"/>
        <v>4.1160651382425968</v>
      </c>
      <c r="D53" s="31">
        <v>50</v>
      </c>
      <c r="E53" s="32">
        <v>-679.49</v>
      </c>
      <c r="F53" s="37">
        <f t="shared" si="1"/>
        <v>2.1628838456302391</v>
      </c>
      <c r="G53" s="31">
        <v>13.5457</v>
      </c>
      <c r="H53" s="32">
        <v>-293.13</v>
      </c>
      <c r="I53" s="37">
        <f t="shared" si="2"/>
        <v>0.93306176937054552</v>
      </c>
      <c r="J53" s="31">
        <v>6.7145000000000001</v>
      </c>
      <c r="K53" s="32">
        <v>-201.36</v>
      </c>
      <c r="L53" s="37">
        <f t="shared" si="3"/>
        <v>0.64094878681968093</v>
      </c>
      <c r="M53" s="31">
        <v>5.2473000000000001</v>
      </c>
      <c r="N53" s="32">
        <v>-182.22</v>
      </c>
      <c r="O53" s="37">
        <f t="shared" si="4"/>
        <v>0.58002427460410333</v>
      </c>
      <c r="P53" s="31">
        <v>3.6225000000000001</v>
      </c>
      <c r="Q53" s="32">
        <v>-174.19</v>
      </c>
      <c r="R53" s="37">
        <f t="shared" si="5"/>
        <v>0.55446399074354491</v>
      </c>
      <c r="S53" s="31">
        <v>2.9964</v>
      </c>
      <c r="T53" s="32">
        <v>-164.57</v>
      </c>
      <c r="U53" s="37">
        <f t="shared" si="6"/>
        <v>0.52384257969266423</v>
      </c>
      <c r="V53" s="31">
        <v>2.9860000000000002</v>
      </c>
      <c r="W53" s="32">
        <v>-171.96</v>
      </c>
      <c r="X53" s="37">
        <f t="shared" si="7"/>
        <v>0.54736568028164645</v>
      </c>
      <c r="Y53" s="31">
        <v>1.8664000000000001</v>
      </c>
      <c r="Z53" s="32">
        <v>-143.61000000000001</v>
      </c>
      <c r="AA53" s="37">
        <f t="shared" si="8"/>
        <v>0.45712482754854183</v>
      </c>
      <c r="AB53" s="31">
        <v>1.8967000000000001</v>
      </c>
      <c r="AC53" s="32">
        <v>-146.74</v>
      </c>
      <c r="AD53" s="35">
        <f t="shared" si="9"/>
        <v>0.46708792698609447</v>
      </c>
    </row>
    <row r="54" spans="1:30" x14ac:dyDescent="0.2">
      <c r="A54" s="31">
        <v>132</v>
      </c>
      <c r="B54" s="32">
        <v>-1330.2</v>
      </c>
      <c r="C54" s="32">
        <f t="shared" si="0"/>
        <v>4.2341581060167837</v>
      </c>
      <c r="D54" s="31">
        <v>55</v>
      </c>
      <c r="E54" s="32">
        <v>-732.87</v>
      </c>
      <c r="F54" s="37">
        <f t="shared" si="1"/>
        <v>2.3327976628751466</v>
      </c>
      <c r="G54" s="31">
        <v>14.352499999999999</v>
      </c>
      <c r="H54" s="32">
        <v>-304.69</v>
      </c>
      <c r="I54" s="37">
        <f t="shared" si="2"/>
        <v>0.96985839221339176</v>
      </c>
      <c r="J54" s="31">
        <v>7.0551000000000004</v>
      </c>
      <c r="K54" s="32">
        <v>-207.6</v>
      </c>
      <c r="L54" s="37">
        <f t="shared" si="3"/>
        <v>0.66081132371754936</v>
      </c>
      <c r="M54" s="31">
        <v>5.4489000000000001</v>
      </c>
      <c r="N54" s="32">
        <v>-186.39</v>
      </c>
      <c r="O54" s="37">
        <f t="shared" si="4"/>
        <v>0.59329779685796735</v>
      </c>
      <c r="P54" s="31">
        <v>3.7418</v>
      </c>
      <c r="Q54" s="32">
        <v>-177.39</v>
      </c>
      <c r="R54" s="37">
        <f t="shared" si="5"/>
        <v>0.56464990710142626</v>
      </c>
      <c r="S54" s="31">
        <v>3.0798000000000001</v>
      </c>
      <c r="T54" s="32">
        <v>-167.07</v>
      </c>
      <c r="U54" s="37">
        <f t="shared" si="6"/>
        <v>0.53180032684725909</v>
      </c>
      <c r="V54" s="31">
        <v>3.0695000000000001</v>
      </c>
      <c r="W54" s="32">
        <v>-174.56</v>
      </c>
      <c r="X54" s="37">
        <f t="shared" si="7"/>
        <v>0.55564173732242494</v>
      </c>
      <c r="Y54" s="31">
        <v>1.9232</v>
      </c>
      <c r="Z54" s="32">
        <v>-145.83000000000001</v>
      </c>
      <c r="AA54" s="37">
        <f t="shared" si="8"/>
        <v>0.46419130702182199</v>
      </c>
      <c r="AB54" s="31">
        <v>1.9535</v>
      </c>
      <c r="AC54" s="32">
        <v>-148.97999999999999</v>
      </c>
      <c r="AD54" s="35">
        <f t="shared" si="9"/>
        <v>0.4742180684366113</v>
      </c>
    </row>
    <row r="55" spans="1:30" x14ac:dyDescent="0.2">
      <c r="A55" s="31">
        <v>136</v>
      </c>
      <c r="B55" s="32">
        <v>-1367.3</v>
      </c>
      <c r="C55" s="32">
        <f t="shared" si="0"/>
        <v>4.3522510737909696</v>
      </c>
      <c r="D55" s="31">
        <v>60</v>
      </c>
      <c r="E55" s="32">
        <v>-785.66</v>
      </c>
      <c r="F55" s="37">
        <f t="shared" si="1"/>
        <v>2.5008334517915696</v>
      </c>
      <c r="G55" s="31">
        <v>15.481999999999999</v>
      </c>
      <c r="H55" s="32">
        <v>-320.55</v>
      </c>
      <c r="I55" s="37">
        <f t="shared" si="2"/>
        <v>1.020342340162141</v>
      </c>
      <c r="J55" s="31">
        <v>7.3956999999999997</v>
      </c>
      <c r="K55" s="32">
        <v>-213.74</v>
      </c>
      <c r="L55" s="37">
        <f t="shared" si="3"/>
        <v>0.68035555072923426</v>
      </c>
      <c r="M55" s="31">
        <v>5.7108999999999996</v>
      </c>
      <c r="N55" s="32">
        <v>-191.71</v>
      </c>
      <c r="O55" s="37">
        <f t="shared" si="4"/>
        <v>0.61023188280294516</v>
      </c>
      <c r="P55" s="31">
        <v>3.8610000000000002</v>
      </c>
      <c r="Q55" s="32">
        <v>-180.55</v>
      </c>
      <c r="R55" s="37">
        <f t="shared" si="5"/>
        <v>0.57470849950483405</v>
      </c>
      <c r="S55" s="31">
        <v>3.1633</v>
      </c>
      <c r="T55" s="32">
        <v>-169.55</v>
      </c>
      <c r="U55" s="37">
        <f t="shared" si="6"/>
        <v>0.5396944120246171</v>
      </c>
      <c r="V55" s="31">
        <v>3.1528999999999998</v>
      </c>
      <c r="W55" s="32">
        <v>-177.12</v>
      </c>
      <c r="X55" s="37">
        <f t="shared" si="7"/>
        <v>0.56379047040873009</v>
      </c>
      <c r="Y55" s="31">
        <v>1.98</v>
      </c>
      <c r="Z55" s="32">
        <v>-148.03</v>
      </c>
      <c r="AA55" s="37">
        <f t="shared" si="8"/>
        <v>0.47119412451786535</v>
      </c>
      <c r="AB55" s="31">
        <v>2.0272999999999999</v>
      </c>
      <c r="AC55" s="32">
        <v>-151.82</v>
      </c>
      <c r="AD55" s="35">
        <f t="shared" si="9"/>
        <v>0.48325806920423098</v>
      </c>
    </row>
    <row r="56" spans="1:30" x14ac:dyDescent="0.2">
      <c r="A56" s="31">
        <v>140</v>
      </c>
      <c r="B56" s="32">
        <v>-1404.3</v>
      </c>
      <c r="C56" s="32">
        <f t="shared" si="0"/>
        <v>4.4700257316789722</v>
      </c>
      <c r="D56" s="31">
        <v>66.666700000000006</v>
      </c>
      <c r="E56" s="32">
        <v>-855.02</v>
      </c>
      <c r="F56" s="37">
        <f t="shared" si="1"/>
        <v>2.721613188848647</v>
      </c>
      <c r="G56" s="31">
        <v>16.611499999999999</v>
      </c>
      <c r="H56" s="32">
        <v>-336.15</v>
      </c>
      <c r="I56" s="37">
        <f t="shared" si="2"/>
        <v>1.0699986824068122</v>
      </c>
      <c r="J56" s="31">
        <v>7.7363</v>
      </c>
      <c r="K56" s="32">
        <v>-219.8</v>
      </c>
      <c r="L56" s="37">
        <f t="shared" si="3"/>
        <v>0.69964512983197191</v>
      </c>
      <c r="M56" s="31">
        <v>5.9728000000000003</v>
      </c>
      <c r="N56" s="32">
        <v>-196.96</v>
      </c>
      <c r="O56" s="37">
        <f t="shared" si="4"/>
        <v>0.62694315182759408</v>
      </c>
      <c r="P56" s="31">
        <v>3.9802</v>
      </c>
      <c r="Q56" s="32">
        <v>-183.68</v>
      </c>
      <c r="R56" s="37">
        <f t="shared" si="5"/>
        <v>0.58467159894238674</v>
      </c>
      <c r="S56" s="31">
        <v>3.2467999999999999</v>
      </c>
      <c r="T56" s="32">
        <v>-172.01</v>
      </c>
      <c r="U56" s="37">
        <f t="shared" si="6"/>
        <v>0.54752483522473827</v>
      </c>
      <c r="V56" s="31">
        <v>3.2364000000000002</v>
      </c>
      <c r="W56" s="32">
        <v>-179.66</v>
      </c>
      <c r="X56" s="37">
        <f t="shared" si="7"/>
        <v>0.57187554151779829</v>
      </c>
      <c r="Y56" s="31">
        <v>2.0537999999999998</v>
      </c>
      <c r="Z56" s="32">
        <v>-150.84</v>
      </c>
      <c r="AA56" s="37">
        <f t="shared" si="8"/>
        <v>0.48013863231962983</v>
      </c>
      <c r="AB56" s="31">
        <v>2.1011000000000002</v>
      </c>
      <c r="AC56" s="32">
        <v>-154.63</v>
      </c>
      <c r="AD56" s="35">
        <f t="shared" si="9"/>
        <v>0.49220257700599551</v>
      </c>
    </row>
    <row r="57" spans="1:30" x14ac:dyDescent="0.2">
      <c r="A57" s="31">
        <v>144</v>
      </c>
      <c r="B57" s="32">
        <v>-1441.3</v>
      </c>
      <c r="C57" s="32">
        <f t="shared" si="0"/>
        <v>4.5878003895669748</v>
      </c>
      <c r="D57" s="31">
        <v>73.333299999999994</v>
      </c>
      <c r="E57" s="32">
        <v>-924.16</v>
      </c>
      <c r="F57" s="37">
        <f t="shared" si="1"/>
        <v>2.9416926441561198</v>
      </c>
      <c r="G57" s="31">
        <v>17.741</v>
      </c>
      <c r="H57" s="32">
        <v>-351.52</v>
      </c>
      <c r="I57" s="37">
        <f t="shared" si="2"/>
        <v>1.1189229119132609</v>
      </c>
      <c r="J57" s="31">
        <v>8.0769000000000002</v>
      </c>
      <c r="K57" s="32">
        <v>-225.78</v>
      </c>
      <c r="L57" s="37">
        <f t="shared" si="3"/>
        <v>0.71868006102576254</v>
      </c>
      <c r="M57" s="31">
        <v>6.2347999999999999</v>
      </c>
      <c r="N57" s="32">
        <v>-202.13</v>
      </c>
      <c r="O57" s="37">
        <f t="shared" si="4"/>
        <v>0.64339977294329609</v>
      </c>
      <c r="P57" s="31">
        <v>4.0994999999999999</v>
      </c>
      <c r="Q57" s="32">
        <v>-186.77</v>
      </c>
      <c r="R57" s="37">
        <f t="shared" si="5"/>
        <v>0.59450737442546586</v>
      </c>
      <c r="S57" s="31">
        <v>3.3302</v>
      </c>
      <c r="T57" s="32">
        <v>-174.44</v>
      </c>
      <c r="U57" s="37">
        <f t="shared" si="6"/>
        <v>0.55525976545900446</v>
      </c>
      <c r="V57" s="31">
        <v>3.3199000000000001</v>
      </c>
      <c r="W57" s="32">
        <v>-182.18</v>
      </c>
      <c r="X57" s="37">
        <f t="shared" si="7"/>
        <v>0.57989695064962987</v>
      </c>
      <c r="Y57" s="31">
        <v>2.1276000000000002</v>
      </c>
      <c r="Z57" s="32">
        <v>-153.6</v>
      </c>
      <c r="AA57" s="37">
        <f t="shared" si="8"/>
        <v>0.48892398517830243</v>
      </c>
      <c r="AB57" s="31">
        <v>2.1749000000000001</v>
      </c>
      <c r="AC57" s="32">
        <v>-157.38999999999999</v>
      </c>
      <c r="AD57" s="35">
        <f t="shared" si="9"/>
        <v>0.50098792986466811</v>
      </c>
    </row>
    <row r="58" spans="1:30" x14ac:dyDescent="0.2">
      <c r="A58" s="31">
        <v>148</v>
      </c>
      <c r="B58" s="32">
        <v>-1478.3</v>
      </c>
      <c r="C58" s="32">
        <f t="shared" si="0"/>
        <v>4.7055750474549773</v>
      </c>
      <c r="D58" s="31">
        <v>80</v>
      </c>
      <c r="E58" s="32">
        <v>-992.65</v>
      </c>
      <c r="F58" s="37">
        <f t="shared" si="1"/>
        <v>3.159703085203398</v>
      </c>
      <c r="G58" s="31">
        <v>18.8705</v>
      </c>
      <c r="H58" s="32">
        <v>-366.69</v>
      </c>
      <c r="I58" s="37">
        <f t="shared" si="2"/>
        <v>1.1672105216473421</v>
      </c>
      <c r="J58" s="31">
        <v>8.4174000000000007</v>
      </c>
      <c r="K58" s="32">
        <v>-231.71</v>
      </c>
      <c r="L58" s="37">
        <f t="shared" si="3"/>
        <v>0.73755583727646135</v>
      </c>
      <c r="M58" s="31">
        <v>6.4968000000000004</v>
      </c>
      <c r="N58" s="32">
        <v>-207.24</v>
      </c>
      <c r="O58" s="37">
        <f t="shared" si="4"/>
        <v>0.6596654081272878</v>
      </c>
      <c r="P58" s="31">
        <v>4.2187000000000001</v>
      </c>
      <c r="Q58" s="32">
        <v>-189.83</v>
      </c>
      <c r="R58" s="37">
        <f t="shared" si="5"/>
        <v>0.60424765694268989</v>
      </c>
      <c r="S58" s="31">
        <v>3.4137</v>
      </c>
      <c r="T58" s="32">
        <v>-176.84</v>
      </c>
      <c r="U58" s="37">
        <f t="shared" si="6"/>
        <v>0.56289920272741545</v>
      </c>
      <c r="V58" s="31">
        <v>3.4033000000000002</v>
      </c>
      <c r="W58" s="32">
        <v>-184.67</v>
      </c>
      <c r="X58" s="37">
        <f t="shared" si="7"/>
        <v>0.58782286681560614</v>
      </c>
      <c r="Y58" s="31">
        <v>2.2014999999999998</v>
      </c>
      <c r="Z58" s="32">
        <v>-156.33000000000001</v>
      </c>
      <c r="AA58" s="37">
        <f t="shared" si="8"/>
        <v>0.49761384507112</v>
      </c>
      <c r="AB58" s="31">
        <v>2.2486999999999999</v>
      </c>
      <c r="AC58" s="32">
        <v>-160.12</v>
      </c>
      <c r="AD58" s="35">
        <f t="shared" si="9"/>
        <v>0.50967778975748568</v>
      </c>
    </row>
    <row r="59" spans="1:30" x14ac:dyDescent="0.2">
      <c r="A59" s="31">
        <v>152</v>
      </c>
      <c r="B59" s="32">
        <v>-1515.3</v>
      </c>
      <c r="C59" s="32">
        <f t="shared" si="0"/>
        <v>4.8233497053429799</v>
      </c>
      <c r="D59" s="31">
        <v>90</v>
      </c>
      <c r="E59" s="32">
        <v>-1094</v>
      </c>
      <c r="F59" s="37">
        <f t="shared" si="1"/>
        <v>3.4823101548506701</v>
      </c>
      <c r="G59" s="31">
        <v>20</v>
      </c>
      <c r="H59" s="32">
        <v>-381.66</v>
      </c>
      <c r="I59" s="37">
        <f t="shared" si="2"/>
        <v>1.2148615116090555</v>
      </c>
      <c r="J59" s="31">
        <v>8.8602000000000007</v>
      </c>
      <c r="K59" s="32">
        <v>-239.27</v>
      </c>
      <c r="L59" s="37">
        <f t="shared" si="3"/>
        <v>0.76162006467195598</v>
      </c>
      <c r="M59" s="31">
        <v>6.7587999999999999</v>
      </c>
      <c r="N59" s="32">
        <v>-212.28</v>
      </c>
      <c r="O59" s="37">
        <f t="shared" si="4"/>
        <v>0.67570822639095085</v>
      </c>
      <c r="P59" s="31">
        <v>4.3380000000000001</v>
      </c>
      <c r="Q59" s="32">
        <v>-192.86</v>
      </c>
      <c r="R59" s="37">
        <f t="shared" si="5"/>
        <v>0.61389244649405872</v>
      </c>
      <c r="S59" s="31">
        <v>3.4971999999999999</v>
      </c>
      <c r="T59" s="32">
        <v>-179.22</v>
      </c>
      <c r="U59" s="37">
        <f t="shared" si="6"/>
        <v>0.5704749780185896</v>
      </c>
      <c r="V59" s="31">
        <v>3.4868000000000001</v>
      </c>
      <c r="W59" s="32">
        <v>-187.13</v>
      </c>
      <c r="X59" s="37">
        <f t="shared" si="7"/>
        <v>0.59565329001572742</v>
      </c>
      <c r="Y59" s="31">
        <v>2.2753000000000001</v>
      </c>
      <c r="Z59" s="32">
        <v>-159.01</v>
      </c>
      <c r="AA59" s="37">
        <f t="shared" si="8"/>
        <v>0.50614455002084546</v>
      </c>
      <c r="AB59" s="31">
        <v>2.3226</v>
      </c>
      <c r="AC59" s="32">
        <v>-162.80000000000001</v>
      </c>
      <c r="AD59" s="35">
        <f t="shared" si="9"/>
        <v>0.5182084947072112</v>
      </c>
    </row>
    <row r="60" spans="1:30" x14ac:dyDescent="0.2">
      <c r="A60" s="31">
        <v>156</v>
      </c>
      <c r="B60" s="32">
        <v>-1552.3</v>
      </c>
      <c r="C60" s="32">
        <f t="shared" si="0"/>
        <v>4.9411243632309825</v>
      </c>
      <c r="D60" s="31">
        <v>100</v>
      </c>
      <c r="E60" s="32">
        <v>-1194.5999999999999</v>
      </c>
      <c r="F60" s="37">
        <f t="shared" si="1"/>
        <v>3.8025299003515629</v>
      </c>
      <c r="G60" s="31">
        <v>21.068899999999999</v>
      </c>
      <c r="H60" s="32">
        <v>-395.72</v>
      </c>
      <c r="I60" s="37">
        <f t="shared" si="2"/>
        <v>1.2596158816064966</v>
      </c>
      <c r="J60" s="31">
        <v>9.3028999999999993</v>
      </c>
      <c r="K60" s="32">
        <v>-246.74</v>
      </c>
      <c r="L60" s="37">
        <f t="shared" si="3"/>
        <v>0.78539781316988511</v>
      </c>
      <c r="M60" s="31">
        <v>7.0208000000000004</v>
      </c>
      <c r="N60" s="32">
        <v>-217.25</v>
      </c>
      <c r="O60" s="37">
        <f t="shared" si="4"/>
        <v>0.69152822773428524</v>
      </c>
      <c r="P60" s="31">
        <v>4.4572000000000003</v>
      </c>
      <c r="Q60" s="32">
        <v>-195.86</v>
      </c>
      <c r="R60" s="37">
        <f t="shared" si="5"/>
        <v>0.62344174307957245</v>
      </c>
      <c r="S60" s="31">
        <v>3.5807000000000002</v>
      </c>
      <c r="T60" s="32">
        <v>-181.58</v>
      </c>
      <c r="U60" s="37">
        <f t="shared" si="6"/>
        <v>0.57798709133252713</v>
      </c>
      <c r="V60" s="31">
        <v>3.5703</v>
      </c>
      <c r="W60" s="32">
        <v>-189.57</v>
      </c>
      <c r="X60" s="37">
        <f t="shared" si="7"/>
        <v>0.60342005123861198</v>
      </c>
      <c r="Y60" s="31">
        <v>2.3491</v>
      </c>
      <c r="Z60" s="32">
        <v>-161.66</v>
      </c>
      <c r="AA60" s="37">
        <f t="shared" si="8"/>
        <v>0.514579762004716</v>
      </c>
      <c r="AB60" s="31">
        <v>2.3963999999999999</v>
      </c>
      <c r="AC60" s="32">
        <v>-165.46</v>
      </c>
      <c r="AD60" s="35">
        <f t="shared" si="9"/>
        <v>0.5266755376797001</v>
      </c>
    </row>
    <row r="61" spans="1:30" x14ac:dyDescent="0.2">
      <c r="A61" s="31">
        <v>160</v>
      </c>
      <c r="B61" s="32">
        <v>-1589.3</v>
      </c>
      <c r="C61" s="32">
        <f t="shared" si="0"/>
        <v>5.058899021118985</v>
      </c>
      <c r="D61" s="31">
        <v>110</v>
      </c>
      <c r="E61" s="32">
        <v>-1295</v>
      </c>
      <c r="F61" s="37">
        <f t="shared" si="1"/>
        <v>4.1221130260800889</v>
      </c>
      <c r="G61" s="31">
        <v>22.458500000000001</v>
      </c>
      <c r="H61" s="32">
        <v>-413.7</v>
      </c>
      <c r="I61" s="37">
        <f t="shared" si="2"/>
        <v>1.3168479991423421</v>
      </c>
      <c r="J61" s="31">
        <v>9.7456999999999994</v>
      </c>
      <c r="K61" s="32">
        <v>-254.1</v>
      </c>
      <c r="L61" s="37">
        <f t="shared" si="3"/>
        <v>0.80882542079301212</v>
      </c>
      <c r="M61" s="31">
        <v>7.2827999999999999</v>
      </c>
      <c r="N61" s="32">
        <v>-222.18</v>
      </c>
      <c r="O61" s="37">
        <f t="shared" si="4"/>
        <v>0.70722090512314617</v>
      </c>
      <c r="P61" s="31">
        <v>4.5765000000000002</v>
      </c>
      <c r="Q61" s="32">
        <v>-198.83</v>
      </c>
      <c r="R61" s="37">
        <f t="shared" si="5"/>
        <v>0.63289554669923098</v>
      </c>
      <c r="S61" s="31">
        <v>3.6640999999999999</v>
      </c>
      <c r="T61" s="32">
        <v>-183.92</v>
      </c>
      <c r="U61" s="37">
        <f t="shared" si="6"/>
        <v>0.5854355426692277</v>
      </c>
      <c r="V61" s="31">
        <v>3.6537999999999999</v>
      </c>
      <c r="W61" s="32">
        <v>-192</v>
      </c>
      <c r="X61" s="37">
        <f t="shared" si="7"/>
        <v>0.61115498147287806</v>
      </c>
      <c r="Y61" s="31">
        <v>2.4228999999999998</v>
      </c>
      <c r="Z61" s="32">
        <v>-164.28</v>
      </c>
      <c r="AA61" s="37">
        <f t="shared" si="8"/>
        <v>0.52291948102273134</v>
      </c>
      <c r="AB61" s="31">
        <v>2.4702000000000002</v>
      </c>
      <c r="AC61" s="32">
        <v>-168.08</v>
      </c>
      <c r="AD61" s="35">
        <f t="shared" si="9"/>
        <v>0.53501525669771544</v>
      </c>
    </row>
    <row r="62" spans="1:30" x14ac:dyDescent="0.2">
      <c r="A62" s="31">
        <v>164</v>
      </c>
      <c r="B62" s="32">
        <v>-1626.2</v>
      </c>
      <c r="C62" s="32">
        <f t="shared" si="0"/>
        <v>5.1763553691208042</v>
      </c>
      <c r="D62" s="31">
        <v>120</v>
      </c>
      <c r="E62" s="32">
        <v>-1394.7</v>
      </c>
      <c r="F62" s="37">
        <f t="shared" si="1"/>
        <v>4.4394679826053283</v>
      </c>
      <c r="G62" s="31">
        <v>23.848199999999999</v>
      </c>
      <c r="H62" s="32">
        <v>-431.46</v>
      </c>
      <c r="I62" s="37">
        <f t="shared" si="2"/>
        <v>1.3733798349285831</v>
      </c>
      <c r="J62" s="31">
        <v>10.1884</v>
      </c>
      <c r="K62" s="32">
        <v>-261.37</v>
      </c>
      <c r="L62" s="37">
        <f t="shared" si="3"/>
        <v>0.83196654951857374</v>
      </c>
      <c r="M62" s="31">
        <v>7.5446999999999997</v>
      </c>
      <c r="N62" s="32">
        <v>-227.04</v>
      </c>
      <c r="O62" s="37">
        <f t="shared" si="4"/>
        <v>0.72269076559167833</v>
      </c>
      <c r="P62" s="31">
        <v>4.6957000000000004</v>
      </c>
      <c r="Q62" s="32">
        <v>-201.77</v>
      </c>
      <c r="R62" s="37">
        <f t="shared" si="5"/>
        <v>0.64225385735303442</v>
      </c>
      <c r="S62" s="31">
        <v>3.7475999999999998</v>
      </c>
      <c r="T62" s="32">
        <v>-186.24</v>
      </c>
      <c r="U62" s="37">
        <f t="shared" si="6"/>
        <v>0.59282033202869178</v>
      </c>
      <c r="V62" s="31">
        <v>3.7623000000000002</v>
      </c>
      <c r="W62" s="32">
        <v>-195.11</v>
      </c>
      <c r="X62" s="37">
        <f t="shared" si="7"/>
        <v>0.62105441893319402</v>
      </c>
      <c r="Y62" s="31">
        <v>2.4967000000000001</v>
      </c>
      <c r="Z62" s="32">
        <v>-166.87</v>
      </c>
      <c r="AA62" s="37">
        <f t="shared" si="8"/>
        <v>0.53116370707489147</v>
      </c>
      <c r="AB62" s="31">
        <v>2.544</v>
      </c>
      <c r="AC62" s="32">
        <v>-170.66</v>
      </c>
      <c r="AD62" s="35">
        <f t="shared" si="9"/>
        <v>0.54322765176125709</v>
      </c>
    </row>
    <row r="63" spans="1:30" x14ac:dyDescent="0.2">
      <c r="A63" s="31">
        <v>168</v>
      </c>
      <c r="B63" s="32">
        <v>-1663.2</v>
      </c>
      <c r="C63" s="32">
        <f t="shared" si="0"/>
        <v>5.2941300270088067</v>
      </c>
      <c r="D63" s="31">
        <v>130</v>
      </c>
      <c r="E63" s="32">
        <v>-1493.8</v>
      </c>
      <c r="F63" s="37">
        <f t="shared" si="1"/>
        <v>4.7549130798134644</v>
      </c>
      <c r="G63" s="31">
        <v>25.2378</v>
      </c>
      <c r="H63" s="32">
        <v>-449.03</v>
      </c>
      <c r="I63" s="37">
        <f t="shared" si="2"/>
        <v>1.4293068819310752</v>
      </c>
      <c r="J63" s="31">
        <v>10.6312</v>
      </c>
      <c r="K63" s="32">
        <v>-268.55</v>
      </c>
      <c r="L63" s="37">
        <f t="shared" si="3"/>
        <v>0.85482119934656986</v>
      </c>
      <c r="M63" s="31">
        <v>7.8067000000000002</v>
      </c>
      <c r="N63" s="32">
        <v>-231.86</v>
      </c>
      <c r="O63" s="37">
        <f t="shared" si="4"/>
        <v>0.73803330210573714</v>
      </c>
      <c r="P63" s="31">
        <v>4.8150000000000004</v>
      </c>
      <c r="Q63" s="32">
        <v>-204.69</v>
      </c>
      <c r="R63" s="37">
        <f t="shared" si="5"/>
        <v>0.65154850602960113</v>
      </c>
      <c r="S63" s="31">
        <v>3.8561000000000001</v>
      </c>
      <c r="T63" s="32">
        <v>-189.23</v>
      </c>
      <c r="U63" s="37">
        <f t="shared" si="6"/>
        <v>0.60233779762558703</v>
      </c>
      <c r="V63" s="31">
        <v>3.8708</v>
      </c>
      <c r="W63" s="32">
        <v>-198.18</v>
      </c>
      <c r="X63" s="37">
        <f t="shared" si="7"/>
        <v>0.63082653243903641</v>
      </c>
      <c r="Y63" s="31">
        <v>2.5706000000000002</v>
      </c>
      <c r="Z63" s="32">
        <v>-169.42</v>
      </c>
      <c r="AA63" s="37">
        <f t="shared" si="8"/>
        <v>0.53928060917257814</v>
      </c>
      <c r="AB63" s="31">
        <v>2.6177999999999999</v>
      </c>
      <c r="AC63" s="32">
        <v>-173.22</v>
      </c>
      <c r="AD63" s="35">
        <f t="shared" si="9"/>
        <v>0.55137638484756224</v>
      </c>
    </row>
    <row r="64" spans="1:30" x14ac:dyDescent="0.2">
      <c r="A64" s="31">
        <v>172</v>
      </c>
      <c r="B64" s="32">
        <v>-1700.1</v>
      </c>
      <c r="C64" s="32">
        <f t="shared" si="0"/>
        <v>5.411586375010625</v>
      </c>
      <c r="D64" s="31">
        <v>140</v>
      </c>
      <c r="E64" s="32">
        <v>-1592.4</v>
      </c>
      <c r="F64" s="37">
        <f t="shared" si="1"/>
        <v>5.0687666275906826</v>
      </c>
      <c r="G64" s="31">
        <v>26.627400000000002</v>
      </c>
      <c r="H64" s="32">
        <v>-466.48</v>
      </c>
      <c r="I64" s="37">
        <f t="shared" si="2"/>
        <v>1.4848519570701468</v>
      </c>
      <c r="J64" s="31">
        <v>11.0739</v>
      </c>
      <c r="K64" s="32">
        <v>-275.67</v>
      </c>
      <c r="L64" s="37">
        <f t="shared" si="3"/>
        <v>0.87748486324285579</v>
      </c>
      <c r="M64" s="31">
        <v>8.0686999999999998</v>
      </c>
      <c r="N64" s="32">
        <v>-236.62</v>
      </c>
      <c r="O64" s="37">
        <f t="shared" si="4"/>
        <v>0.75318485268808555</v>
      </c>
      <c r="P64" s="31">
        <v>4.9341999999999997</v>
      </c>
      <c r="Q64" s="32">
        <v>-207.57</v>
      </c>
      <c r="R64" s="37">
        <f t="shared" si="5"/>
        <v>0.66071583075169427</v>
      </c>
      <c r="S64" s="31">
        <v>3.9645999999999999</v>
      </c>
      <c r="T64" s="32">
        <v>-192.18</v>
      </c>
      <c r="U64" s="37">
        <f t="shared" si="6"/>
        <v>0.61172793926800895</v>
      </c>
      <c r="V64" s="31">
        <v>3.9792999999999998</v>
      </c>
      <c r="W64" s="32">
        <v>-201.23</v>
      </c>
      <c r="X64" s="37">
        <f t="shared" si="7"/>
        <v>0.64053498396764197</v>
      </c>
      <c r="Y64" s="31">
        <v>2.6444000000000001</v>
      </c>
      <c r="Z64" s="32">
        <v>-171.95</v>
      </c>
      <c r="AA64" s="37">
        <f t="shared" si="8"/>
        <v>0.54733384929302797</v>
      </c>
      <c r="AB64" s="31">
        <v>2.6916000000000002</v>
      </c>
      <c r="AC64" s="32">
        <v>-175.75</v>
      </c>
      <c r="AD64" s="35">
        <f t="shared" si="9"/>
        <v>0.55942962496801207</v>
      </c>
    </row>
    <row r="65" spans="1:30" x14ac:dyDescent="0.2">
      <c r="A65" s="31">
        <v>176</v>
      </c>
      <c r="B65" s="32">
        <v>-1737.1</v>
      </c>
      <c r="C65" s="32">
        <f t="shared" si="0"/>
        <v>5.5293610328986276</v>
      </c>
      <c r="D65" s="31">
        <v>150</v>
      </c>
      <c r="E65" s="32">
        <v>-1690.4</v>
      </c>
      <c r="F65" s="37">
        <f t="shared" si="1"/>
        <v>5.3807103160507976</v>
      </c>
      <c r="G65" s="31">
        <v>28.537800000000001</v>
      </c>
      <c r="H65" s="32">
        <v>-490.09</v>
      </c>
      <c r="I65" s="37">
        <f t="shared" si="2"/>
        <v>1.5600049211981397</v>
      </c>
      <c r="J65" s="31">
        <v>11.6495</v>
      </c>
      <c r="K65" s="32">
        <v>-284.77999999999997</v>
      </c>
      <c r="L65" s="37">
        <f t="shared" si="3"/>
        <v>0.906482893874199</v>
      </c>
      <c r="M65" s="31">
        <v>8.3307000000000002</v>
      </c>
      <c r="N65" s="32">
        <v>-241.35</v>
      </c>
      <c r="O65" s="37">
        <f t="shared" si="4"/>
        <v>0.76824091030457875</v>
      </c>
      <c r="P65" s="31">
        <v>5.0534999999999997</v>
      </c>
      <c r="Q65" s="32">
        <v>-210.44</v>
      </c>
      <c r="R65" s="37">
        <f t="shared" si="5"/>
        <v>0.66985132448516904</v>
      </c>
      <c r="S65" s="31">
        <v>4.0731999999999999</v>
      </c>
      <c r="T65" s="32">
        <v>-195.1</v>
      </c>
      <c r="U65" s="37">
        <f t="shared" si="6"/>
        <v>0.62102258794457554</v>
      </c>
      <c r="V65" s="31">
        <v>4.0877999999999997</v>
      </c>
      <c r="W65" s="32">
        <v>-204.24</v>
      </c>
      <c r="X65" s="37">
        <f t="shared" si="7"/>
        <v>0.65011611154177407</v>
      </c>
      <c r="Y65" s="31">
        <v>2.7181999999999999</v>
      </c>
      <c r="Z65" s="32">
        <v>-174.44</v>
      </c>
      <c r="AA65" s="37">
        <f t="shared" si="8"/>
        <v>0.55525976545900446</v>
      </c>
      <c r="AB65" s="31">
        <v>2.7654999999999998</v>
      </c>
      <c r="AC65" s="32">
        <v>-178.25</v>
      </c>
      <c r="AD65" s="35">
        <f t="shared" si="9"/>
        <v>0.56738737212260681</v>
      </c>
    </row>
    <row r="66" spans="1:30" x14ac:dyDescent="0.2">
      <c r="A66" s="31">
        <v>180</v>
      </c>
      <c r="B66" s="32">
        <v>-1774</v>
      </c>
      <c r="C66" s="32">
        <f t="shared" si="0"/>
        <v>5.6468173809004467</v>
      </c>
      <c r="D66" s="31">
        <v>160</v>
      </c>
      <c r="E66" s="32">
        <v>-1788.1</v>
      </c>
      <c r="F66" s="37">
        <f t="shared" si="1"/>
        <v>5.6916990748523606</v>
      </c>
      <c r="G66" s="31">
        <v>30.4481</v>
      </c>
      <c r="H66" s="32">
        <v>-513.41999999999996</v>
      </c>
      <c r="I66" s="37">
        <f t="shared" si="2"/>
        <v>1.634266617644818</v>
      </c>
      <c r="J66" s="31">
        <v>12.225099999999999</v>
      </c>
      <c r="K66" s="32">
        <v>-293.77</v>
      </c>
      <c r="L66" s="37">
        <f t="shared" si="3"/>
        <v>0.93509895264212184</v>
      </c>
      <c r="M66" s="31">
        <v>8.6713000000000005</v>
      </c>
      <c r="N66" s="32">
        <v>-247.41</v>
      </c>
      <c r="O66" s="37">
        <f t="shared" si="4"/>
        <v>0.78753048940731651</v>
      </c>
      <c r="P66" s="31">
        <v>5.1726999999999999</v>
      </c>
      <c r="Q66" s="32">
        <v>-213.28</v>
      </c>
      <c r="R66" s="37">
        <f t="shared" si="5"/>
        <v>0.67889132525278872</v>
      </c>
      <c r="S66" s="31">
        <v>4.1817000000000002</v>
      </c>
      <c r="T66" s="32">
        <v>-197.99</v>
      </c>
      <c r="U66" s="37">
        <f t="shared" si="6"/>
        <v>0.63022174365528716</v>
      </c>
      <c r="V66" s="31">
        <v>4.1962999999999999</v>
      </c>
      <c r="W66" s="32">
        <v>-207.22</v>
      </c>
      <c r="X66" s="37">
        <f t="shared" si="7"/>
        <v>0.65960174615005107</v>
      </c>
      <c r="Y66" s="31">
        <v>2.7919999999999998</v>
      </c>
      <c r="Z66" s="32">
        <v>-176.91</v>
      </c>
      <c r="AA66" s="37">
        <f t="shared" si="8"/>
        <v>0.56312201964774411</v>
      </c>
      <c r="AB66" s="31">
        <v>2.8393000000000002</v>
      </c>
      <c r="AC66" s="32">
        <v>-180.72</v>
      </c>
      <c r="AD66" s="35">
        <f t="shared" si="9"/>
        <v>0.57524962631134646</v>
      </c>
    </row>
    <row r="67" spans="1:30" x14ac:dyDescent="0.2">
      <c r="A67" s="31">
        <v>184</v>
      </c>
      <c r="B67" s="32">
        <v>-1810.9</v>
      </c>
      <c r="C67" s="32">
        <f t="shared" si="0"/>
        <v>5.7642737289022659</v>
      </c>
      <c r="D67" s="31">
        <v>170</v>
      </c>
      <c r="E67" s="32">
        <v>-1885.5</v>
      </c>
      <c r="F67" s="37">
        <f t="shared" si="1"/>
        <v>6.0017329039953733</v>
      </c>
      <c r="G67" s="31">
        <v>32.358499999999999</v>
      </c>
      <c r="H67" s="32">
        <v>-536.51</v>
      </c>
      <c r="I67" s="37">
        <f t="shared" si="2"/>
        <v>1.7077643703646552</v>
      </c>
      <c r="J67" s="31">
        <v>12.800700000000001</v>
      </c>
      <c r="K67" s="32">
        <v>-302.64999999999998</v>
      </c>
      <c r="L67" s="37">
        <f t="shared" si="3"/>
        <v>0.96336487053524233</v>
      </c>
      <c r="M67" s="31">
        <v>9.0119000000000007</v>
      </c>
      <c r="N67" s="32">
        <v>-253.41</v>
      </c>
      <c r="O67" s="37">
        <f t="shared" si="4"/>
        <v>0.80662908257834387</v>
      </c>
      <c r="P67" s="31">
        <v>5.2919999999999998</v>
      </c>
      <c r="Q67" s="32">
        <v>-216.09</v>
      </c>
      <c r="R67" s="37">
        <f t="shared" si="5"/>
        <v>0.68783583305455331</v>
      </c>
      <c r="S67" s="31">
        <v>4.2901999999999996</v>
      </c>
      <c r="T67" s="32">
        <v>-200.85</v>
      </c>
      <c r="U67" s="37">
        <f t="shared" si="6"/>
        <v>0.63932540640014357</v>
      </c>
      <c r="V67" s="31">
        <v>4.3048999999999999</v>
      </c>
      <c r="W67" s="32">
        <v>-210.18</v>
      </c>
      <c r="X67" s="37">
        <f t="shared" si="7"/>
        <v>0.66902371878109124</v>
      </c>
      <c r="Y67" s="31">
        <v>2.8658000000000001</v>
      </c>
      <c r="Z67" s="32">
        <v>-179.35</v>
      </c>
      <c r="AA67" s="37">
        <f t="shared" si="8"/>
        <v>0.57088878087062855</v>
      </c>
      <c r="AB67" s="31">
        <v>2.9131</v>
      </c>
      <c r="AC67" s="32">
        <v>-183.17</v>
      </c>
      <c r="AD67" s="35">
        <f t="shared" si="9"/>
        <v>0.58304821852284938</v>
      </c>
    </row>
    <row r="68" spans="1:30" x14ac:dyDescent="0.2">
      <c r="A68" s="31">
        <v>188</v>
      </c>
      <c r="B68" s="32">
        <v>-1847.8</v>
      </c>
      <c r="C68" s="32">
        <f t="shared" si="0"/>
        <v>5.8817300769040841</v>
      </c>
      <c r="D68" s="31">
        <v>180</v>
      </c>
      <c r="E68" s="32">
        <v>-1982.5</v>
      </c>
      <c r="F68" s="37">
        <f t="shared" si="1"/>
        <v>6.3104934935936496</v>
      </c>
      <c r="G68" s="31">
        <v>34.268900000000002</v>
      </c>
      <c r="H68" s="32">
        <v>-559.47</v>
      </c>
      <c r="I68" s="37">
        <f t="shared" si="2"/>
        <v>1.7808483202324537</v>
      </c>
      <c r="J68" s="31">
        <v>13.376300000000001</v>
      </c>
      <c r="K68" s="32">
        <v>-311.43</v>
      </c>
      <c r="L68" s="37">
        <f t="shared" si="3"/>
        <v>0.9913124785421793</v>
      </c>
      <c r="M68" s="31">
        <v>9.3523999999999994</v>
      </c>
      <c r="N68" s="32">
        <v>-259.33</v>
      </c>
      <c r="O68" s="37">
        <f t="shared" si="4"/>
        <v>0.82547302784042431</v>
      </c>
      <c r="P68" s="31">
        <v>5.4112</v>
      </c>
      <c r="Q68" s="32">
        <v>-218.88</v>
      </c>
      <c r="R68" s="37">
        <f t="shared" si="5"/>
        <v>0.69671667887908095</v>
      </c>
      <c r="S68" s="31">
        <v>4.3986999999999998</v>
      </c>
      <c r="T68" s="32">
        <v>-203.68</v>
      </c>
      <c r="U68" s="37">
        <f t="shared" si="6"/>
        <v>0.64833357617914489</v>
      </c>
      <c r="V68" s="31">
        <v>4.4134000000000002</v>
      </c>
      <c r="W68" s="32">
        <v>-213.1</v>
      </c>
      <c r="X68" s="37">
        <f t="shared" si="7"/>
        <v>0.67831836745765794</v>
      </c>
      <c r="Y68" s="31">
        <v>2.9396</v>
      </c>
      <c r="Z68" s="32">
        <v>-181.77</v>
      </c>
      <c r="AA68" s="37">
        <f t="shared" si="8"/>
        <v>0.57859188011627638</v>
      </c>
      <c r="AB68" s="31">
        <v>2.9868999999999999</v>
      </c>
      <c r="AC68" s="32">
        <v>-185.59</v>
      </c>
      <c r="AD68" s="35">
        <f t="shared" si="9"/>
        <v>0.5907513177684971</v>
      </c>
    </row>
    <row r="69" spans="1:30" x14ac:dyDescent="0.2">
      <c r="A69" s="31">
        <v>192</v>
      </c>
      <c r="B69" s="32">
        <v>-1884.7</v>
      </c>
      <c r="C69" s="32">
        <f t="shared" si="0"/>
        <v>5.9991864249059033</v>
      </c>
      <c r="D69" s="31">
        <v>190</v>
      </c>
      <c r="E69" s="32">
        <v>-2078.1</v>
      </c>
      <c r="F69" s="37">
        <f t="shared" si="1"/>
        <v>6.6147977447853537</v>
      </c>
      <c r="G69" s="31">
        <v>37.134399999999999</v>
      </c>
      <c r="H69" s="32">
        <v>-593.36</v>
      </c>
      <c r="I69" s="37">
        <f t="shared" si="2"/>
        <v>1.8887235406601404</v>
      </c>
      <c r="J69" s="31">
        <v>13.9518</v>
      </c>
      <c r="K69" s="32">
        <v>-320.12</v>
      </c>
      <c r="L69" s="37">
        <f t="shared" si="3"/>
        <v>1.0189736076515508</v>
      </c>
      <c r="M69" s="31">
        <v>9.6929999999999996</v>
      </c>
      <c r="N69" s="32">
        <v>-265.2</v>
      </c>
      <c r="O69" s="37">
        <f t="shared" si="4"/>
        <v>0.84415781815941282</v>
      </c>
      <c r="P69" s="31">
        <v>5.5304000000000002</v>
      </c>
      <c r="Q69" s="32">
        <v>-221.65</v>
      </c>
      <c r="R69" s="37">
        <f t="shared" si="5"/>
        <v>0.70553386272637209</v>
      </c>
      <c r="S69" s="31">
        <v>4.5072000000000001</v>
      </c>
      <c r="T69" s="32">
        <v>-206.49</v>
      </c>
      <c r="U69" s="37">
        <f t="shared" si="6"/>
        <v>0.65727808398090937</v>
      </c>
      <c r="V69" s="31">
        <v>4.5218999999999996</v>
      </c>
      <c r="W69" s="32">
        <v>-216</v>
      </c>
      <c r="X69" s="37">
        <f t="shared" si="7"/>
        <v>0.68754935415698781</v>
      </c>
      <c r="Y69" s="31">
        <v>3.0135000000000001</v>
      </c>
      <c r="Z69" s="32">
        <v>-184.16</v>
      </c>
      <c r="AA69" s="37">
        <f t="shared" si="8"/>
        <v>0.58619948639606889</v>
      </c>
      <c r="AB69" s="31">
        <v>3.0607000000000002</v>
      </c>
      <c r="AC69" s="32">
        <v>-187.99</v>
      </c>
      <c r="AD69" s="35">
        <f t="shared" si="9"/>
        <v>0.59839075503690808</v>
      </c>
    </row>
    <row r="70" spans="1:30" x14ac:dyDescent="0.2">
      <c r="A70" s="31">
        <v>196</v>
      </c>
      <c r="B70" s="32">
        <v>-1921.6</v>
      </c>
      <c r="C70" s="32">
        <f t="shared" si="0"/>
        <v>6.1166427729077215</v>
      </c>
      <c r="D70" s="31">
        <v>200</v>
      </c>
      <c r="E70" s="32">
        <v>-2173.3000000000002</v>
      </c>
      <c r="F70" s="37">
        <f t="shared" si="1"/>
        <v>6.9178287564323231</v>
      </c>
      <c r="G70" s="31">
        <v>40</v>
      </c>
      <c r="H70" s="32">
        <v>-626.85</v>
      </c>
      <c r="I70" s="37">
        <f t="shared" si="2"/>
        <v>1.9953255215430918</v>
      </c>
      <c r="J70" s="31">
        <v>14.5274</v>
      </c>
      <c r="K70" s="32">
        <v>-328.72</v>
      </c>
      <c r="L70" s="37">
        <f t="shared" si="3"/>
        <v>1.0463482578633567</v>
      </c>
      <c r="M70" s="31">
        <v>10.0336</v>
      </c>
      <c r="N70" s="32">
        <v>-271.02</v>
      </c>
      <c r="O70" s="37">
        <f t="shared" si="4"/>
        <v>0.8626834535353094</v>
      </c>
      <c r="P70" s="31">
        <v>5.6497000000000002</v>
      </c>
      <c r="Q70" s="32">
        <v>-224.41</v>
      </c>
      <c r="R70" s="37">
        <f t="shared" si="5"/>
        <v>0.71431921558504463</v>
      </c>
      <c r="S70" s="31">
        <v>4.6157000000000004</v>
      </c>
      <c r="T70" s="32">
        <v>-209.28</v>
      </c>
      <c r="U70" s="37">
        <f t="shared" si="6"/>
        <v>0.66615892980543712</v>
      </c>
      <c r="V70" s="31">
        <v>4.6303999999999998</v>
      </c>
      <c r="W70" s="32">
        <v>-218.88</v>
      </c>
      <c r="X70" s="37">
        <f t="shared" si="7"/>
        <v>0.69671667887908095</v>
      </c>
      <c r="Y70" s="31">
        <v>3.0872999999999999</v>
      </c>
      <c r="Z70" s="32">
        <v>-186.53</v>
      </c>
      <c r="AA70" s="37">
        <f t="shared" si="8"/>
        <v>0.59374343069862479</v>
      </c>
      <c r="AB70" s="31">
        <v>3.1345999999999998</v>
      </c>
      <c r="AC70" s="32">
        <v>-190.36</v>
      </c>
      <c r="AD70" s="35">
        <f t="shared" si="9"/>
        <v>0.60593469933946398</v>
      </c>
    </row>
    <row r="71" spans="1:30" x14ac:dyDescent="0.2">
      <c r="A71" s="31">
        <v>200</v>
      </c>
      <c r="B71" s="32">
        <v>-1958.5</v>
      </c>
      <c r="C71" s="32">
        <f t="shared" si="0"/>
        <v>6.2340991209095407</v>
      </c>
      <c r="D71" s="31">
        <v>210</v>
      </c>
      <c r="E71" s="32">
        <v>-2268.5</v>
      </c>
      <c r="F71" s="37">
        <f t="shared" si="1"/>
        <v>7.2208597680792916</v>
      </c>
      <c r="G71" s="31">
        <v>42.222200000000001</v>
      </c>
      <c r="H71" s="32">
        <v>-652.67999999999995</v>
      </c>
      <c r="I71" s="37">
        <f t="shared" si="2"/>
        <v>2.0775449651443649</v>
      </c>
      <c r="J71" s="31">
        <v>15.0747</v>
      </c>
      <c r="K71" s="32">
        <v>-336.83</v>
      </c>
      <c r="L71" s="37">
        <f t="shared" si="3"/>
        <v>1.0721631896328621</v>
      </c>
      <c r="M71" s="31">
        <v>10.4763</v>
      </c>
      <c r="N71" s="32">
        <v>-278.47000000000003</v>
      </c>
      <c r="O71" s="37">
        <f t="shared" si="4"/>
        <v>0.88639754005600191</v>
      </c>
      <c r="P71" s="31">
        <v>5.8047000000000004</v>
      </c>
      <c r="Q71" s="32">
        <v>-227.95</v>
      </c>
      <c r="R71" s="37">
        <f t="shared" si="5"/>
        <v>0.72558738555595081</v>
      </c>
      <c r="S71" s="31">
        <v>4.7241999999999997</v>
      </c>
      <c r="T71" s="32">
        <v>-212.04</v>
      </c>
      <c r="U71" s="37">
        <f t="shared" si="6"/>
        <v>0.67494428266410966</v>
      </c>
      <c r="V71" s="31">
        <v>4.7714999999999996</v>
      </c>
      <c r="W71" s="32">
        <v>-222.57</v>
      </c>
      <c r="X71" s="37">
        <f t="shared" si="7"/>
        <v>0.70846231367926282</v>
      </c>
      <c r="Y71" s="31">
        <v>3.1610999999999998</v>
      </c>
      <c r="Z71" s="32">
        <v>-188.88</v>
      </c>
      <c r="AA71" s="37">
        <f t="shared" si="8"/>
        <v>0.60122371302394384</v>
      </c>
      <c r="AB71" s="31">
        <v>3.2084000000000001</v>
      </c>
      <c r="AC71" s="32">
        <v>-192.72</v>
      </c>
      <c r="AD71" s="35">
        <f t="shared" si="9"/>
        <v>0.6134468126534014</v>
      </c>
    </row>
    <row r="72" spans="1:30" x14ac:dyDescent="0.2">
      <c r="A72" s="33">
        <v>400</v>
      </c>
      <c r="B72" s="34">
        <v>-3750</v>
      </c>
      <c r="C72" s="34">
        <f t="shared" si="0"/>
        <v>11.93662073189215</v>
      </c>
      <c r="D72" s="31">
        <v>220</v>
      </c>
      <c r="E72" s="32">
        <v>-2363.5</v>
      </c>
      <c r="F72" s="37">
        <f t="shared" si="1"/>
        <v>7.5232541599538925</v>
      </c>
      <c r="G72" s="31">
        <v>45.185200000000002</v>
      </c>
      <c r="H72" s="32">
        <v>-686.65</v>
      </c>
      <c r="I72" s="37">
        <f t="shared" si="2"/>
        <v>2.1856748334809986</v>
      </c>
      <c r="J72" s="31">
        <v>15.7783</v>
      </c>
      <c r="K72" s="32">
        <v>-347.13</v>
      </c>
      <c r="L72" s="37">
        <f t="shared" si="3"/>
        <v>1.1049491079097926</v>
      </c>
      <c r="M72" s="31">
        <v>10.9191</v>
      </c>
      <c r="N72" s="32">
        <v>-285.83999999999997</v>
      </c>
      <c r="O72" s="37">
        <f t="shared" si="4"/>
        <v>0.90985697866774717</v>
      </c>
      <c r="P72" s="31">
        <v>5.9596999999999998</v>
      </c>
      <c r="Q72" s="32">
        <v>-231.46</v>
      </c>
      <c r="R72" s="37">
        <f t="shared" si="5"/>
        <v>0.7367600625610019</v>
      </c>
      <c r="S72" s="31">
        <v>4.8327999999999998</v>
      </c>
      <c r="T72" s="32">
        <v>-214.78</v>
      </c>
      <c r="U72" s="37">
        <f t="shared" si="6"/>
        <v>0.68366597354554559</v>
      </c>
      <c r="V72" s="31">
        <v>4.9124999999999996</v>
      </c>
      <c r="W72" s="32">
        <v>-226.22</v>
      </c>
      <c r="X72" s="37">
        <f t="shared" si="7"/>
        <v>0.72008062452497124</v>
      </c>
      <c r="Y72" s="31">
        <v>3.2570999999999999</v>
      </c>
      <c r="Z72" s="32">
        <v>-191.9</v>
      </c>
      <c r="AA72" s="37">
        <f t="shared" si="8"/>
        <v>0.6108366715866943</v>
      </c>
      <c r="AB72" s="31">
        <v>3.3043</v>
      </c>
      <c r="AC72" s="32">
        <v>-195.74</v>
      </c>
      <c r="AD72" s="35">
        <f t="shared" si="9"/>
        <v>0.62305977121615186</v>
      </c>
    </row>
    <row r="73" spans="1:30" x14ac:dyDescent="0.2">
      <c r="A73" s="1"/>
      <c r="B73" s="1"/>
      <c r="C73" s="1">
        <f t="shared" ref="C73:C124" si="10">ABS(B73)/(PI()*$B$1^2)</f>
        <v>0</v>
      </c>
      <c r="D73" s="31">
        <v>230</v>
      </c>
      <c r="E73" s="32">
        <v>-2458.4</v>
      </c>
      <c r="F73" s="37">
        <f t="shared" ref="F73:F136" si="11">ABS(E73)/(PI()*$B$1^2)</f>
        <v>7.8253302419423099</v>
      </c>
      <c r="G73" s="31">
        <v>48.148099999999999</v>
      </c>
      <c r="H73" s="32">
        <v>-720.3</v>
      </c>
      <c r="I73" s="37">
        <f t="shared" ref="I73:I136" si="12">ABS(H73)/(PI()*$B$1^2)</f>
        <v>2.2927861101818441</v>
      </c>
      <c r="J73" s="31">
        <v>16.4819</v>
      </c>
      <c r="K73" s="32">
        <v>-357.31</v>
      </c>
      <c r="L73" s="37">
        <f t="shared" ref="L73:L136" si="13">ABS(K73)/(PI()*$B$1^2)</f>
        <v>1.1373530543233024</v>
      </c>
      <c r="M73" s="31">
        <v>11.3619</v>
      </c>
      <c r="N73" s="32">
        <v>-293.13</v>
      </c>
      <c r="O73" s="37">
        <f t="shared" ref="O73:O136" si="14">ABS(N73)/(PI()*$B$1^2)</f>
        <v>0.93306176937054552</v>
      </c>
      <c r="P73" s="31">
        <v>6.1147999999999998</v>
      </c>
      <c r="Q73" s="32">
        <v>-234.93</v>
      </c>
      <c r="R73" s="37">
        <f t="shared" ref="R73:R136" si="15">ABS(Q73)/(PI()*$B$1^2)</f>
        <v>0.74780541561157943</v>
      </c>
      <c r="S73" s="31">
        <v>4.9413</v>
      </c>
      <c r="T73" s="32">
        <v>-217.49</v>
      </c>
      <c r="U73" s="37">
        <f t="shared" ref="U73:U136" si="16">ABS(T73)/(PI()*$B$1^2)</f>
        <v>0.69229217146112632</v>
      </c>
      <c r="V73" s="31">
        <v>5.0536000000000003</v>
      </c>
      <c r="W73" s="32">
        <v>-229.84</v>
      </c>
      <c r="X73" s="37">
        <f t="shared" ref="X73:X136" si="17">ABS(W73)/(PI()*$B$1^2)</f>
        <v>0.73160344240482444</v>
      </c>
      <c r="Y73" s="31">
        <v>3.3530000000000002</v>
      </c>
      <c r="Z73" s="32">
        <v>-194.88</v>
      </c>
      <c r="AA73" s="37">
        <f t="shared" ref="AA73:AA136" si="18">ABS(Z73)/(PI()*$B$1^2)</f>
        <v>0.6203223061949712</v>
      </c>
      <c r="AB73" s="31">
        <v>3.4003000000000001</v>
      </c>
      <c r="AC73" s="32">
        <v>-198.73</v>
      </c>
      <c r="AD73" s="35">
        <f t="shared" ref="AD73:AD136" si="19">ABS(AC73)/(PI()*$B$1^2)</f>
        <v>0.63257723681304712</v>
      </c>
    </row>
    <row r="74" spans="1:30" x14ac:dyDescent="0.2">
      <c r="A74" s="1"/>
      <c r="B74" s="1"/>
      <c r="C74" s="1">
        <f t="shared" si="10"/>
        <v>0</v>
      </c>
      <c r="D74" s="31">
        <v>240</v>
      </c>
      <c r="E74" s="32">
        <v>-2553.3000000000002</v>
      </c>
      <c r="F74" s="37">
        <f t="shared" si="11"/>
        <v>8.1274063239307281</v>
      </c>
      <c r="G74" s="31">
        <v>51.1111</v>
      </c>
      <c r="H74" s="32">
        <v>-753.84</v>
      </c>
      <c r="I74" s="37">
        <f t="shared" si="12"/>
        <v>2.3995472460078875</v>
      </c>
      <c r="J74" s="31">
        <v>17.185500000000001</v>
      </c>
      <c r="K74" s="32">
        <v>-367.39</v>
      </c>
      <c r="L74" s="37">
        <f t="shared" si="13"/>
        <v>1.1694386908506285</v>
      </c>
      <c r="M74" s="31">
        <v>11.7857</v>
      </c>
      <c r="N74" s="32">
        <v>-300.02999999999997</v>
      </c>
      <c r="O74" s="37">
        <f t="shared" si="14"/>
        <v>0.95502515151722711</v>
      </c>
      <c r="P74" s="31">
        <v>6.2698</v>
      </c>
      <c r="Q74" s="32">
        <v>-238.38</v>
      </c>
      <c r="R74" s="37">
        <f t="shared" si="15"/>
        <v>0.75878710668492022</v>
      </c>
      <c r="S74" s="31">
        <v>5.0498000000000003</v>
      </c>
      <c r="T74" s="32">
        <v>-220.19</v>
      </c>
      <c r="U74" s="37">
        <f t="shared" si="16"/>
        <v>0.70088653838808868</v>
      </c>
      <c r="V74" s="31">
        <v>5.1947000000000001</v>
      </c>
      <c r="W74" s="32">
        <v>-233.41</v>
      </c>
      <c r="X74" s="37">
        <f t="shared" si="17"/>
        <v>0.74296710534158583</v>
      </c>
      <c r="Y74" s="31">
        <v>3.4489999999999998</v>
      </c>
      <c r="Z74" s="32">
        <v>-197.83</v>
      </c>
      <c r="AA74" s="37">
        <f t="shared" si="18"/>
        <v>0.62971244783739311</v>
      </c>
      <c r="AB74" s="31">
        <v>3.4963000000000002</v>
      </c>
      <c r="AC74" s="32">
        <v>-201.69</v>
      </c>
      <c r="AD74" s="35">
        <f t="shared" si="19"/>
        <v>0.64199920944408739</v>
      </c>
    </row>
    <row r="75" spans="1:30" x14ac:dyDescent="0.2">
      <c r="A75" s="1"/>
      <c r="B75" s="1"/>
      <c r="C75" s="1">
        <f t="shared" si="10"/>
        <v>0</v>
      </c>
      <c r="D75" s="31">
        <v>250</v>
      </c>
      <c r="E75" s="32">
        <v>-2648</v>
      </c>
      <c r="F75" s="37">
        <f t="shared" si="11"/>
        <v>8.4288457861467769</v>
      </c>
      <c r="G75" s="31">
        <v>55.555599999999998</v>
      </c>
      <c r="H75" s="32">
        <v>-803.4</v>
      </c>
      <c r="I75" s="37">
        <f t="shared" si="12"/>
        <v>2.5573016256005743</v>
      </c>
      <c r="J75" s="31">
        <v>17.889099999999999</v>
      </c>
      <c r="K75" s="32">
        <v>-377.41</v>
      </c>
      <c r="L75" s="37">
        <f t="shared" si="13"/>
        <v>1.2013333414462444</v>
      </c>
      <c r="M75" s="31">
        <v>12.2095</v>
      </c>
      <c r="N75" s="32">
        <v>-306.87</v>
      </c>
      <c r="O75" s="37">
        <f t="shared" si="14"/>
        <v>0.9767975477321984</v>
      </c>
      <c r="P75" s="31">
        <v>6.4248000000000003</v>
      </c>
      <c r="Q75" s="32">
        <v>-241.8</v>
      </c>
      <c r="R75" s="37">
        <f t="shared" si="15"/>
        <v>0.76967330479240592</v>
      </c>
      <c r="S75" s="31">
        <v>5.1908000000000003</v>
      </c>
      <c r="T75" s="32">
        <v>-223.66</v>
      </c>
      <c r="U75" s="37">
        <f t="shared" si="16"/>
        <v>0.7119318914386662</v>
      </c>
      <c r="V75" s="31">
        <v>5.3357000000000001</v>
      </c>
      <c r="W75" s="32">
        <v>-236.96</v>
      </c>
      <c r="X75" s="37">
        <f t="shared" si="17"/>
        <v>0.75426710630111038</v>
      </c>
      <c r="Y75" s="31">
        <v>3.5449999999999999</v>
      </c>
      <c r="Z75" s="32">
        <v>-200.74</v>
      </c>
      <c r="AA75" s="37">
        <f t="shared" si="18"/>
        <v>0.63897526552534145</v>
      </c>
      <c r="AB75" s="31">
        <v>3.5922000000000001</v>
      </c>
      <c r="AC75" s="32">
        <v>-204.61</v>
      </c>
      <c r="AD75" s="35">
        <f t="shared" si="19"/>
        <v>0.6512938581206541</v>
      </c>
    </row>
    <row r="76" spans="1:30" x14ac:dyDescent="0.2">
      <c r="A76" s="1"/>
      <c r="B76" s="1"/>
      <c r="C76" s="1">
        <f t="shared" si="10"/>
        <v>0</v>
      </c>
      <c r="D76" s="31">
        <v>260</v>
      </c>
      <c r="E76" s="32">
        <v>-2742.6</v>
      </c>
      <c r="F76" s="37">
        <f t="shared" si="11"/>
        <v>8.7299669384766432</v>
      </c>
      <c r="G76" s="31">
        <v>60</v>
      </c>
      <c r="H76" s="32">
        <v>-852.47</v>
      </c>
      <c r="I76" s="37">
        <f t="shared" si="12"/>
        <v>2.7134962867509604</v>
      </c>
      <c r="J76" s="31">
        <v>18.944600000000001</v>
      </c>
      <c r="K76" s="32">
        <v>-392.2</v>
      </c>
      <c r="L76" s="37">
        <f t="shared" si="13"/>
        <v>1.2484113736128271</v>
      </c>
      <c r="M76" s="31">
        <v>12.6333</v>
      </c>
      <c r="N76" s="32">
        <v>-313.64</v>
      </c>
      <c r="O76" s="37">
        <f t="shared" si="14"/>
        <v>0.99834712702684103</v>
      </c>
      <c r="P76" s="31">
        <v>6.5797999999999996</v>
      </c>
      <c r="Q76" s="32">
        <v>-245.19</v>
      </c>
      <c r="R76" s="37">
        <f t="shared" si="15"/>
        <v>0.78046400993403631</v>
      </c>
      <c r="S76" s="31">
        <v>5.3319000000000001</v>
      </c>
      <c r="T76" s="32">
        <v>-227.1</v>
      </c>
      <c r="U76" s="37">
        <f t="shared" si="16"/>
        <v>0.72288175152338863</v>
      </c>
      <c r="V76" s="31">
        <v>5.4767999999999999</v>
      </c>
      <c r="W76" s="32">
        <v>-240.46</v>
      </c>
      <c r="X76" s="37">
        <f t="shared" si="17"/>
        <v>0.76540795231754311</v>
      </c>
      <c r="Y76" s="31">
        <v>3.6408999999999998</v>
      </c>
      <c r="Z76" s="32">
        <v>-203.63</v>
      </c>
      <c r="AA76" s="37">
        <f t="shared" si="18"/>
        <v>0.64817442123605296</v>
      </c>
      <c r="AB76" s="31">
        <v>3.6882000000000001</v>
      </c>
      <c r="AC76" s="32">
        <v>-207.5</v>
      </c>
      <c r="AD76" s="35">
        <f t="shared" si="19"/>
        <v>0.66049301383136561</v>
      </c>
    </row>
    <row r="77" spans="1:30" x14ac:dyDescent="0.2">
      <c r="A77" s="1"/>
      <c r="B77" s="1"/>
      <c r="C77" s="1">
        <f t="shared" si="10"/>
        <v>0</v>
      </c>
      <c r="D77" s="31">
        <v>270</v>
      </c>
      <c r="E77" s="32">
        <v>-2837.2</v>
      </c>
      <c r="F77" s="37">
        <f t="shared" si="11"/>
        <v>9.0310880908065077</v>
      </c>
      <c r="G77" s="31">
        <v>64</v>
      </c>
      <c r="H77" s="32">
        <v>-896.26</v>
      </c>
      <c r="I77" s="37">
        <f t="shared" si="12"/>
        <v>2.8528841859108423</v>
      </c>
      <c r="J77" s="31">
        <v>20</v>
      </c>
      <c r="K77" s="32">
        <v>-406.82</v>
      </c>
      <c r="L77" s="37">
        <f t="shared" si="13"/>
        <v>1.2949482789728972</v>
      </c>
      <c r="M77" s="31">
        <v>13.0571</v>
      </c>
      <c r="N77" s="32">
        <v>-320.36</v>
      </c>
      <c r="O77" s="37">
        <f t="shared" si="14"/>
        <v>1.0197375513783917</v>
      </c>
      <c r="P77" s="31">
        <v>6.7347999999999999</v>
      </c>
      <c r="Q77" s="32">
        <v>-248.55</v>
      </c>
      <c r="R77" s="37">
        <f t="shared" si="15"/>
        <v>0.79115922210981171</v>
      </c>
      <c r="S77" s="31">
        <v>5.4729999999999999</v>
      </c>
      <c r="T77" s="32">
        <v>-230.5</v>
      </c>
      <c r="U77" s="37">
        <f t="shared" si="16"/>
        <v>0.73370428765363749</v>
      </c>
      <c r="V77" s="31">
        <v>5.6178999999999997</v>
      </c>
      <c r="W77" s="32">
        <v>-243.94</v>
      </c>
      <c r="X77" s="37">
        <f t="shared" si="17"/>
        <v>0.77648513635673899</v>
      </c>
      <c r="Y77" s="31">
        <v>3.7368999999999999</v>
      </c>
      <c r="Z77" s="32">
        <v>-206.48</v>
      </c>
      <c r="AA77" s="37">
        <f t="shared" si="18"/>
        <v>0.65724625299229089</v>
      </c>
      <c r="AB77" s="31">
        <v>3.7841999999999998</v>
      </c>
      <c r="AC77" s="32">
        <v>-210.37</v>
      </c>
      <c r="AD77" s="35">
        <f t="shared" si="19"/>
        <v>0.66962850756484049</v>
      </c>
    </row>
    <row r="78" spans="1:30" x14ac:dyDescent="0.2">
      <c r="A78" s="1"/>
      <c r="B78" s="1"/>
      <c r="C78" s="1">
        <f t="shared" si="10"/>
        <v>0</v>
      </c>
      <c r="D78" s="31">
        <v>280</v>
      </c>
      <c r="E78" s="32">
        <v>-2931.7</v>
      </c>
      <c r="F78" s="37">
        <f t="shared" si="11"/>
        <v>9.3318909332501914</v>
      </c>
      <c r="G78" s="31">
        <v>68</v>
      </c>
      <c r="H78" s="32">
        <v>-939.94</v>
      </c>
      <c r="I78" s="37">
        <f t="shared" si="12"/>
        <v>2.9919219441959224</v>
      </c>
      <c r="J78" s="31">
        <v>20.9727</v>
      </c>
      <c r="K78" s="32">
        <v>-420.14</v>
      </c>
      <c r="L78" s="37">
        <f t="shared" si="13"/>
        <v>1.337347155812578</v>
      </c>
      <c r="M78" s="31">
        <v>13.4809</v>
      </c>
      <c r="N78" s="32">
        <v>-327.01</v>
      </c>
      <c r="O78" s="37">
        <f t="shared" si="14"/>
        <v>1.0409051588096139</v>
      </c>
      <c r="P78" s="31">
        <v>6.8898999999999999</v>
      </c>
      <c r="Q78" s="32">
        <v>-251.89</v>
      </c>
      <c r="R78" s="37">
        <f t="shared" si="15"/>
        <v>0.80179077230835027</v>
      </c>
      <c r="S78" s="31">
        <v>5.6140999999999996</v>
      </c>
      <c r="T78" s="32">
        <v>-233.87</v>
      </c>
      <c r="U78" s="37">
        <f t="shared" si="16"/>
        <v>0.74443133081803126</v>
      </c>
      <c r="V78" s="31">
        <v>5.7588999999999997</v>
      </c>
      <c r="W78" s="32">
        <v>-247.39</v>
      </c>
      <c r="X78" s="37">
        <f t="shared" si="17"/>
        <v>0.78746682743007967</v>
      </c>
      <c r="Y78" s="31">
        <v>3.8329</v>
      </c>
      <c r="Z78" s="32">
        <v>-209.31</v>
      </c>
      <c r="AA78" s="37">
        <f t="shared" si="18"/>
        <v>0.66625442277129221</v>
      </c>
      <c r="AB78" s="31">
        <v>3.8801000000000001</v>
      </c>
      <c r="AC78" s="32">
        <v>-213.2</v>
      </c>
      <c r="AD78" s="35">
        <f t="shared" si="19"/>
        <v>0.6786366773438417</v>
      </c>
    </row>
    <row r="79" spans="1:30" x14ac:dyDescent="0.2">
      <c r="A79" s="1"/>
      <c r="B79" s="1"/>
      <c r="C79" s="1">
        <f t="shared" si="10"/>
        <v>0</v>
      </c>
      <c r="D79" s="31">
        <v>290</v>
      </c>
      <c r="E79" s="32">
        <v>-3026.1</v>
      </c>
      <c r="F79" s="37">
        <f t="shared" si="11"/>
        <v>9.632375465807689</v>
      </c>
      <c r="G79" s="31">
        <v>74</v>
      </c>
      <c r="H79" s="32">
        <v>-1004.6</v>
      </c>
      <c r="I79" s="37">
        <f t="shared" si="12"/>
        <v>3.1977411166023613</v>
      </c>
      <c r="J79" s="31">
        <v>21.945499999999999</v>
      </c>
      <c r="K79" s="32">
        <v>-433.33</v>
      </c>
      <c r="L79" s="37">
        <f t="shared" si="13"/>
        <v>1.37933222980022</v>
      </c>
      <c r="M79" s="31">
        <v>13.9047</v>
      </c>
      <c r="N79" s="32">
        <v>-333.63</v>
      </c>
      <c r="O79" s="37">
        <f t="shared" si="14"/>
        <v>1.0619772732749808</v>
      </c>
      <c r="P79" s="31">
        <v>7.0449000000000002</v>
      </c>
      <c r="Q79" s="32">
        <v>-255.2</v>
      </c>
      <c r="R79" s="37">
        <f t="shared" si="15"/>
        <v>0.81232682954103375</v>
      </c>
      <c r="S79" s="31">
        <v>5.7550999999999997</v>
      </c>
      <c r="T79" s="32">
        <v>-237.21</v>
      </c>
      <c r="U79" s="37">
        <f t="shared" si="16"/>
        <v>0.75506288101656982</v>
      </c>
      <c r="V79" s="31">
        <v>5.9</v>
      </c>
      <c r="W79" s="32">
        <v>-250.8</v>
      </c>
      <c r="X79" s="37">
        <f t="shared" si="17"/>
        <v>0.79832119454894701</v>
      </c>
      <c r="Y79" s="31">
        <v>3.9287999999999998</v>
      </c>
      <c r="Z79" s="32">
        <v>-212.11</v>
      </c>
      <c r="AA79" s="37">
        <f t="shared" si="18"/>
        <v>0.67516709958443843</v>
      </c>
      <c r="AB79" s="31">
        <v>3.9761000000000002</v>
      </c>
      <c r="AC79" s="32">
        <v>-216.01</v>
      </c>
      <c r="AD79" s="35">
        <f t="shared" si="19"/>
        <v>0.68758118514560618</v>
      </c>
    </row>
    <row r="80" spans="1:30" x14ac:dyDescent="0.2">
      <c r="A80" s="1"/>
      <c r="B80" s="1"/>
      <c r="C80" s="1">
        <f t="shared" si="10"/>
        <v>0</v>
      </c>
      <c r="D80" s="31">
        <v>300</v>
      </c>
      <c r="E80" s="32">
        <v>-3120.4</v>
      </c>
      <c r="F80" s="37">
        <f t="shared" si="11"/>
        <v>9.9325416884790041</v>
      </c>
      <c r="G80" s="31">
        <v>80</v>
      </c>
      <c r="H80" s="32">
        <v>-1068.5999999999999</v>
      </c>
      <c r="I80" s="37">
        <f t="shared" si="12"/>
        <v>3.401459443759987</v>
      </c>
      <c r="J80" s="31">
        <v>22.918199999999999</v>
      </c>
      <c r="K80" s="32">
        <v>-446.4</v>
      </c>
      <c r="L80" s="37">
        <f t="shared" si="13"/>
        <v>1.4209353319244415</v>
      </c>
      <c r="M80" s="31">
        <v>14.469799999999999</v>
      </c>
      <c r="N80" s="32">
        <v>-342.34</v>
      </c>
      <c r="O80" s="37">
        <f t="shared" si="14"/>
        <v>1.0897020643615889</v>
      </c>
      <c r="P80" s="31">
        <v>7.1999000000000004</v>
      </c>
      <c r="Q80" s="32">
        <v>-258.49</v>
      </c>
      <c r="R80" s="37">
        <f t="shared" si="15"/>
        <v>0.82279922479648049</v>
      </c>
      <c r="S80" s="31">
        <v>5.8962000000000003</v>
      </c>
      <c r="T80" s="32">
        <v>-240.52</v>
      </c>
      <c r="U80" s="37">
        <f t="shared" si="16"/>
        <v>0.7655989382492534</v>
      </c>
      <c r="V80" s="31">
        <v>6.0411000000000001</v>
      </c>
      <c r="W80" s="32">
        <v>-254.18</v>
      </c>
      <c r="X80" s="37">
        <f t="shared" si="17"/>
        <v>0.80908006870195914</v>
      </c>
      <c r="Y80" s="31">
        <v>4.0247999999999999</v>
      </c>
      <c r="Z80" s="32">
        <v>-214.88</v>
      </c>
      <c r="AA80" s="37">
        <f t="shared" si="18"/>
        <v>0.68398428343172935</v>
      </c>
      <c r="AB80" s="31">
        <v>4.0720999999999998</v>
      </c>
      <c r="AC80" s="32">
        <v>-218.8</v>
      </c>
      <c r="AD80" s="35">
        <f t="shared" si="19"/>
        <v>0.69646203097013404</v>
      </c>
    </row>
    <row r="81" spans="1:30" x14ac:dyDescent="0.2">
      <c r="A81" s="1"/>
      <c r="B81" s="1"/>
      <c r="C81" s="1">
        <f t="shared" si="10"/>
        <v>0</v>
      </c>
      <c r="D81" s="31">
        <v>310</v>
      </c>
      <c r="E81" s="32">
        <v>-3214.7</v>
      </c>
      <c r="F81" s="37">
        <f t="shared" si="11"/>
        <v>10.232707911150317</v>
      </c>
      <c r="G81" s="31">
        <v>85</v>
      </c>
      <c r="H81" s="32">
        <v>-1121.9000000000001</v>
      </c>
      <c r="I81" s="37">
        <f t="shared" si="12"/>
        <v>3.571118613095948</v>
      </c>
      <c r="J81" s="31">
        <v>23.890899999999998</v>
      </c>
      <c r="K81" s="32">
        <v>-459.35</v>
      </c>
      <c r="L81" s="37">
        <f t="shared" si="13"/>
        <v>1.4621564621852425</v>
      </c>
      <c r="M81" s="31">
        <v>15.0349</v>
      </c>
      <c r="N81" s="32">
        <v>-350.96</v>
      </c>
      <c r="O81" s="37">
        <f t="shared" si="14"/>
        <v>1.1171403765506316</v>
      </c>
      <c r="P81" s="31">
        <v>7.3548999999999998</v>
      </c>
      <c r="Q81" s="32">
        <v>-261.75</v>
      </c>
      <c r="R81" s="37">
        <f t="shared" si="15"/>
        <v>0.83317612708607203</v>
      </c>
      <c r="S81" s="31">
        <v>6.0373000000000001</v>
      </c>
      <c r="T81" s="32">
        <v>-243.8</v>
      </c>
      <c r="U81" s="37">
        <f t="shared" si="16"/>
        <v>0.77603950251608167</v>
      </c>
      <c r="V81" s="31">
        <v>6.1821000000000002</v>
      </c>
      <c r="W81" s="32">
        <v>-257.54000000000002</v>
      </c>
      <c r="X81" s="37">
        <f t="shared" si="17"/>
        <v>0.81977528087773455</v>
      </c>
      <c r="Y81" s="31">
        <v>4.1208</v>
      </c>
      <c r="Z81" s="32">
        <v>-217.63</v>
      </c>
      <c r="AA81" s="37">
        <f t="shared" si="18"/>
        <v>0.69273780530178364</v>
      </c>
      <c r="AB81" s="31">
        <v>4.1680000000000001</v>
      </c>
      <c r="AC81" s="32">
        <v>-221.56</v>
      </c>
      <c r="AD81" s="35">
        <f t="shared" si="19"/>
        <v>0.70524738382880658</v>
      </c>
    </row>
    <row r="82" spans="1:30" x14ac:dyDescent="0.2">
      <c r="A82" s="1"/>
      <c r="B82" s="1"/>
      <c r="C82" s="1">
        <f t="shared" si="10"/>
        <v>0</v>
      </c>
      <c r="D82" s="31">
        <v>320</v>
      </c>
      <c r="E82" s="32">
        <v>-3308.9</v>
      </c>
      <c r="F82" s="37">
        <f t="shared" si="11"/>
        <v>10.53255582393545</v>
      </c>
      <c r="G82" s="31">
        <v>92.5</v>
      </c>
      <c r="H82" s="32">
        <v>-1200.9000000000001</v>
      </c>
      <c r="I82" s="37">
        <f t="shared" si="12"/>
        <v>3.8225834231811424</v>
      </c>
      <c r="J82" s="31">
        <v>24.863600000000002</v>
      </c>
      <c r="K82" s="32">
        <v>-472.23</v>
      </c>
      <c r="L82" s="37">
        <f t="shared" si="13"/>
        <v>1.5031547755257146</v>
      </c>
      <c r="M82" s="31">
        <v>15.6</v>
      </c>
      <c r="N82" s="32">
        <v>-359.5</v>
      </c>
      <c r="O82" s="37">
        <f t="shared" si="14"/>
        <v>1.1443240408307274</v>
      </c>
      <c r="P82" s="31">
        <v>7.5099</v>
      </c>
      <c r="Q82" s="32">
        <v>-264.99</v>
      </c>
      <c r="R82" s="37">
        <f t="shared" si="15"/>
        <v>0.84348936739842695</v>
      </c>
      <c r="S82" s="31">
        <v>6.1783000000000001</v>
      </c>
      <c r="T82" s="32">
        <v>-247.06</v>
      </c>
      <c r="U82" s="37">
        <f t="shared" si="16"/>
        <v>0.78641640480567321</v>
      </c>
      <c r="V82" s="31">
        <v>6.3231999999999999</v>
      </c>
      <c r="W82" s="32">
        <v>-260.87</v>
      </c>
      <c r="X82" s="37">
        <f t="shared" si="17"/>
        <v>0.83037500008765475</v>
      </c>
      <c r="Y82" s="31">
        <v>4.2167000000000003</v>
      </c>
      <c r="Z82" s="32">
        <v>-220.36</v>
      </c>
      <c r="AA82" s="37">
        <f t="shared" si="18"/>
        <v>0.7014276651946012</v>
      </c>
      <c r="AB82" s="31">
        <v>4.2640000000000002</v>
      </c>
      <c r="AC82" s="32">
        <v>-224.29</v>
      </c>
      <c r="AD82" s="35">
        <f t="shared" si="19"/>
        <v>0.71393724372162404</v>
      </c>
    </row>
    <row r="83" spans="1:30" x14ac:dyDescent="0.2">
      <c r="A83" s="1"/>
      <c r="B83" s="1"/>
      <c r="C83" s="1">
        <f t="shared" si="10"/>
        <v>0</v>
      </c>
      <c r="D83" s="31">
        <v>330</v>
      </c>
      <c r="E83" s="32">
        <v>-3403.1</v>
      </c>
      <c r="F83" s="37">
        <f t="shared" si="11"/>
        <v>10.832403736720581</v>
      </c>
      <c r="G83" s="31">
        <v>100</v>
      </c>
      <c r="H83" s="32">
        <v>-1279.2</v>
      </c>
      <c r="I83" s="37">
        <f t="shared" si="12"/>
        <v>4.0718200640630506</v>
      </c>
      <c r="J83" s="31">
        <v>26.1282</v>
      </c>
      <c r="K83" s="32">
        <v>-488.76</v>
      </c>
      <c r="L83" s="37">
        <f t="shared" si="13"/>
        <v>1.5557713997118952</v>
      </c>
      <c r="M83" s="31">
        <v>16.175599999999999</v>
      </c>
      <c r="N83" s="32">
        <v>-368.13</v>
      </c>
      <c r="O83" s="37">
        <f t="shared" si="14"/>
        <v>1.1717941840083885</v>
      </c>
      <c r="P83" s="31">
        <v>7.665</v>
      </c>
      <c r="Q83" s="32">
        <v>-268.20999999999998</v>
      </c>
      <c r="R83" s="37">
        <f t="shared" si="15"/>
        <v>0.85373894573354492</v>
      </c>
      <c r="S83" s="31">
        <v>6.3193999999999999</v>
      </c>
      <c r="T83" s="32">
        <v>-250.29</v>
      </c>
      <c r="U83" s="37">
        <f t="shared" si="16"/>
        <v>0.79669781412940965</v>
      </c>
      <c r="V83" s="31">
        <v>6.4642999999999997</v>
      </c>
      <c r="W83" s="32">
        <v>-264.17</v>
      </c>
      <c r="X83" s="37">
        <f t="shared" si="17"/>
        <v>0.84087922633171985</v>
      </c>
      <c r="Y83" s="31">
        <v>4.3127000000000004</v>
      </c>
      <c r="Z83" s="32">
        <v>-223.06</v>
      </c>
      <c r="AA83" s="37">
        <f t="shared" si="18"/>
        <v>0.71002203212156345</v>
      </c>
      <c r="AB83" s="31">
        <v>4.3600000000000003</v>
      </c>
      <c r="AC83" s="32">
        <v>-227</v>
      </c>
      <c r="AD83" s="35">
        <f t="shared" si="19"/>
        <v>0.72256344163720487</v>
      </c>
    </row>
    <row r="84" spans="1:30" x14ac:dyDescent="0.2">
      <c r="A84" s="1"/>
      <c r="B84" s="1"/>
      <c r="C84" s="1">
        <f t="shared" si="10"/>
        <v>0</v>
      </c>
      <c r="D84" s="31">
        <v>340</v>
      </c>
      <c r="E84" s="32">
        <v>-3497.2</v>
      </c>
      <c r="F84" s="37">
        <f t="shared" si="11"/>
        <v>11.131933339619527</v>
      </c>
      <c r="G84" s="31">
        <v>106.66670000000001</v>
      </c>
      <c r="H84" s="32">
        <v>-1348.7</v>
      </c>
      <c r="I84" s="37">
        <f t="shared" si="12"/>
        <v>4.2930454349607849</v>
      </c>
      <c r="J84" s="31">
        <v>27.392700000000001</v>
      </c>
      <c r="K84" s="32">
        <v>-505.13</v>
      </c>
      <c r="L84" s="37">
        <f t="shared" si="13"/>
        <v>1.6078787280801818</v>
      </c>
      <c r="M84" s="31">
        <v>16.751200000000001</v>
      </c>
      <c r="N84" s="32">
        <v>-376.67</v>
      </c>
      <c r="O84" s="37">
        <f t="shared" si="14"/>
        <v>1.1989778482884843</v>
      </c>
      <c r="P84" s="31">
        <v>7.82</v>
      </c>
      <c r="Q84" s="32">
        <v>-271.39999999999998</v>
      </c>
      <c r="R84" s="37">
        <f t="shared" si="15"/>
        <v>0.8638930311028078</v>
      </c>
      <c r="S84" s="31">
        <v>6.4604999999999997</v>
      </c>
      <c r="T84" s="32">
        <v>-253.5</v>
      </c>
      <c r="U84" s="37">
        <f t="shared" si="16"/>
        <v>0.80691556147590937</v>
      </c>
      <c r="V84" s="31">
        <v>6.6054000000000004</v>
      </c>
      <c r="W84" s="32">
        <v>-267.45</v>
      </c>
      <c r="X84" s="37">
        <f t="shared" si="17"/>
        <v>0.85131979059854812</v>
      </c>
      <c r="Y84" s="31">
        <v>4.4086999999999996</v>
      </c>
      <c r="Z84" s="32">
        <v>-225.73</v>
      </c>
      <c r="AA84" s="37">
        <f t="shared" si="18"/>
        <v>0.71852090608267061</v>
      </c>
      <c r="AB84" s="31">
        <v>4.4558999999999997</v>
      </c>
      <c r="AC84" s="32">
        <v>-229.69</v>
      </c>
      <c r="AD84" s="35">
        <f t="shared" si="19"/>
        <v>0.73112597757554876</v>
      </c>
    </row>
    <row r="85" spans="1:30" x14ac:dyDescent="0.2">
      <c r="A85" s="1"/>
      <c r="B85" s="1"/>
      <c r="C85" s="1">
        <f t="shared" si="10"/>
        <v>0</v>
      </c>
      <c r="D85" s="31">
        <v>350</v>
      </c>
      <c r="E85" s="32">
        <v>-3591.2</v>
      </c>
      <c r="F85" s="37">
        <f t="shared" si="11"/>
        <v>11.431144632632289</v>
      </c>
      <c r="G85" s="31">
        <v>113.33329999999999</v>
      </c>
      <c r="H85" s="32">
        <v>-1417.8</v>
      </c>
      <c r="I85" s="37">
        <f t="shared" si="12"/>
        <v>4.5129975663137838</v>
      </c>
      <c r="J85" s="31">
        <v>28.653500000000001</v>
      </c>
      <c r="K85" s="32">
        <v>-521.30999999999995</v>
      </c>
      <c r="L85" s="37">
        <f t="shared" si="13"/>
        <v>1.6593812676647191</v>
      </c>
      <c r="M85" s="31">
        <v>17.326699999999999</v>
      </c>
      <c r="N85" s="32">
        <v>-385.15</v>
      </c>
      <c r="O85" s="37">
        <f t="shared" si="14"/>
        <v>1.2259705266368697</v>
      </c>
      <c r="P85" s="31">
        <v>7.9749999999999996</v>
      </c>
      <c r="Q85" s="32">
        <v>-274.58</v>
      </c>
      <c r="R85" s="37">
        <f t="shared" si="15"/>
        <v>0.87401528548345242</v>
      </c>
      <c r="S85" s="31">
        <v>6.6014999999999997</v>
      </c>
      <c r="T85" s="32">
        <v>-256.68</v>
      </c>
      <c r="U85" s="37">
        <f t="shared" si="16"/>
        <v>0.81703781585655388</v>
      </c>
      <c r="V85" s="31">
        <v>6.7464000000000004</v>
      </c>
      <c r="W85" s="32">
        <v>-270.7</v>
      </c>
      <c r="X85" s="37">
        <f t="shared" si="17"/>
        <v>0.86166486189952129</v>
      </c>
      <c r="Y85" s="31">
        <v>4.5045999999999999</v>
      </c>
      <c r="Z85" s="32">
        <v>-228.39</v>
      </c>
      <c r="AA85" s="37">
        <f t="shared" si="18"/>
        <v>0.72698794905515951</v>
      </c>
      <c r="AB85" s="31">
        <v>4.5518999999999998</v>
      </c>
      <c r="AC85" s="32">
        <v>-232.36</v>
      </c>
      <c r="AD85" s="35">
        <f t="shared" si="19"/>
        <v>0.73962485153665602</v>
      </c>
    </row>
    <row r="86" spans="1:30" x14ac:dyDescent="0.2">
      <c r="A86" s="1"/>
      <c r="B86" s="1"/>
      <c r="C86" s="1">
        <f t="shared" si="10"/>
        <v>0</v>
      </c>
      <c r="D86" s="31">
        <v>360</v>
      </c>
      <c r="E86" s="32">
        <v>-3685.2</v>
      </c>
      <c r="F86" s="37">
        <f t="shared" si="11"/>
        <v>11.730355925645053</v>
      </c>
      <c r="G86" s="31">
        <v>120</v>
      </c>
      <c r="H86" s="32">
        <v>-1486.5</v>
      </c>
      <c r="I86" s="37">
        <f t="shared" si="12"/>
        <v>4.7316764581220481</v>
      </c>
      <c r="J86" s="31">
        <v>29.914200000000001</v>
      </c>
      <c r="K86" s="32">
        <v>-537.34</v>
      </c>
      <c r="L86" s="37">
        <f t="shared" si="13"/>
        <v>1.7104063424199809</v>
      </c>
      <c r="M86" s="31">
        <v>17.9023</v>
      </c>
      <c r="N86" s="32">
        <v>-393.56</v>
      </c>
      <c r="O86" s="37">
        <f t="shared" si="14"/>
        <v>1.2527403880649266</v>
      </c>
      <c r="P86" s="31">
        <v>8.1300000000000008</v>
      </c>
      <c r="Q86" s="32">
        <v>-277.73</v>
      </c>
      <c r="R86" s="37">
        <f t="shared" si="15"/>
        <v>0.88404204689824184</v>
      </c>
      <c r="S86" s="31">
        <v>6.7426000000000004</v>
      </c>
      <c r="T86" s="32">
        <v>-259.83</v>
      </c>
      <c r="U86" s="37">
        <f t="shared" si="16"/>
        <v>0.82706457727134319</v>
      </c>
      <c r="V86" s="31">
        <v>6.8875000000000002</v>
      </c>
      <c r="W86" s="32">
        <v>-273.93</v>
      </c>
      <c r="X86" s="37">
        <f t="shared" si="17"/>
        <v>0.87194627122325785</v>
      </c>
      <c r="Y86" s="31">
        <v>4.6006</v>
      </c>
      <c r="Z86" s="32">
        <v>-231.02</v>
      </c>
      <c r="AA86" s="37">
        <f t="shared" si="18"/>
        <v>0.73535949906179321</v>
      </c>
      <c r="AB86" s="31">
        <v>4.6478999999999999</v>
      </c>
      <c r="AC86" s="32">
        <v>-235</v>
      </c>
      <c r="AD86" s="35">
        <f t="shared" si="19"/>
        <v>0.74802823253190809</v>
      </c>
    </row>
    <row r="87" spans="1:30" x14ac:dyDescent="0.2">
      <c r="A87" s="1"/>
      <c r="B87" s="1"/>
      <c r="C87" s="1">
        <f t="shared" si="10"/>
        <v>0</v>
      </c>
      <c r="D87" s="31">
        <v>370</v>
      </c>
      <c r="E87" s="32">
        <v>-3779.1</v>
      </c>
      <c r="F87" s="37">
        <f t="shared" si="11"/>
        <v>12.029248908771633</v>
      </c>
      <c r="G87" s="31">
        <v>130</v>
      </c>
      <c r="H87" s="32">
        <v>-1588.5</v>
      </c>
      <c r="I87" s="37">
        <f t="shared" si="12"/>
        <v>5.056352542029515</v>
      </c>
      <c r="J87" s="31">
        <v>31.174900000000001</v>
      </c>
      <c r="K87" s="32">
        <v>-553.26</v>
      </c>
      <c r="L87" s="37">
        <f t="shared" si="13"/>
        <v>1.7610812763004402</v>
      </c>
      <c r="M87" s="31">
        <v>18.477900000000002</v>
      </c>
      <c r="N87" s="32">
        <v>-401.9</v>
      </c>
      <c r="O87" s="37">
        <f t="shared" si="14"/>
        <v>1.2792874325726546</v>
      </c>
      <c r="P87" s="31">
        <v>8.2850000000000001</v>
      </c>
      <c r="Q87" s="32">
        <v>-280.87</v>
      </c>
      <c r="R87" s="37">
        <f t="shared" si="15"/>
        <v>0.8940369773244129</v>
      </c>
      <c r="S87" s="31">
        <v>6.8837000000000002</v>
      </c>
      <c r="T87" s="32">
        <v>-262.97000000000003</v>
      </c>
      <c r="U87" s="37">
        <f t="shared" si="16"/>
        <v>0.83705950769751436</v>
      </c>
      <c r="V87" s="31">
        <v>7.0286</v>
      </c>
      <c r="W87" s="32">
        <v>-277.14</v>
      </c>
      <c r="X87" s="37">
        <f t="shared" si="17"/>
        <v>0.88216401856975746</v>
      </c>
      <c r="Y87" s="31">
        <v>4.6965000000000003</v>
      </c>
      <c r="Z87" s="32">
        <v>-233.64</v>
      </c>
      <c r="AA87" s="37">
        <f t="shared" si="18"/>
        <v>0.74369921807980843</v>
      </c>
      <c r="AB87" s="31">
        <v>4.7438000000000002</v>
      </c>
      <c r="AC87" s="32">
        <v>-237.62</v>
      </c>
      <c r="AD87" s="35">
        <f t="shared" si="19"/>
        <v>0.75636795154992342</v>
      </c>
    </row>
    <row r="88" spans="1:30" x14ac:dyDescent="0.2">
      <c r="A88" s="1"/>
      <c r="B88" s="1"/>
      <c r="C88" s="1">
        <f t="shared" si="10"/>
        <v>0</v>
      </c>
      <c r="D88" s="31">
        <v>380</v>
      </c>
      <c r="E88" s="32">
        <v>-3873</v>
      </c>
      <c r="F88" s="37">
        <f t="shared" si="11"/>
        <v>12.328141891898213</v>
      </c>
      <c r="G88" s="31">
        <v>140</v>
      </c>
      <c r="H88" s="32">
        <v>-1689.8</v>
      </c>
      <c r="I88" s="37">
        <f t="shared" si="12"/>
        <v>5.3788004567336944</v>
      </c>
      <c r="J88" s="31">
        <v>32.435600000000001</v>
      </c>
      <c r="K88" s="32">
        <v>-569.1</v>
      </c>
      <c r="L88" s="37">
        <f t="shared" si="13"/>
        <v>1.8115015622719528</v>
      </c>
      <c r="M88" s="31">
        <v>19.0535</v>
      </c>
      <c r="N88" s="32">
        <v>-410.18</v>
      </c>
      <c r="O88" s="37">
        <f t="shared" si="14"/>
        <v>1.3056434911486725</v>
      </c>
      <c r="P88" s="31">
        <v>8.4865999999999993</v>
      </c>
      <c r="Q88" s="32">
        <v>-284.92</v>
      </c>
      <c r="R88" s="37">
        <f t="shared" si="15"/>
        <v>0.90692852771485644</v>
      </c>
      <c r="S88" s="31">
        <v>7.0247000000000002</v>
      </c>
      <c r="T88" s="32">
        <v>-266.08</v>
      </c>
      <c r="U88" s="37">
        <f t="shared" si="16"/>
        <v>0.84695894515783021</v>
      </c>
      <c r="V88" s="31">
        <v>7.1696</v>
      </c>
      <c r="W88" s="32">
        <v>-280.32</v>
      </c>
      <c r="X88" s="37">
        <f t="shared" si="17"/>
        <v>0.89228627295040197</v>
      </c>
      <c r="Y88" s="31">
        <v>4.7925000000000004</v>
      </c>
      <c r="Z88" s="32">
        <v>-236.23</v>
      </c>
      <c r="AA88" s="37">
        <f t="shared" si="18"/>
        <v>0.75194344413196867</v>
      </c>
      <c r="AB88" s="31">
        <v>4.8398000000000003</v>
      </c>
      <c r="AC88" s="32">
        <v>-240.23</v>
      </c>
      <c r="AD88" s="35">
        <f t="shared" si="19"/>
        <v>0.76467583957932028</v>
      </c>
    </row>
    <row r="89" spans="1:30" x14ac:dyDescent="0.2">
      <c r="A89" s="1"/>
      <c r="B89" s="1"/>
      <c r="C89" s="1">
        <f t="shared" si="10"/>
        <v>0</v>
      </c>
      <c r="D89" s="31">
        <v>390</v>
      </c>
      <c r="E89" s="32">
        <v>-3966.9</v>
      </c>
      <c r="F89" s="37">
        <f t="shared" si="11"/>
        <v>12.627034875024792</v>
      </c>
      <c r="G89" s="31">
        <v>150</v>
      </c>
      <c r="H89" s="32">
        <v>-1790.7</v>
      </c>
      <c r="I89" s="37">
        <f t="shared" si="12"/>
        <v>5.6999751318931393</v>
      </c>
      <c r="J89" s="31">
        <v>33.948500000000003</v>
      </c>
      <c r="K89" s="32">
        <v>-587.89</v>
      </c>
      <c r="L89" s="37">
        <f t="shared" si="13"/>
        <v>1.871311989885887</v>
      </c>
      <c r="M89" s="31">
        <v>19.629100000000001</v>
      </c>
      <c r="N89" s="32">
        <v>-418.42</v>
      </c>
      <c r="O89" s="37">
        <f t="shared" si="14"/>
        <v>1.3318722257702169</v>
      </c>
      <c r="P89" s="31">
        <v>8.6881000000000004</v>
      </c>
      <c r="Q89" s="32">
        <v>-288.93</v>
      </c>
      <c r="R89" s="37">
        <f t="shared" si="15"/>
        <v>0.91969275415082641</v>
      </c>
      <c r="S89" s="31">
        <v>7.1657999999999999</v>
      </c>
      <c r="T89" s="32">
        <v>-269.17</v>
      </c>
      <c r="U89" s="37">
        <f t="shared" si="16"/>
        <v>0.85679472064090945</v>
      </c>
      <c r="V89" s="31">
        <v>7.3106999999999998</v>
      </c>
      <c r="W89" s="32">
        <v>-283.48</v>
      </c>
      <c r="X89" s="37">
        <f t="shared" si="17"/>
        <v>0.90234486535380987</v>
      </c>
      <c r="Y89" s="31">
        <v>4.8884999999999996</v>
      </c>
      <c r="Z89" s="32">
        <v>-238.8</v>
      </c>
      <c r="AA89" s="37">
        <f t="shared" si="18"/>
        <v>0.76012400820689219</v>
      </c>
      <c r="AB89" s="31">
        <v>4.9358000000000004</v>
      </c>
      <c r="AC89" s="32">
        <v>-242.81</v>
      </c>
      <c r="AD89" s="35">
        <f t="shared" si="19"/>
        <v>0.77288823464286216</v>
      </c>
    </row>
    <row r="90" spans="1:30" x14ac:dyDescent="0.2">
      <c r="A90" s="1"/>
      <c r="B90" s="1"/>
      <c r="C90" s="1">
        <f t="shared" si="10"/>
        <v>0</v>
      </c>
      <c r="D90" s="31">
        <v>400</v>
      </c>
      <c r="E90" s="32">
        <v>-4060.7</v>
      </c>
      <c r="F90" s="37">
        <f t="shared" si="11"/>
        <v>12.925609548265188</v>
      </c>
      <c r="G90" s="31">
        <v>160</v>
      </c>
      <c r="H90" s="32">
        <v>-1891.7</v>
      </c>
      <c r="I90" s="37">
        <f t="shared" si="12"/>
        <v>6.0214681169387685</v>
      </c>
      <c r="J90" s="31">
        <v>35.461399999999998</v>
      </c>
      <c r="K90" s="32">
        <v>-606.53</v>
      </c>
      <c r="L90" s="37">
        <f t="shared" si="13"/>
        <v>1.9306449526705454</v>
      </c>
      <c r="M90" s="31">
        <v>20.377300000000002</v>
      </c>
      <c r="N90" s="32">
        <v>-429.02</v>
      </c>
      <c r="O90" s="37">
        <f t="shared" si="14"/>
        <v>1.3656130737056986</v>
      </c>
      <c r="P90" s="31">
        <v>8.8895999999999997</v>
      </c>
      <c r="Q90" s="32">
        <v>-292.92</v>
      </c>
      <c r="R90" s="37">
        <f t="shared" si="15"/>
        <v>0.93239331860955965</v>
      </c>
      <c r="S90" s="31">
        <v>7.3068999999999997</v>
      </c>
      <c r="T90" s="32">
        <v>-272.24</v>
      </c>
      <c r="U90" s="37">
        <f t="shared" si="16"/>
        <v>0.86656683414675173</v>
      </c>
      <c r="V90" s="31">
        <v>7.4518000000000004</v>
      </c>
      <c r="W90" s="32">
        <v>-286.62</v>
      </c>
      <c r="X90" s="37">
        <f t="shared" si="17"/>
        <v>0.91233979577998081</v>
      </c>
      <c r="Y90" s="31">
        <v>4.9843999999999999</v>
      </c>
      <c r="Z90" s="32">
        <v>-241.36</v>
      </c>
      <c r="AA90" s="37">
        <f t="shared" si="18"/>
        <v>0.76827274129319723</v>
      </c>
      <c r="AB90" s="31">
        <v>5.0316999999999998</v>
      </c>
      <c r="AC90" s="32">
        <v>-245.38</v>
      </c>
      <c r="AD90" s="35">
        <f t="shared" si="19"/>
        <v>0.78106879871778556</v>
      </c>
    </row>
    <row r="91" spans="1:30" x14ac:dyDescent="0.2">
      <c r="A91" s="1"/>
      <c r="B91" s="1"/>
      <c r="C91" s="1">
        <f t="shared" si="10"/>
        <v>0</v>
      </c>
      <c r="D91" s="31">
        <v>410</v>
      </c>
      <c r="E91" s="32">
        <v>-4154.5</v>
      </c>
      <c r="F91" s="37">
        <f t="shared" si="11"/>
        <v>13.224184221505583</v>
      </c>
      <c r="G91" s="31">
        <v>170</v>
      </c>
      <c r="H91" s="32">
        <v>-1992.2</v>
      </c>
      <c r="I91" s="37">
        <f t="shared" si="12"/>
        <v>6.3413695525534779</v>
      </c>
      <c r="J91" s="31">
        <v>36.974299999999999</v>
      </c>
      <c r="K91" s="32">
        <v>-625.04</v>
      </c>
      <c r="L91" s="37">
        <f t="shared" si="13"/>
        <v>1.9895641126031651</v>
      </c>
      <c r="M91" s="31">
        <v>21.125599999999999</v>
      </c>
      <c r="N91" s="32">
        <v>-439.52</v>
      </c>
      <c r="O91" s="37">
        <f t="shared" si="14"/>
        <v>1.3990356117549967</v>
      </c>
      <c r="P91" s="31">
        <v>9.0911000000000008</v>
      </c>
      <c r="Q91" s="32">
        <v>-296.87</v>
      </c>
      <c r="R91" s="37">
        <f t="shared" si="15"/>
        <v>0.94496655911381933</v>
      </c>
      <c r="S91" s="31">
        <v>7.4478999999999997</v>
      </c>
      <c r="T91" s="32">
        <v>-275.3</v>
      </c>
      <c r="U91" s="37">
        <f t="shared" si="16"/>
        <v>0.87630711666397576</v>
      </c>
      <c r="V91" s="31">
        <v>7.5928000000000004</v>
      </c>
      <c r="W91" s="32">
        <v>-289.74</v>
      </c>
      <c r="X91" s="37">
        <f t="shared" si="17"/>
        <v>0.92227106422891514</v>
      </c>
      <c r="Y91" s="31">
        <v>5.0804</v>
      </c>
      <c r="Z91" s="32">
        <v>-243.89</v>
      </c>
      <c r="AA91" s="37">
        <f t="shared" si="18"/>
        <v>0.77632598141364706</v>
      </c>
      <c r="AB91" s="31">
        <v>5.1565000000000003</v>
      </c>
      <c r="AC91" s="32">
        <v>-248.69</v>
      </c>
      <c r="AD91" s="35">
        <f t="shared" si="19"/>
        <v>0.79160485595046903</v>
      </c>
    </row>
    <row r="92" spans="1:30" x14ac:dyDescent="0.2">
      <c r="A92" s="1"/>
      <c r="B92" s="1"/>
      <c r="C92" s="1">
        <f t="shared" si="10"/>
        <v>0</v>
      </c>
      <c r="D92" s="31">
        <v>420</v>
      </c>
      <c r="E92" s="32">
        <v>-4248.2</v>
      </c>
      <c r="F92" s="37">
        <f t="shared" si="11"/>
        <v>13.522440584859794</v>
      </c>
      <c r="G92" s="31">
        <v>180</v>
      </c>
      <c r="H92" s="32">
        <v>-2092.1999999999998</v>
      </c>
      <c r="I92" s="37">
        <f t="shared" si="12"/>
        <v>6.6596794387372675</v>
      </c>
      <c r="J92" s="31">
        <v>38.487099999999998</v>
      </c>
      <c r="K92" s="32">
        <v>-643.48</v>
      </c>
      <c r="L92" s="37">
        <f t="shared" si="13"/>
        <v>2.0482604556154564</v>
      </c>
      <c r="M92" s="31">
        <v>21.873799999999999</v>
      </c>
      <c r="N92" s="32">
        <v>-449.95</v>
      </c>
      <c r="O92" s="37">
        <f t="shared" si="14"/>
        <v>1.4322353328839661</v>
      </c>
      <c r="P92" s="31">
        <v>9.2927</v>
      </c>
      <c r="Q92" s="32">
        <v>-300.8</v>
      </c>
      <c r="R92" s="37">
        <f t="shared" si="15"/>
        <v>0.95747613764084238</v>
      </c>
      <c r="S92" s="31">
        <v>7.5890000000000004</v>
      </c>
      <c r="T92" s="32">
        <v>-278.33</v>
      </c>
      <c r="U92" s="37">
        <f t="shared" si="16"/>
        <v>0.88595190621534448</v>
      </c>
      <c r="V92" s="31">
        <v>7.7339000000000002</v>
      </c>
      <c r="W92" s="32">
        <v>-292.83999999999997</v>
      </c>
      <c r="X92" s="37">
        <f t="shared" si="17"/>
        <v>0.93213867070061251</v>
      </c>
      <c r="Y92" s="31">
        <v>5.1764000000000001</v>
      </c>
      <c r="Z92" s="32">
        <v>-246.41</v>
      </c>
      <c r="AA92" s="37">
        <f t="shared" si="18"/>
        <v>0.78434739054547853</v>
      </c>
      <c r="AB92" s="31">
        <v>5.2812000000000001</v>
      </c>
      <c r="AC92" s="32">
        <v>-251.96</v>
      </c>
      <c r="AD92" s="35">
        <f t="shared" si="19"/>
        <v>0.80201358922867905</v>
      </c>
    </row>
    <row r="93" spans="1:30" x14ac:dyDescent="0.2">
      <c r="A93" s="1"/>
      <c r="B93" s="1"/>
      <c r="C93" s="1">
        <f t="shared" si="10"/>
        <v>0</v>
      </c>
      <c r="D93" s="31">
        <v>430</v>
      </c>
      <c r="E93" s="32">
        <v>-4341.8999999999996</v>
      </c>
      <c r="F93" s="37">
        <f t="shared" si="11"/>
        <v>13.820696948214007</v>
      </c>
      <c r="G93" s="31">
        <v>190</v>
      </c>
      <c r="H93" s="32">
        <v>-2191.8000000000002</v>
      </c>
      <c r="I93" s="37">
        <f t="shared" si="12"/>
        <v>6.9767160853763244</v>
      </c>
      <c r="J93" s="31">
        <v>40</v>
      </c>
      <c r="K93" s="32">
        <v>-661.79</v>
      </c>
      <c r="L93" s="37">
        <f t="shared" si="13"/>
        <v>2.1065429957757082</v>
      </c>
      <c r="M93" s="31">
        <v>22.6221</v>
      </c>
      <c r="N93" s="32">
        <v>-460.29</v>
      </c>
      <c r="O93" s="37">
        <f t="shared" si="14"/>
        <v>1.4651485751153701</v>
      </c>
      <c r="P93" s="31">
        <v>9.4941999999999993</v>
      </c>
      <c r="Q93" s="32">
        <v>-304.7</v>
      </c>
      <c r="R93" s="37">
        <f t="shared" si="15"/>
        <v>0.96989022320201013</v>
      </c>
      <c r="S93" s="31">
        <v>7.7301000000000002</v>
      </c>
      <c r="T93" s="32">
        <v>-281.33999999999997</v>
      </c>
      <c r="U93" s="37">
        <f t="shared" si="16"/>
        <v>0.89553303378947657</v>
      </c>
      <c r="V93" s="31">
        <v>7.875</v>
      </c>
      <c r="W93" s="32">
        <v>-295.92</v>
      </c>
      <c r="X93" s="37">
        <f t="shared" si="17"/>
        <v>0.94194261519507338</v>
      </c>
      <c r="Y93" s="31">
        <v>5.2723000000000004</v>
      </c>
      <c r="Z93" s="32">
        <v>-248.91</v>
      </c>
      <c r="AA93" s="37">
        <f t="shared" si="18"/>
        <v>0.79230513770007338</v>
      </c>
      <c r="AB93" s="31">
        <v>5.4059999999999997</v>
      </c>
      <c r="AC93" s="32">
        <v>-255.21</v>
      </c>
      <c r="AD93" s="35">
        <f t="shared" si="19"/>
        <v>0.81235866052965222</v>
      </c>
    </row>
    <row r="94" spans="1:30" x14ac:dyDescent="0.2">
      <c r="A94" s="1"/>
      <c r="B94" s="1"/>
      <c r="C94" s="1">
        <f t="shared" si="10"/>
        <v>0</v>
      </c>
      <c r="D94" s="31">
        <v>440</v>
      </c>
      <c r="E94" s="32">
        <v>-4435.6000000000004</v>
      </c>
      <c r="F94" s="37">
        <f t="shared" si="11"/>
        <v>14.11895331156822</v>
      </c>
      <c r="G94" s="31">
        <v>200</v>
      </c>
      <c r="H94" s="32">
        <v>-2291</v>
      </c>
      <c r="I94" s="37">
        <f t="shared" si="12"/>
        <v>7.292479492470644</v>
      </c>
      <c r="J94" s="31">
        <v>42.222200000000001</v>
      </c>
      <c r="K94" s="32">
        <v>-688.37</v>
      </c>
      <c r="L94" s="37">
        <f t="shared" si="13"/>
        <v>2.1911497635233599</v>
      </c>
      <c r="M94" s="31">
        <v>23.3703</v>
      </c>
      <c r="N94" s="32">
        <v>-470.56</v>
      </c>
      <c r="O94" s="37">
        <f t="shared" si="14"/>
        <v>1.4978390004264455</v>
      </c>
      <c r="P94" s="31">
        <v>9.6957000000000004</v>
      </c>
      <c r="Q94" s="32">
        <v>-308.57</v>
      </c>
      <c r="R94" s="37">
        <f t="shared" si="15"/>
        <v>0.98220881579732289</v>
      </c>
      <c r="S94" s="31">
        <v>7.8711000000000002</v>
      </c>
      <c r="T94" s="32">
        <v>-284.33</v>
      </c>
      <c r="U94" s="37">
        <f t="shared" si="16"/>
        <v>0.90505049938637194</v>
      </c>
      <c r="V94" s="31">
        <v>8.016</v>
      </c>
      <c r="W94" s="32">
        <v>-298.98</v>
      </c>
      <c r="X94" s="37">
        <f t="shared" si="17"/>
        <v>0.95168289771229742</v>
      </c>
      <c r="Y94" s="31">
        <v>5.3682999999999996</v>
      </c>
      <c r="Z94" s="32">
        <v>-251.4</v>
      </c>
      <c r="AA94" s="37">
        <f t="shared" si="18"/>
        <v>0.80023105386604976</v>
      </c>
      <c r="AB94" s="31">
        <v>5.5307000000000004</v>
      </c>
      <c r="AC94" s="32">
        <v>-258.43</v>
      </c>
      <c r="AD94" s="35">
        <f t="shared" si="19"/>
        <v>0.8226082388647703</v>
      </c>
    </row>
    <row r="95" spans="1:30" x14ac:dyDescent="0.2">
      <c r="A95" s="1"/>
      <c r="B95" s="1"/>
      <c r="C95" s="1">
        <f t="shared" si="10"/>
        <v>0</v>
      </c>
      <c r="D95" s="31">
        <v>450</v>
      </c>
      <c r="E95" s="32">
        <v>-4529.2</v>
      </c>
      <c r="F95" s="37">
        <f t="shared" si="11"/>
        <v>14.416891365036246</v>
      </c>
      <c r="G95" s="31">
        <v>210</v>
      </c>
      <c r="H95" s="32">
        <v>-2389.9</v>
      </c>
      <c r="I95" s="37">
        <f t="shared" si="12"/>
        <v>7.6072879699064133</v>
      </c>
      <c r="J95" s="31">
        <v>44.444400000000002</v>
      </c>
      <c r="K95" s="32">
        <v>-714.73</v>
      </c>
      <c r="L95" s="37">
        <f t="shared" si="13"/>
        <v>2.2750562495214073</v>
      </c>
      <c r="M95" s="31">
        <v>24.153300000000002</v>
      </c>
      <c r="N95" s="32">
        <v>-481.23</v>
      </c>
      <c r="O95" s="37">
        <f t="shared" si="14"/>
        <v>1.5318026652822558</v>
      </c>
      <c r="P95" s="31">
        <v>9.8972999999999995</v>
      </c>
      <c r="Q95" s="32">
        <v>-312.42</v>
      </c>
      <c r="R95" s="37">
        <f t="shared" si="15"/>
        <v>0.99446374641539881</v>
      </c>
      <c r="S95" s="31">
        <v>8.0122</v>
      </c>
      <c r="T95" s="32">
        <v>-287.31</v>
      </c>
      <c r="U95" s="37">
        <f t="shared" si="16"/>
        <v>0.91453613399464895</v>
      </c>
      <c r="V95" s="31">
        <v>8.1570999999999998</v>
      </c>
      <c r="W95" s="32">
        <v>-302.02</v>
      </c>
      <c r="X95" s="37">
        <f t="shared" si="17"/>
        <v>0.9613595182522845</v>
      </c>
      <c r="Y95" s="31">
        <v>5.4642999999999997</v>
      </c>
      <c r="Z95" s="32">
        <v>-253.86</v>
      </c>
      <c r="AA95" s="37">
        <f t="shared" si="18"/>
        <v>0.80806147706617104</v>
      </c>
      <c r="AB95" s="31">
        <v>5.6555</v>
      </c>
      <c r="AC95" s="32">
        <v>-261.62</v>
      </c>
      <c r="AD95" s="35">
        <f t="shared" si="19"/>
        <v>0.83276232423403318</v>
      </c>
    </row>
    <row r="96" spans="1:30" x14ac:dyDescent="0.2">
      <c r="A96" s="1"/>
      <c r="B96" s="1"/>
      <c r="C96" s="1">
        <f t="shared" si="10"/>
        <v>0</v>
      </c>
      <c r="D96" s="31">
        <v>460</v>
      </c>
      <c r="E96" s="32">
        <v>-4622.8</v>
      </c>
      <c r="F96" s="37">
        <f t="shared" si="11"/>
        <v>14.714829418504277</v>
      </c>
      <c r="G96" s="31">
        <v>220</v>
      </c>
      <c r="H96" s="32">
        <v>-2488.5</v>
      </c>
      <c r="I96" s="37">
        <f t="shared" si="12"/>
        <v>7.9211415176836306</v>
      </c>
      <c r="J96" s="31">
        <v>46.666699999999999</v>
      </c>
      <c r="K96" s="32">
        <v>-740.89</v>
      </c>
      <c r="L96" s="37">
        <f t="shared" si="13"/>
        <v>2.3583261157470865</v>
      </c>
      <c r="M96" s="31">
        <v>24.936299999999999</v>
      </c>
      <c r="N96" s="32">
        <v>-491.86</v>
      </c>
      <c r="O96" s="37">
        <f t="shared" si="14"/>
        <v>1.5656390061835928</v>
      </c>
      <c r="P96" s="31">
        <v>10.098800000000001</v>
      </c>
      <c r="Q96" s="32">
        <v>-316.25</v>
      </c>
      <c r="R96" s="37">
        <f t="shared" si="15"/>
        <v>1.0066550150562379</v>
      </c>
      <c r="S96" s="31">
        <v>8.1532999999999998</v>
      </c>
      <c r="T96" s="32">
        <v>-290.27</v>
      </c>
      <c r="U96" s="37">
        <f t="shared" si="16"/>
        <v>0.92395810662568911</v>
      </c>
      <c r="V96" s="31">
        <v>8.2981999999999996</v>
      </c>
      <c r="W96" s="32">
        <v>-305.05</v>
      </c>
      <c r="X96" s="37">
        <f t="shared" si="17"/>
        <v>0.97100430780365343</v>
      </c>
      <c r="Y96" s="31">
        <v>5.5602</v>
      </c>
      <c r="Z96" s="32">
        <v>-256.32</v>
      </c>
      <c r="AA96" s="37">
        <f t="shared" si="18"/>
        <v>0.81589190026629221</v>
      </c>
      <c r="AB96" s="31">
        <v>5.7801999999999998</v>
      </c>
      <c r="AC96" s="32">
        <v>-264.79000000000002</v>
      </c>
      <c r="AD96" s="35">
        <f t="shared" si="19"/>
        <v>0.84285274762605933</v>
      </c>
    </row>
    <row r="97" spans="1:30" x14ac:dyDescent="0.2">
      <c r="A97" s="1"/>
      <c r="B97" s="1"/>
      <c r="C97" s="1">
        <f t="shared" si="10"/>
        <v>0</v>
      </c>
      <c r="D97" s="31">
        <v>470</v>
      </c>
      <c r="E97" s="32">
        <v>-4716.3999999999996</v>
      </c>
      <c r="F97" s="37">
        <f t="shared" si="11"/>
        <v>15.012767471972301</v>
      </c>
      <c r="G97" s="31">
        <v>230</v>
      </c>
      <c r="H97" s="32">
        <v>-2586.8000000000002</v>
      </c>
      <c r="I97" s="37">
        <f t="shared" si="12"/>
        <v>8.2340401358022977</v>
      </c>
      <c r="J97" s="31">
        <v>48.8889</v>
      </c>
      <c r="K97" s="32">
        <v>-766.87</v>
      </c>
      <c r="L97" s="37">
        <f t="shared" si="13"/>
        <v>2.4410230241776354</v>
      </c>
      <c r="M97" s="31">
        <v>25.9802</v>
      </c>
      <c r="N97" s="32">
        <v>-505.87</v>
      </c>
      <c r="O97" s="37">
        <f t="shared" si="14"/>
        <v>1.6102342212379419</v>
      </c>
      <c r="P97" s="31">
        <v>10.3003</v>
      </c>
      <c r="Q97" s="32">
        <v>-320.05</v>
      </c>
      <c r="R97" s="37">
        <f t="shared" si="15"/>
        <v>1.0187507907312221</v>
      </c>
      <c r="S97" s="31">
        <v>8.2943999999999996</v>
      </c>
      <c r="T97" s="32">
        <v>-293.20999999999998</v>
      </c>
      <c r="U97" s="37">
        <f t="shared" si="16"/>
        <v>0.93331641727949255</v>
      </c>
      <c r="V97" s="31">
        <v>8.4391999999999996</v>
      </c>
      <c r="W97" s="32">
        <v>-308.06</v>
      </c>
      <c r="X97" s="37">
        <f t="shared" si="17"/>
        <v>0.98058543537778553</v>
      </c>
      <c r="Y97" s="31">
        <v>5.6562000000000001</v>
      </c>
      <c r="Z97" s="32">
        <v>-258.75</v>
      </c>
      <c r="AA97" s="37">
        <f t="shared" si="18"/>
        <v>0.8236268305005584</v>
      </c>
      <c r="AB97" s="31">
        <v>5.9050000000000002</v>
      </c>
      <c r="AC97" s="32">
        <v>-267.94</v>
      </c>
      <c r="AD97" s="35">
        <f t="shared" si="19"/>
        <v>0.85287950904084875</v>
      </c>
    </row>
    <row r="98" spans="1:30" x14ac:dyDescent="0.2">
      <c r="A98" s="1"/>
      <c r="B98" s="1"/>
      <c r="C98" s="1">
        <f t="shared" si="10"/>
        <v>0</v>
      </c>
      <c r="D98" s="31">
        <v>480</v>
      </c>
      <c r="E98" s="32">
        <v>-4809.8999999999996</v>
      </c>
      <c r="F98" s="37">
        <f t="shared" si="11"/>
        <v>15.310387215554146</v>
      </c>
      <c r="G98" s="31">
        <v>240</v>
      </c>
      <c r="H98" s="32">
        <v>-2684.9</v>
      </c>
      <c r="I98" s="37">
        <f t="shared" si="12"/>
        <v>8.5463021341485952</v>
      </c>
      <c r="J98" s="31">
        <v>51.1111</v>
      </c>
      <c r="K98" s="32">
        <v>-792.66</v>
      </c>
      <c r="L98" s="37">
        <f t="shared" si="13"/>
        <v>2.5231151438244348</v>
      </c>
      <c r="M98" s="31">
        <v>27.0242</v>
      </c>
      <c r="N98" s="32">
        <v>-519.76</v>
      </c>
      <c r="O98" s="37">
        <f t="shared" si="14"/>
        <v>1.6544474644288703</v>
      </c>
      <c r="P98" s="31">
        <v>10.501799999999999</v>
      </c>
      <c r="Q98" s="32">
        <v>-323.83</v>
      </c>
      <c r="R98" s="37">
        <f t="shared" si="15"/>
        <v>1.0307829044289694</v>
      </c>
      <c r="S98" s="31">
        <v>8.4353999999999996</v>
      </c>
      <c r="T98" s="32">
        <v>-296.13</v>
      </c>
      <c r="U98" s="37">
        <f t="shared" si="16"/>
        <v>0.94261106595605926</v>
      </c>
      <c r="V98" s="31">
        <v>8.5802999999999994</v>
      </c>
      <c r="W98" s="32">
        <v>-311.05</v>
      </c>
      <c r="X98" s="37">
        <f t="shared" si="17"/>
        <v>0.9901029009746809</v>
      </c>
      <c r="Y98" s="31">
        <v>5.7522000000000002</v>
      </c>
      <c r="Z98" s="32">
        <v>-261.17</v>
      </c>
      <c r="AA98" s="37">
        <f t="shared" si="18"/>
        <v>0.83132992974620612</v>
      </c>
      <c r="AB98" s="31">
        <v>6.0297999999999998</v>
      </c>
      <c r="AC98" s="32">
        <v>-271.05</v>
      </c>
      <c r="AD98" s="35">
        <f t="shared" si="19"/>
        <v>0.8627789465011646</v>
      </c>
    </row>
    <row r="99" spans="1:30" x14ac:dyDescent="0.2">
      <c r="A99" s="1"/>
      <c r="B99" s="1"/>
      <c r="C99" s="1">
        <f t="shared" si="10"/>
        <v>0</v>
      </c>
      <c r="D99" s="31">
        <v>490</v>
      </c>
      <c r="E99" s="32">
        <v>-4903.3999999999996</v>
      </c>
      <c r="F99" s="37">
        <f t="shared" si="11"/>
        <v>15.60800695913599</v>
      </c>
      <c r="G99" s="31">
        <v>250</v>
      </c>
      <c r="H99" s="32">
        <v>-2782.7</v>
      </c>
      <c r="I99" s="37">
        <f t="shared" si="12"/>
        <v>8.8576092028363416</v>
      </c>
      <c r="J99" s="31">
        <v>53.333300000000001</v>
      </c>
      <c r="K99" s="32">
        <v>-818.4</v>
      </c>
      <c r="L99" s="37">
        <f t="shared" si="13"/>
        <v>2.6050481085281429</v>
      </c>
      <c r="M99" s="31">
        <v>28.068100000000001</v>
      </c>
      <c r="N99" s="32">
        <v>-533.54</v>
      </c>
      <c r="O99" s="37">
        <f t="shared" si="14"/>
        <v>1.6983105667449967</v>
      </c>
      <c r="P99" s="31">
        <v>10.7034</v>
      </c>
      <c r="Q99" s="32">
        <v>-327.58999999999997</v>
      </c>
      <c r="R99" s="37">
        <f t="shared" si="15"/>
        <v>1.0427513561494797</v>
      </c>
      <c r="S99" s="31">
        <v>8.5764999999999993</v>
      </c>
      <c r="T99" s="32">
        <v>-299.04000000000002</v>
      </c>
      <c r="U99" s="37">
        <f t="shared" si="16"/>
        <v>0.95187388364400771</v>
      </c>
      <c r="V99" s="31">
        <v>8.7213999999999992</v>
      </c>
      <c r="W99" s="32">
        <v>-314.02</v>
      </c>
      <c r="X99" s="37">
        <f t="shared" si="17"/>
        <v>0.99955670459433943</v>
      </c>
      <c r="Y99" s="31">
        <v>5.8480999999999996</v>
      </c>
      <c r="Z99" s="32">
        <v>-263.58</v>
      </c>
      <c r="AA99" s="37">
        <f t="shared" si="18"/>
        <v>0.83900119800323536</v>
      </c>
      <c r="AB99" s="31">
        <v>6.1544999999999996</v>
      </c>
      <c r="AC99" s="32">
        <v>-274.14999999999998</v>
      </c>
      <c r="AD99" s="35">
        <f t="shared" si="19"/>
        <v>0.87264655297286209</v>
      </c>
    </row>
    <row r="100" spans="1:30" x14ac:dyDescent="0.2">
      <c r="A100" s="1"/>
      <c r="B100" s="1"/>
      <c r="C100" s="1">
        <f t="shared" si="10"/>
        <v>0</v>
      </c>
      <c r="D100" s="31">
        <v>500</v>
      </c>
      <c r="E100" s="32">
        <v>-4996.8999999999996</v>
      </c>
      <c r="F100" s="37">
        <f t="shared" si="11"/>
        <v>15.905626702717834</v>
      </c>
      <c r="G100" s="31">
        <v>260</v>
      </c>
      <c r="H100" s="32">
        <v>-2880.3</v>
      </c>
      <c r="I100" s="37">
        <f t="shared" si="12"/>
        <v>9.1682796517517229</v>
      </c>
      <c r="J100" s="31">
        <v>56.666699999999999</v>
      </c>
      <c r="K100" s="32">
        <v>-856.54</v>
      </c>
      <c r="L100" s="37">
        <f t="shared" si="13"/>
        <v>2.7264514991186406</v>
      </c>
      <c r="M100" s="31">
        <v>29.112100000000002</v>
      </c>
      <c r="N100" s="32">
        <v>-547.22</v>
      </c>
      <c r="O100" s="37">
        <f t="shared" si="14"/>
        <v>1.7418553591749395</v>
      </c>
      <c r="P100" s="31">
        <v>10.9049</v>
      </c>
      <c r="Q100" s="32">
        <v>-331.32</v>
      </c>
      <c r="R100" s="37">
        <f t="shared" si="15"/>
        <v>1.0546243149041352</v>
      </c>
      <c r="S100" s="31">
        <v>8.7175999999999991</v>
      </c>
      <c r="T100" s="32">
        <v>-301.93</v>
      </c>
      <c r="U100" s="37">
        <f t="shared" si="16"/>
        <v>0.96107303935471922</v>
      </c>
      <c r="V100" s="31">
        <v>8.8623999999999992</v>
      </c>
      <c r="W100" s="32">
        <v>-316.98</v>
      </c>
      <c r="X100" s="37">
        <f t="shared" si="17"/>
        <v>1.0089786772253797</v>
      </c>
      <c r="Y100" s="31">
        <v>5.9729000000000001</v>
      </c>
      <c r="Z100" s="32">
        <v>-266.69</v>
      </c>
      <c r="AA100" s="37">
        <f t="shared" si="18"/>
        <v>0.84890063546355132</v>
      </c>
      <c r="AB100" s="31">
        <v>6.2793000000000001</v>
      </c>
      <c r="AC100" s="32">
        <v>-277.22000000000003</v>
      </c>
      <c r="AD100" s="35">
        <f t="shared" si="19"/>
        <v>0.88241866647870459</v>
      </c>
    </row>
    <row r="101" spans="1:30" x14ac:dyDescent="0.2">
      <c r="A101" s="1"/>
      <c r="B101" s="1"/>
      <c r="C101" s="1">
        <f t="shared" si="10"/>
        <v>0</v>
      </c>
      <c r="D101" s="31">
        <v>510</v>
      </c>
      <c r="E101" s="32">
        <v>-5090.3999999999996</v>
      </c>
      <c r="F101" s="37">
        <f t="shared" si="11"/>
        <v>16.20324644629968</v>
      </c>
      <c r="G101" s="31">
        <v>270</v>
      </c>
      <c r="H101" s="32">
        <v>-2977.7</v>
      </c>
      <c r="I101" s="37">
        <f t="shared" si="12"/>
        <v>9.4783134808947338</v>
      </c>
      <c r="J101" s="31">
        <v>60</v>
      </c>
      <c r="K101" s="32">
        <v>-894.38</v>
      </c>
      <c r="L101" s="37">
        <f t="shared" si="13"/>
        <v>2.8468999600505871</v>
      </c>
      <c r="M101" s="31">
        <v>30.155999999999999</v>
      </c>
      <c r="N101" s="32">
        <v>-560.80999999999995</v>
      </c>
      <c r="O101" s="37">
        <f t="shared" si="14"/>
        <v>1.7851136727073162</v>
      </c>
      <c r="P101" s="31">
        <v>11.106400000000001</v>
      </c>
      <c r="Q101" s="32">
        <v>-335.03</v>
      </c>
      <c r="R101" s="37">
        <f t="shared" si="15"/>
        <v>1.0664336116815538</v>
      </c>
      <c r="S101" s="31">
        <v>8.8585999999999991</v>
      </c>
      <c r="T101" s="32">
        <v>-304.81</v>
      </c>
      <c r="U101" s="37">
        <f t="shared" si="16"/>
        <v>0.97024036407681236</v>
      </c>
      <c r="V101" s="31">
        <v>9.0035000000000007</v>
      </c>
      <c r="W101" s="32">
        <v>-319.92</v>
      </c>
      <c r="X101" s="37">
        <f t="shared" si="17"/>
        <v>1.0183369878791833</v>
      </c>
      <c r="Y101" s="31">
        <v>6.0975999999999999</v>
      </c>
      <c r="Z101" s="32">
        <v>-269.77</v>
      </c>
      <c r="AA101" s="37">
        <f t="shared" si="18"/>
        <v>0.85870457995801208</v>
      </c>
      <c r="AB101" s="31">
        <v>6.4039999999999999</v>
      </c>
      <c r="AC101" s="32">
        <v>-280.27999999999997</v>
      </c>
      <c r="AD101" s="35">
        <f t="shared" si="19"/>
        <v>0.8921589489959284</v>
      </c>
    </row>
    <row r="102" spans="1:30" x14ac:dyDescent="0.2">
      <c r="A102" s="1"/>
      <c r="B102" s="1"/>
      <c r="C102" s="1">
        <f t="shared" si="10"/>
        <v>0</v>
      </c>
      <c r="D102" s="31">
        <v>520</v>
      </c>
      <c r="E102" s="32">
        <v>-5183.8</v>
      </c>
      <c r="F102" s="37">
        <f t="shared" si="11"/>
        <v>16.500547879995342</v>
      </c>
      <c r="G102" s="31">
        <v>280</v>
      </c>
      <c r="H102" s="32">
        <v>-3075</v>
      </c>
      <c r="I102" s="37">
        <f t="shared" si="12"/>
        <v>9.788029000151564</v>
      </c>
      <c r="J102" s="31">
        <v>62.857100000000003</v>
      </c>
      <c r="K102" s="32">
        <v>-926.6</v>
      </c>
      <c r="L102" s="37">
        <f t="shared" si="13"/>
        <v>2.9494594053790042</v>
      </c>
      <c r="M102" s="31">
        <v>31.2</v>
      </c>
      <c r="N102" s="32">
        <v>-574.29999999999995</v>
      </c>
      <c r="O102" s="37">
        <f t="shared" si="14"/>
        <v>1.8280536763535096</v>
      </c>
      <c r="P102" s="31">
        <v>11.3079</v>
      </c>
      <c r="Q102" s="32">
        <v>-338.73</v>
      </c>
      <c r="R102" s="37">
        <f t="shared" si="15"/>
        <v>1.0782110774703542</v>
      </c>
      <c r="S102" s="31">
        <v>8.9997000000000007</v>
      </c>
      <c r="T102" s="32">
        <v>-307.67</v>
      </c>
      <c r="U102" s="37">
        <f t="shared" si="16"/>
        <v>0.97934402682166877</v>
      </c>
      <c r="V102" s="31">
        <v>9.1446000000000005</v>
      </c>
      <c r="W102" s="32">
        <v>-322.85000000000002</v>
      </c>
      <c r="X102" s="37">
        <f t="shared" si="17"/>
        <v>1.0276634675443683</v>
      </c>
      <c r="Y102" s="31">
        <v>6.2224000000000004</v>
      </c>
      <c r="Z102" s="32">
        <v>-272.83</v>
      </c>
      <c r="AA102" s="37">
        <f t="shared" si="18"/>
        <v>0.868444862475236</v>
      </c>
      <c r="AB102" s="31">
        <v>6.5288000000000004</v>
      </c>
      <c r="AC102" s="32">
        <v>-283.31</v>
      </c>
      <c r="AD102" s="35">
        <f t="shared" si="19"/>
        <v>0.90180373854729734</v>
      </c>
    </row>
    <row r="103" spans="1:30" x14ac:dyDescent="0.2">
      <c r="A103" s="1"/>
      <c r="B103" s="1"/>
      <c r="C103" s="1">
        <f t="shared" si="10"/>
        <v>0</v>
      </c>
      <c r="D103" s="31">
        <v>530</v>
      </c>
      <c r="E103" s="32">
        <v>-5277.2</v>
      </c>
      <c r="F103" s="37">
        <f t="shared" si="11"/>
        <v>16.797849313691</v>
      </c>
      <c r="G103" s="31">
        <v>290</v>
      </c>
      <c r="H103" s="32">
        <v>-3171.2</v>
      </c>
      <c r="I103" s="37">
        <f t="shared" si="12"/>
        <v>10.094243110660369</v>
      </c>
      <c r="J103" s="31">
        <v>65.714299999999994</v>
      </c>
      <c r="K103" s="32">
        <v>-958.76</v>
      </c>
      <c r="L103" s="37">
        <f t="shared" si="13"/>
        <v>3.0518278647757113</v>
      </c>
      <c r="M103" s="31">
        <v>32.172699999999999</v>
      </c>
      <c r="N103" s="32">
        <v>-586.79</v>
      </c>
      <c r="O103" s="37">
        <f t="shared" si="14"/>
        <v>1.8678105811378651</v>
      </c>
      <c r="P103" s="31">
        <v>11.509499999999999</v>
      </c>
      <c r="Q103" s="32">
        <v>-342.4</v>
      </c>
      <c r="R103" s="37">
        <f t="shared" si="15"/>
        <v>1.0898930502932991</v>
      </c>
      <c r="S103" s="31">
        <v>9.1408000000000005</v>
      </c>
      <c r="T103" s="32">
        <v>-310.51</v>
      </c>
      <c r="U103" s="37">
        <f t="shared" si="16"/>
        <v>0.98838402758928834</v>
      </c>
      <c r="V103" s="31">
        <v>9.2857000000000003</v>
      </c>
      <c r="W103" s="32">
        <v>-325.76</v>
      </c>
      <c r="X103" s="37">
        <f t="shared" si="17"/>
        <v>1.0369262852323164</v>
      </c>
      <c r="Y103" s="31">
        <v>6.3471000000000002</v>
      </c>
      <c r="Z103" s="32">
        <v>-275.87</v>
      </c>
      <c r="AA103" s="37">
        <f t="shared" si="18"/>
        <v>0.8781214830152233</v>
      </c>
      <c r="AB103" s="31">
        <v>6.6535000000000002</v>
      </c>
      <c r="AC103" s="32">
        <v>-286.31</v>
      </c>
      <c r="AD103" s="35">
        <f t="shared" si="19"/>
        <v>0.91135303513281107</v>
      </c>
    </row>
    <row r="104" spans="1:30" x14ac:dyDescent="0.2">
      <c r="A104" s="1"/>
      <c r="B104" s="1"/>
      <c r="C104" s="1">
        <f t="shared" si="10"/>
        <v>0</v>
      </c>
      <c r="D104" s="31">
        <v>540</v>
      </c>
      <c r="E104" s="32">
        <v>-5370.6</v>
      </c>
      <c r="F104" s="37">
        <f t="shared" si="11"/>
        <v>17.095150747386661</v>
      </c>
      <c r="G104" s="31">
        <v>300</v>
      </c>
      <c r="H104" s="32">
        <v>-3267.1</v>
      </c>
      <c r="I104" s="37">
        <f t="shared" si="12"/>
        <v>10.399502291510625</v>
      </c>
      <c r="J104" s="31">
        <v>69.285700000000006</v>
      </c>
      <c r="K104" s="32">
        <v>-998.52</v>
      </c>
      <c r="L104" s="37">
        <f t="shared" si="13"/>
        <v>3.1783878755223864</v>
      </c>
      <c r="M104" s="31">
        <v>33.145499999999998</v>
      </c>
      <c r="N104" s="32">
        <v>-599.24</v>
      </c>
      <c r="O104" s="37">
        <f t="shared" si="14"/>
        <v>1.9074401619677472</v>
      </c>
      <c r="P104" s="31">
        <v>11.711</v>
      </c>
      <c r="Q104" s="32">
        <v>-346.05</v>
      </c>
      <c r="R104" s="37">
        <f t="shared" si="15"/>
        <v>1.1015113611390077</v>
      </c>
      <c r="S104" s="31">
        <v>9.2818000000000005</v>
      </c>
      <c r="T104" s="32">
        <v>-313.35000000000002</v>
      </c>
      <c r="U104" s="37">
        <f t="shared" si="16"/>
        <v>0.99742402835690813</v>
      </c>
      <c r="V104" s="31">
        <v>9.4267000000000003</v>
      </c>
      <c r="W104" s="32">
        <v>-328.66</v>
      </c>
      <c r="X104" s="37">
        <f t="shared" si="17"/>
        <v>1.0461572719316465</v>
      </c>
      <c r="Y104" s="31">
        <v>6.4718999999999998</v>
      </c>
      <c r="Z104" s="32">
        <v>-278.88</v>
      </c>
      <c r="AA104" s="37">
        <f t="shared" si="18"/>
        <v>0.8877026105893554</v>
      </c>
      <c r="AB104" s="31">
        <v>6.7782999999999998</v>
      </c>
      <c r="AC104" s="32">
        <v>-289.3</v>
      </c>
      <c r="AD104" s="35">
        <f t="shared" si="19"/>
        <v>0.92087050072970644</v>
      </c>
    </row>
    <row r="105" spans="1:30" x14ac:dyDescent="0.2">
      <c r="A105" s="1"/>
      <c r="B105" s="1"/>
      <c r="C105" s="1">
        <f t="shared" si="10"/>
        <v>0</v>
      </c>
      <c r="D105" s="31">
        <v>550</v>
      </c>
      <c r="E105" s="32">
        <v>-5464</v>
      </c>
      <c r="F105" s="37">
        <f t="shared" si="11"/>
        <v>17.392452181082323</v>
      </c>
      <c r="G105" s="31">
        <v>310</v>
      </c>
      <c r="H105" s="32">
        <v>-3362.9</v>
      </c>
      <c r="I105" s="37">
        <f t="shared" si="12"/>
        <v>10.704443162474696</v>
      </c>
      <c r="J105" s="31">
        <v>72.857100000000003</v>
      </c>
      <c r="K105" s="32">
        <v>-1038</v>
      </c>
      <c r="L105" s="37">
        <f t="shared" si="13"/>
        <v>3.3040566185877474</v>
      </c>
      <c r="M105" s="31">
        <v>34.409999999999997</v>
      </c>
      <c r="N105" s="32">
        <v>-615.28</v>
      </c>
      <c r="O105" s="37">
        <f t="shared" si="14"/>
        <v>1.9584970677116271</v>
      </c>
      <c r="P105" s="31">
        <v>11.9125</v>
      </c>
      <c r="Q105" s="32">
        <v>-349.69</v>
      </c>
      <c r="R105" s="37">
        <f t="shared" si="15"/>
        <v>1.1130978409960977</v>
      </c>
      <c r="S105" s="31">
        <v>9.4229000000000003</v>
      </c>
      <c r="T105" s="32">
        <v>-316.17</v>
      </c>
      <c r="U105" s="37">
        <f t="shared" si="16"/>
        <v>1.006400367147291</v>
      </c>
      <c r="V105" s="31">
        <v>9.5678000000000001</v>
      </c>
      <c r="W105" s="32">
        <v>-331.54</v>
      </c>
      <c r="X105" s="37">
        <f t="shared" si="17"/>
        <v>1.0553245966537397</v>
      </c>
      <c r="Y105" s="31">
        <v>6.5967000000000002</v>
      </c>
      <c r="Z105" s="32">
        <v>-281.88</v>
      </c>
      <c r="AA105" s="37">
        <f t="shared" si="18"/>
        <v>0.89725190717486913</v>
      </c>
      <c r="AB105" s="31">
        <v>6.9029999999999996</v>
      </c>
      <c r="AC105" s="32">
        <v>-292.27</v>
      </c>
      <c r="AD105" s="35">
        <f t="shared" si="19"/>
        <v>0.93032430434936497</v>
      </c>
    </row>
    <row r="106" spans="1:30" x14ac:dyDescent="0.2">
      <c r="A106" s="1"/>
      <c r="B106" s="1"/>
      <c r="C106" s="1">
        <f t="shared" si="10"/>
        <v>0</v>
      </c>
      <c r="D106" s="31">
        <v>560</v>
      </c>
      <c r="E106" s="32">
        <v>-5557.3</v>
      </c>
      <c r="F106" s="37">
        <f t="shared" si="11"/>
        <v>17.689435304891798</v>
      </c>
      <c r="G106" s="31">
        <v>320</v>
      </c>
      <c r="H106" s="32">
        <v>-3458.6</v>
      </c>
      <c r="I106" s="37">
        <f t="shared" si="12"/>
        <v>11.009065723552585</v>
      </c>
      <c r="J106" s="31">
        <v>76.428600000000003</v>
      </c>
      <c r="K106" s="32">
        <v>-1077.3</v>
      </c>
      <c r="L106" s="37">
        <f t="shared" si="13"/>
        <v>3.4291524038579766</v>
      </c>
      <c r="M106" s="31">
        <v>35.649000000000001</v>
      </c>
      <c r="N106" s="32">
        <v>-630.88</v>
      </c>
      <c r="O106" s="37">
        <f t="shared" si="14"/>
        <v>2.0081534099562988</v>
      </c>
      <c r="P106" s="31">
        <v>12.114000000000001</v>
      </c>
      <c r="Q106" s="32">
        <v>-353.3</v>
      </c>
      <c r="R106" s="37">
        <f t="shared" si="15"/>
        <v>1.1245888278873324</v>
      </c>
      <c r="S106" s="31">
        <v>9.6062999999999992</v>
      </c>
      <c r="T106" s="32">
        <v>-319.81</v>
      </c>
      <c r="U106" s="37">
        <f t="shared" si="16"/>
        <v>1.0179868470043809</v>
      </c>
      <c r="V106" s="31">
        <v>9.7088999999999999</v>
      </c>
      <c r="W106" s="32">
        <v>-334.41</v>
      </c>
      <c r="X106" s="37">
        <f t="shared" si="17"/>
        <v>1.0644600903872146</v>
      </c>
      <c r="Y106" s="31">
        <v>6.7214</v>
      </c>
      <c r="Z106" s="32">
        <v>-284.85000000000002</v>
      </c>
      <c r="AA106" s="37">
        <f t="shared" si="18"/>
        <v>0.90670571079452777</v>
      </c>
      <c r="AB106" s="31">
        <v>7.0278</v>
      </c>
      <c r="AC106" s="32">
        <v>-295.23</v>
      </c>
      <c r="AD106" s="35">
        <f t="shared" si="19"/>
        <v>0.93974627698040525</v>
      </c>
    </row>
    <row r="107" spans="1:30" x14ac:dyDescent="0.2">
      <c r="A107" s="1"/>
      <c r="B107" s="1"/>
      <c r="C107" s="1">
        <f t="shared" si="10"/>
        <v>0</v>
      </c>
      <c r="D107" s="31">
        <v>570</v>
      </c>
      <c r="E107" s="32">
        <v>-5650.7</v>
      </c>
      <c r="F107" s="37">
        <f t="shared" si="11"/>
        <v>17.98673673858746</v>
      </c>
      <c r="G107" s="31">
        <v>330</v>
      </c>
      <c r="H107" s="32">
        <v>-3554.3</v>
      </c>
      <c r="I107" s="37">
        <f t="shared" si="12"/>
        <v>11.313688284630473</v>
      </c>
      <c r="J107" s="31">
        <v>80</v>
      </c>
      <c r="K107" s="32">
        <v>-1116.5</v>
      </c>
      <c r="L107" s="37">
        <f t="shared" si="13"/>
        <v>3.5539298792420229</v>
      </c>
      <c r="M107" s="31">
        <v>36.887999999999998</v>
      </c>
      <c r="N107" s="32">
        <v>-646.38</v>
      </c>
      <c r="O107" s="37">
        <f t="shared" si="14"/>
        <v>2.0574914423147863</v>
      </c>
      <c r="P107" s="31">
        <v>12.3156</v>
      </c>
      <c r="Q107" s="32">
        <v>-356.9</v>
      </c>
      <c r="R107" s="37">
        <f t="shared" si="15"/>
        <v>1.1360479837899489</v>
      </c>
      <c r="S107" s="31">
        <v>9.7896999999999998</v>
      </c>
      <c r="T107" s="32">
        <v>-323.43</v>
      </c>
      <c r="U107" s="37">
        <f t="shared" si="16"/>
        <v>1.0295096648842341</v>
      </c>
      <c r="V107" s="31">
        <v>9.8498999999999999</v>
      </c>
      <c r="W107" s="32">
        <v>-337.26</v>
      </c>
      <c r="X107" s="37">
        <f t="shared" si="17"/>
        <v>1.0735319221434523</v>
      </c>
      <c r="Y107" s="31">
        <v>6.8461999999999996</v>
      </c>
      <c r="Z107" s="32">
        <v>-287.81</v>
      </c>
      <c r="AA107" s="37">
        <f t="shared" si="18"/>
        <v>0.91612768342556794</v>
      </c>
      <c r="AB107" s="31">
        <v>7.1524999999999999</v>
      </c>
      <c r="AC107" s="32">
        <v>-298.16000000000003</v>
      </c>
      <c r="AD107" s="35">
        <f t="shared" si="19"/>
        <v>0.94907275664559032</v>
      </c>
    </row>
    <row r="108" spans="1:30" x14ac:dyDescent="0.2">
      <c r="A108" s="1"/>
      <c r="B108" s="1"/>
      <c r="C108" s="1">
        <f t="shared" si="10"/>
        <v>0</v>
      </c>
      <c r="D108" s="31">
        <v>580</v>
      </c>
      <c r="E108" s="32">
        <v>-5744</v>
      </c>
      <c r="F108" s="37">
        <f t="shared" si="11"/>
        <v>18.283719862396936</v>
      </c>
      <c r="G108" s="31">
        <v>340</v>
      </c>
      <c r="H108" s="32">
        <v>-3649.8</v>
      </c>
      <c r="I108" s="37">
        <f t="shared" si="12"/>
        <v>11.617674225935993</v>
      </c>
      <c r="J108" s="31">
        <v>85</v>
      </c>
      <c r="K108" s="32">
        <v>-1170.8</v>
      </c>
      <c r="L108" s="37">
        <f t="shared" si="13"/>
        <v>3.7267721474398212</v>
      </c>
      <c r="M108" s="31">
        <v>38.127000000000002</v>
      </c>
      <c r="N108" s="32">
        <v>-661.8</v>
      </c>
      <c r="O108" s="37">
        <f t="shared" si="14"/>
        <v>2.1065748267643265</v>
      </c>
      <c r="P108" s="31">
        <v>12.517099999999999</v>
      </c>
      <c r="Q108" s="32">
        <v>-360.48</v>
      </c>
      <c r="R108" s="37">
        <f t="shared" si="15"/>
        <v>1.1474434777153286</v>
      </c>
      <c r="S108" s="31">
        <v>9.9731000000000005</v>
      </c>
      <c r="T108" s="32">
        <v>-327.02999999999997</v>
      </c>
      <c r="U108" s="37">
        <f t="shared" si="16"/>
        <v>1.0409688207868506</v>
      </c>
      <c r="V108" s="31">
        <v>9.9909999999999997</v>
      </c>
      <c r="W108" s="32">
        <v>-340.11</v>
      </c>
      <c r="X108" s="37">
        <f t="shared" si="17"/>
        <v>1.0826037538996904</v>
      </c>
      <c r="Y108" s="31">
        <v>6.9709000000000003</v>
      </c>
      <c r="Z108" s="32">
        <v>-290.75</v>
      </c>
      <c r="AA108" s="37">
        <f t="shared" si="18"/>
        <v>0.92548599407937138</v>
      </c>
      <c r="AB108" s="31">
        <v>7.2773000000000003</v>
      </c>
      <c r="AC108" s="32">
        <v>-301.07</v>
      </c>
      <c r="AD108" s="35">
        <f t="shared" si="19"/>
        <v>0.95833557433353855</v>
      </c>
    </row>
    <row r="109" spans="1:30" x14ac:dyDescent="0.2">
      <c r="A109" s="1"/>
      <c r="B109" s="1"/>
      <c r="C109" s="1">
        <f t="shared" si="10"/>
        <v>0</v>
      </c>
      <c r="D109" s="31">
        <v>590</v>
      </c>
      <c r="E109" s="32">
        <v>-5837.2</v>
      </c>
      <c r="F109" s="37">
        <f t="shared" si="11"/>
        <v>18.580384676320229</v>
      </c>
      <c r="G109" s="31">
        <v>350</v>
      </c>
      <c r="H109" s="32">
        <v>-3745.3</v>
      </c>
      <c r="I109" s="37">
        <f t="shared" si="12"/>
        <v>11.921660167241512</v>
      </c>
      <c r="J109" s="31">
        <v>90</v>
      </c>
      <c r="K109" s="32">
        <v>-1224.8</v>
      </c>
      <c r="L109" s="37">
        <f t="shared" si="13"/>
        <v>3.898659485979068</v>
      </c>
      <c r="M109" s="31">
        <v>39.366</v>
      </c>
      <c r="N109" s="32">
        <v>-677.12</v>
      </c>
      <c r="O109" s="37">
        <f t="shared" si="14"/>
        <v>2.1553399013276833</v>
      </c>
      <c r="P109" s="31">
        <v>12.7791</v>
      </c>
      <c r="Q109" s="32">
        <v>-365.11</v>
      </c>
      <c r="R109" s="37">
        <f t="shared" si="15"/>
        <v>1.1621812254456381</v>
      </c>
      <c r="S109" s="31">
        <v>10.156499999999999</v>
      </c>
      <c r="T109" s="32">
        <v>-330.6</v>
      </c>
      <c r="U109" s="37">
        <f t="shared" si="16"/>
        <v>1.0523324837236121</v>
      </c>
      <c r="V109" s="31">
        <v>10.132099999999999</v>
      </c>
      <c r="W109" s="32">
        <v>-342.94</v>
      </c>
      <c r="X109" s="37">
        <f t="shared" si="17"/>
        <v>1.0916119236786916</v>
      </c>
      <c r="Y109" s="31">
        <v>7.0956999999999999</v>
      </c>
      <c r="Z109" s="32">
        <v>-293.66000000000003</v>
      </c>
      <c r="AA109" s="37">
        <f t="shared" si="18"/>
        <v>0.93474881176731972</v>
      </c>
      <c r="AB109" s="31">
        <v>7.4020999999999999</v>
      </c>
      <c r="AC109" s="32">
        <v>-303.97000000000003</v>
      </c>
      <c r="AD109" s="35">
        <f t="shared" si="19"/>
        <v>0.96756656103286853</v>
      </c>
    </row>
    <row r="110" spans="1:30" x14ac:dyDescent="0.2">
      <c r="A110" s="1"/>
      <c r="B110" s="1"/>
      <c r="C110" s="1">
        <f t="shared" si="10"/>
        <v>0</v>
      </c>
      <c r="D110" s="31">
        <v>600</v>
      </c>
      <c r="E110" s="32">
        <v>-5930.5</v>
      </c>
      <c r="F110" s="37">
        <f t="shared" si="11"/>
        <v>18.877367800129704</v>
      </c>
      <c r="G110" s="31">
        <v>360</v>
      </c>
      <c r="H110" s="32">
        <v>-3840.7</v>
      </c>
      <c r="I110" s="37">
        <f t="shared" si="12"/>
        <v>12.225327798660848</v>
      </c>
      <c r="J110" s="31">
        <v>95</v>
      </c>
      <c r="K110" s="32">
        <v>-1278.4000000000001</v>
      </c>
      <c r="L110" s="37">
        <f t="shared" si="13"/>
        <v>4.0692735849735806</v>
      </c>
      <c r="M110" s="31">
        <v>40.604999999999997</v>
      </c>
      <c r="N110" s="32">
        <v>-692.35</v>
      </c>
      <c r="O110" s="37">
        <f t="shared" si="14"/>
        <v>2.2038184969934749</v>
      </c>
      <c r="P110" s="31">
        <v>13.0411</v>
      </c>
      <c r="Q110" s="32">
        <v>-369.71</v>
      </c>
      <c r="R110" s="37">
        <f t="shared" si="15"/>
        <v>1.1768234802100923</v>
      </c>
      <c r="S110" s="31">
        <v>10.3398</v>
      </c>
      <c r="T110" s="32">
        <v>-334.16</v>
      </c>
      <c r="U110" s="37">
        <f t="shared" si="16"/>
        <v>1.0636643156717549</v>
      </c>
      <c r="V110" s="31">
        <v>10.273099999999999</v>
      </c>
      <c r="W110" s="32">
        <v>-345.75</v>
      </c>
      <c r="X110" s="37">
        <f t="shared" si="17"/>
        <v>1.1005564314804563</v>
      </c>
      <c r="Y110" s="31">
        <v>7.2203999999999997</v>
      </c>
      <c r="Z110" s="32">
        <v>-296.56</v>
      </c>
      <c r="AA110" s="37">
        <f t="shared" si="18"/>
        <v>0.94397979846664959</v>
      </c>
      <c r="AB110" s="31">
        <v>7.5267999999999997</v>
      </c>
      <c r="AC110" s="32">
        <v>-306.85000000000002</v>
      </c>
      <c r="AD110" s="35">
        <f t="shared" si="19"/>
        <v>0.97673388575496178</v>
      </c>
    </row>
    <row r="111" spans="1:30" x14ac:dyDescent="0.2">
      <c r="A111" s="1"/>
      <c r="B111" s="1"/>
      <c r="C111" s="1">
        <f t="shared" si="10"/>
        <v>0</v>
      </c>
      <c r="D111" s="31">
        <v>610</v>
      </c>
      <c r="E111" s="32">
        <v>-6023.7</v>
      </c>
      <c r="F111" s="37">
        <f t="shared" si="11"/>
        <v>19.174032614052997</v>
      </c>
      <c r="G111" s="31">
        <v>370</v>
      </c>
      <c r="H111" s="32">
        <v>-3936.1</v>
      </c>
      <c r="I111" s="37">
        <f t="shared" si="12"/>
        <v>12.528995430080185</v>
      </c>
      <c r="J111" s="31">
        <v>100</v>
      </c>
      <c r="K111" s="32">
        <v>-1331.7</v>
      </c>
      <c r="L111" s="37">
        <f t="shared" si="13"/>
        <v>4.2389327543095403</v>
      </c>
      <c r="M111" s="31">
        <v>41.844000000000001</v>
      </c>
      <c r="N111" s="32">
        <v>-707.55</v>
      </c>
      <c r="O111" s="37">
        <f t="shared" si="14"/>
        <v>2.2522015996934108</v>
      </c>
      <c r="P111" s="31">
        <v>13.303000000000001</v>
      </c>
      <c r="Q111" s="32">
        <v>-374.28</v>
      </c>
      <c r="R111" s="37">
        <f t="shared" si="15"/>
        <v>1.1913702420086916</v>
      </c>
      <c r="S111" s="31">
        <v>10.523199999999999</v>
      </c>
      <c r="T111" s="32">
        <v>-337.7</v>
      </c>
      <c r="U111" s="37">
        <f t="shared" si="16"/>
        <v>1.074932485642661</v>
      </c>
      <c r="V111" s="31">
        <v>10.414199999999999</v>
      </c>
      <c r="W111" s="32">
        <v>-348.56</v>
      </c>
      <c r="X111" s="37">
        <f t="shared" si="17"/>
        <v>1.1095009392822208</v>
      </c>
      <c r="Y111" s="31">
        <v>7.3452000000000002</v>
      </c>
      <c r="Z111" s="32">
        <v>-299.45</v>
      </c>
      <c r="AA111" s="37">
        <f t="shared" si="18"/>
        <v>0.95317895417736109</v>
      </c>
      <c r="AB111" s="31">
        <v>7.6516000000000002</v>
      </c>
      <c r="AC111" s="32">
        <v>-309.70999999999998</v>
      </c>
      <c r="AD111" s="35">
        <f t="shared" si="19"/>
        <v>0.98583754849981797</v>
      </c>
    </row>
    <row r="112" spans="1:30" x14ac:dyDescent="0.2">
      <c r="A112" s="1"/>
      <c r="B112" s="1"/>
      <c r="C112" s="1">
        <f t="shared" si="10"/>
        <v>0</v>
      </c>
      <c r="D112" s="31">
        <v>620</v>
      </c>
      <c r="E112" s="32">
        <v>-6117</v>
      </c>
      <c r="F112" s="37">
        <f t="shared" si="11"/>
        <v>19.471015737862476</v>
      </c>
      <c r="G112" s="31">
        <v>380</v>
      </c>
      <c r="H112" s="32">
        <v>-4031.3</v>
      </c>
      <c r="I112" s="37">
        <f t="shared" si="12"/>
        <v>12.832026441727153</v>
      </c>
      <c r="J112" s="31">
        <v>105</v>
      </c>
      <c r="K112" s="32">
        <v>-1385.1</v>
      </c>
      <c r="L112" s="37">
        <f t="shared" si="13"/>
        <v>4.4089102335316843</v>
      </c>
      <c r="M112" s="31">
        <v>43.496000000000002</v>
      </c>
      <c r="N112" s="32">
        <v>-727.63</v>
      </c>
      <c r="O112" s="37">
        <f t="shared" si="14"/>
        <v>2.3161182248391161</v>
      </c>
      <c r="P112" s="31">
        <v>13.565</v>
      </c>
      <c r="Q112" s="32">
        <v>-378.83</v>
      </c>
      <c r="R112" s="37">
        <f t="shared" si="15"/>
        <v>1.2058533418300541</v>
      </c>
      <c r="S112" s="31">
        <v>10.7066</v>
      </c>
      <c r="T112" s="32">
        <v>-341.21</v>
      </c>
      <c r="U112" s="37">
        <f t="shared" si="16"/>
        <v>1.0861051626477121</v>
      </c>
      <c r="V112" s="31">
        <v>10.5976</v>
      </c>
      <c r="W112" s="32">
        <v>-352.18</v>
      </c>
      <c r="X112" s="37">
        <f t="shared" si="17"/>
        <v>1.121023757162074</v>
      </c>
      <c r="Y112" s="31">
        <v>7.4699</v>
      </c>
      <c r="Z112" s="32">
        <v>-302.31</v>
      </c>
      <c r="AA112" s="37">
        <f t="shared" si="18"/>
        <v>0.96228261692221762</v>
      </c>
      <c r="AB112" s="31">
        <v>7.7763</v>
      </c>
      <c r="AC112" s="32">
        <v>-312.56</v>
      </c>
      <c r="AD112" s="35">
        <f t="shared" si="19"/>
        <v>0.99490938025605613</v>
      </c>
    </row>
    <row r="113" spans="1:30" x14ac:dyDescent="0.2">
      <c r="A113" s="1"/>
      <c r="B113" s="1"/>
      <c r="C113" s="1">
        <f t="shared" si="10"/>
        <v>0</v>
      </c>
      <c r="D113" s="31">
        <v>630</v>
      </c>
      <c r="E113" s="32">
        <v>-6210.2</v>
      </c>
      <c r="F113" s="37">
        <f t="shared" si="11"/>
        <v>19.767680551785766</v>
      </c>
      <c r="G113" s="31">
        <v>390</v>
      </c>
      <c r="H113" s="32">
        <v>-4126.5</v>
      </c>
      <c r="I113" s="37">
        <f t="shared" si="12"/>
        <v>13.135057453374122</v>
      </c>
      <c r="J113" s="31">
        <v>112.5</v>
      </c>
      <c r="K113" s="32">
        <v>-1464.2</v>
      </c>
      <c r="L113" s="37">
        <f t="shared" si="13"/>
        <v>4.6606933535030635</v>
      </c>
      <c r="M113" s="31">
        <v>45.148000000000003</v>
      </c>
      <c r="N113" s="32">
        <v>-747.58</v>
      </c>
      <c r="O113" s="37">
        <f t="shared" si="14"/>
        <v>2.3796210471327823</v>
      </c>
      <c r="P113" s="31">
        <v>13.827</v>
      </c>
      <c r="Q113" s="32">
        <v>-383.35</v>
      </c>
      <c r="R113" s="37">
        <f t="shared" si="15"/>
        <v>1.2202409486855617</v>
      </c>
      <c r="S113" s="31">
        <v>10.89</v>
      </c>
      <c r="T113" s="32">
        <v>-344.71</v>
      </c>
      <c r="U113" s="37">
        <f t="shared" si="16"/>
        <v>1.0972460086641447</v>
      </c>
      <c r="V113" s="31">
        <v>10.781000000000001</v>
      </c>
      <c r="W113" s="32">
        <v>-355.79</v>
      </c>
      <c r="X113" s="37">
        <f t="shared" si="17"/>
        <v>1.132514744053309</v>
      </c>
      <c r="Y113" s="31">
        <v>7.5946999999999996</v>
      </c>
      <c r="Z113" s="32">
        <v>-305.16000000000003</v>
      </c>
      <c r="AA113" s="37">
        <f t="shared" si="18"/>
        <v>0.97135444867845566</v>
      </c>
      <c r="AB113" s="31">
        <v>7.9010999999999996</v>
      </c>
      <c r="AC113" s="32">
        <v>-315.39</v>
      </c>
      <c r="AD113" s="35">
        <f t="shared" si="19"/>
        <v>1.0039175500350574</v>
      </c>
    </row>
    <row r="114" spans="1:30" x14ac:dyDescent="0.2">
      <c r="A114" s="1"/>
      <c r="B114" s="1"/>
      <c r="C114" s="1">
        <f t="shared" si="10"/>
        <v>0</v>
      </c>
      <c r="D114" s="31">
        <v>640</v>
      </c>
      <c r="E114" s="32">
        <v>-6303.4</v>
      </c>
      <c r="F114" s="37">
        <f t="shared" si="11"/>
        <v>20.064345365709059</v>
      </c>
      <c r="G114" s="31">
        <v>400</v>
      </c>
      <c r="H114" s="32">
        <v>-4221.6000000000004</v>
      </c>
      <c r="I114" s="37">
        <f t="shared" si="12"/>
        <v>13.437770155134908</v>
      </c>
      <c r="J114" s="31">
        <v>120</v>
      </c>
      <c r="K114" s="32">
        <v>-1542.8</v>
      </c>
      <c r="L114" s="37">
        <f t="shared" si="13"/>
        <v>4.9108849240435219</v>
      </c>
      <c r="M114" s="31">
        <v>46.8</v>
      </c>
      <c r="N114" s="32">
        <v>-767.41</v>
      </c>
      <c r="O114" s="37">
        <f t="shared" si="14"/>
        <v>2.4427418975630277</v>
      </c>
      <c r="P114" s="31">
        <v>14.089</v>
      </c>
      <c r="Q114" s="32">
        <v>-387.84</v>
      </c>
      <c r="R114" s="37">
        <f t="shared" si="15"/>
        <v>1.2345330625752136</v>
      </c>
      <c r="S114" s="31">
        <v>11.073399999999999</v>
      </c>
      <c r="T114" s="32">
        <v>-348.19</v>
      </c>
      <c r="U114" s="37">
        <f t="shared" si="16"/>
        <v>1.1083231927033408</v>
      </c>
      <c r="V114" s="31">
        <v>10.964399999999999</v>
      </c>
      <c r="W114" s="32">
        <v>-359.37</v>
      </c>
      <c r="X114" s="37">
        <f t="shared" si="17"/>
        <v>1.1439102379786885</v>
      </c>
      <c r="Y114" s="31">
        <v>7.7194000000000003</v>
      </c>
      <c r="Z114" s="32">
        <v>-307.99</v>
      </c>
      <c r="AA114" s="37">
        <f t="shared" si="18"/>
        <v>0.98036261845745687</v>
      </c>
      <c r="AB114" s="31">
        <v>8.0258000000000003</v>
      </c>
      <c r="AC114" s="32">
        <v>-318.2</v>
      </c>
      <c r="AD114" s="35">
        <f t="shared" si="19"/>
        <v>1.0128620578368219</v>
      </c>
    </row>
    <row r="115" spans="1:30" x14ac:dyDescent="0.2">
      <c r="A115" s="1"/>
      <c r="B115" s="1"/>
      <c r="C115" s="1">
        <f t="shared" si="10"/>
        <v>0</v>
      </c>
      <c r="D115" s="31">
        <v>650</v>
      </c>
      <c r="E115" s="32">
        <v>-6396.5</v>
      </c>
      <c r="F115" s="37">
        <f t="shared" si="11"/>
        <v>20.360691869746169</v>
      </c>
      <c r="G115" s="31">
        <v>410</v>
      </c>
      <c r="H115" s="32">
        <v>-4316.7</v>
      </c>
      <c r="I115" s="37">
        <f t="shared" si="12"/>
        <v>13.74048285689569</v>
      </c>
      <c r="J115" s="31">
        <v>126.66670000000001</v>
      </c>
      <c r="K115" s="32">
        <v>-1612.3</v>
      </c>
      <c r="L115" s="37">
        <f t="shared" si="13"/>
        <v>5.1321102949412571</v>
      </c>
      <c r="M115" s="31">
        <v>48.533299999999997</v>
      </c>
      <c r="N115" s="32">
        <v>-788.09</v>
      </c>
      <c r="O115" s="37">
        <f t="shared" si="14"/>
        <v>2.5085683820258362</v>
      </c>
      <c r="P115" s="31">
        <v>14.351000000000001</v>
      </c>
      <c r="Q115" s="32">
        <v>-392.31</v>
      </c>
      <c r="R115" s="37">
        <f t="shared" si="15"/>
        <v>1.2487615144876292</v>
      </c>
      <c r="S115" s="31">
        <v>11.2568</v>
      </c>
      <c r="T115" s="32">
        <v>-351.65</v>
      </c>
      <c r="U115" s="37">
        <f t="shared" si="16"/>
        <v>1.1193367147652997</v>
      </c>
      <c r="V115" s="31">
        <v>11.1478</v>
      </c>
      <c r="W115" s="32">
        <v>-362.94</v>
      </c>
      <c r="X115" s="37">
        <f t="shared" si="17"/>
        <v>1.1552739009154498</v>
      </c>
      <c r="Y115" s="31">
        <v>7.8441999999999998</v>
      </c>
      <c r="Z115" s="32">
        <v>-310.81</v>
      </c>
      <c r="AA115" s="37">
        <f t="shared" si="18"/>
        <v>0.98933895724783982</v>
      </c>
      <c r="AB115" s="31">
        <v>8.1880000000000006</v>
      </c>
      <c r="AC115" s="32">
        <v>-321.83999999999997</v>
      </c>
      <c r="AD115" s="35">
        <f t="shared" si="19"/>
        <v>1.0244485376939119</v>
      </c>
    </row>
    <row r="116" spans="1:30" x14ac:dyDescent="0.2">
      <c r="A116" s="1"/>
      <c r="B116" s="1"/>
      <c r="C116" s="1">
        <f t="shared" si="10"/>
        <v>0</v>
      </c>
      <c r="D116" s="31">
        <v>660</v>
      </c>
      <c r="E116" s="32">
        <v>-6489.7</v>
      </c>
      <c r="F116" s="37">
        <f t="shared" si="11"/>
        <v>20.657356683669462</v>
      </c>
      <c r="G116" s="31">
        <v>420</v>
      </c>
      <c r="H116" s="32">
        <v>-4411.7</v>
      </c>
      <c r="I116" s="37">
        <f t="shared" si="12"/>
        <v>14.042877248770292</v>
      </c>
      <c r="J116" s="31">
        <v>133.33330000000001</v>
      </c>
      <c r="K116" s="32">
        <v>-1681.9</v>
      </c>
      <c r="L116" s="37">
        <f t="shared" si="13"/>
        <v>5.3536539757251758</v>
      </c>
      <c r="M116" s="31">
        <v>50.2667</v>
      </c>
      <c r="N116" s="32">
        <v>-808.66</v>
      </c>
      <c r="O116" s="37">
        <f t="shared" si="14"/>
        <v>2.5740447256138417</v>
      </c>
      <c r="P116" s="31">
        <v>14.613</v>
      </c>
      <c r="Q116" s="32">
        <v>-396.76</v>
      </c>
      <c r="R116" s="37">
        <f t="shared" si="15"/>
        <v>1.2629263044228078</v>
      </c>
      <c r="S116" s="31">
        <v>11.440200000000001</v>
      </c>
      <c r="T116" s="32">
        <v>-355.1</v>
      </c>
      <c r="U116" s="37">
        <f t="shared" si="16"/>
        <v>1.1303184058386408</v>
      </c>
      <c r="V116" s="31">
        <v>11.331099999999999</v>
      </c>
      <c r="W116" s="32">
        <v>-366.49</v>
      </c>
      <c r="X116" s="37">
        <f t="shared" si="17"/>
        <v>1.1665739018749746</v>
      </c>
      <c r="Y116" s="31">
        <v>8.0063999999999993</v>
      </c>
      <c r="Z116" s="32">
        <v>-314.45</v>
      </c>
      <c r="AA116" s="37">
        <f t="shared" si="18"/>
        <v>1.0009254371049296</v>
      </c>
      <c r="AB116" s="31">
        <v>8.3501999999999992</v>
      </c>
      <c r="AC116" s="32">
        <v>-325.45</v>
      </c>
      <c r="AD116" s="35">
        <f t="shared" si="19"/>
        <v>1.0359395245851466</v>
      </c>
    </row>
    <row r="117" spans="1:30" x14ac:dyDescent="0.2">
      <c r="A117" s="1"/>
      <c r="B117" s="1"/>
      <c r="C117" s="1">
        <f t="shared" si="10"/>
        <v>0</v>
      </c>
      <c r="D117" s="31">
        <v>670</v>
      </c>
      <c r="E117" s="32">
        <v>-6582.8</v>
      </c>
      <c r="F117" s="37">
        <f t="shared" si="11"/>
        <v>20.953703187706573</v>
      </c>
      <c r="G117" s="31">
        <v>430</v>
      </c>
      <c r="H117" s="32">
        <v>-4506.7</v>
      </c>
      <c r="I117" s="37">
        <f t="shared" si="12"/>
        <v>14.345271640644894</v>
      </c>
      <c r="J117" s="31">
        <v>140</v>
      </c>
      <c r="K117" s="32">
        <v>-1751.2</v>
      </c>
      <c r="L117" s="37">
        <f t="shared" si="13"/>
        <v>5.5742427268505423</v>
      </c>
      <c r="M117" s="31">
        <v>52</v>
      </c>
      <c r="N117" s="32">
        <v>-829.12</v>
      </c>
      <c r="O117" s="37">
        <f t="shared" si="14"/>
        <v>2.639170928327045</v>
      </c>
      <c r="P117" s="31">
        <v>14.875</v>
      </c>
      <c r="Q117" s="32">
        <v>-401.19</v>
      </c>
      <c r="R117" s="37">
        <f t="shared" si="15"/>
        <v>1.2770274323807498</v>
      </c>
      <c r="S117" s="31">
        <v>11.6236</v>
      </c>
      <c r="T117" s="32">
        <v>-358.53</v>
      </c>
      <c r="U117" s="37">
        <f t="shared" si="16"/>
        <v>1.1412364349347446</v>
      </c>
      <c r="V117" s="31">
        <v>11.5145</v>
      </c>
      <c r="W117" s="32">
        <v>-370.01</v>
      </c>
      <c r="X117" s="37">
        <f t="shared" si="17"/>
        <v>1.1777784098686439</v>
      </c>
      <c r="Y117" s="31">
        <v>8.1685999999999996</v>
      </c>
      <c r="Z117" s="32">
        <v>-318.06</v>
      </c>
      <c r="AA117" s="37">
        <f t="shared" si="18"/>
        <v>1.0124164239961646</v>
      </c>
      <c r="AB117" s="31">
        <v>8.5123999999999995</v>
      </c>
      <c r="AC117" s="32">
        <v>-329.03</v>
      </c>
      <c r="AD117" s="35">
        <f t="shared" si="19"/>
        <v>1.0473350185105263</v>
      </c>
    </row>
    <row r="118" spans="1:30" x14ac:dyDescent="0.2">
      <c r="A118" s="1"/>
      <c r="B118" s="1"/>
      <c r="C118" s="1">
        <f t="shared" si="10"/>
        <v>0</v>
      </c>
      <c r="D118" s="31">
        <v>680</v>
      </c>
      <c r="E118" s="32">
        <v>-6676</v>
      </c>
      <c r="F118" s="37">
        <f t="shared" si="11"/>
        <v>21.250368001629866</v>
      </c>
      <c r="G118" s="31">
        <v>440</v>
      </c>
      <c r="H118" s="32">
        <v>-4601.6000000000004</v>
      </c>
      <c r="I118" s="37">
        <f t="shared" si="12"/>
        <v>14.647347722633313</v>
      </c>
      <c r="J118" s="31">
        <v>146.66669999999999</v>
      </c>
      <c r="K118" s="32">
        <v>-1820.1</v>
      </c>
      <c r="L118" s="37">
        <f t="shared" si="13"/>
        <v>5.7935582384311735</v>
      </c>
      <c r="M118" s="31">
        <v>53.7333</v>
      </c>
      <c r="N118" s="32">
        <v>-849.48</v>
      </c>
      <c r="O118" s="37">
        <f t="shared" si="14"/>
        <v>2.703978821154065</v>
      </c>
      <c r="P118" s="31">
        <v>15.136900000000001</v>
      </c>
      <c r="Q118" s="32">
        <v>-405.59</v>
      </c>
      <c r="R118" s="37">
        <f t="shared" si="15"/>
        <v>1.2910330673728365</v>
      </c>
      <c r="S118" s="31">
        <v>11.807</v>
      </c>
      <c r="T118" s="32">
        <v>-361.94</v>
      </c>
      <c r="U118" s="37">
        <f t="shared" si="16"/>
        <v>1.152090802053612</v>
      </c>
      <c r="V118" s="31">
        <v>11.697900000000001</v>
      </c>
      <c r="W118" s="32">
        <v>-373.53</v>
      </c>
      <c r="X118" s="37">
        <f t="shared" si="17"/>
        <v>1.1889829178623132</v>
      </c>
      <c r="Y118" s="31">
        <v>8.3307000000000002</v>
      </c>
      <c r="Z118" s="32">
        <v>-321.64999999999998</v>
      </c>
      <c r="AA118" s="37">
        <f t="shared" si="18"/>
        <v>1.0238437489101626</v>
      </c>
      <c r="AB118" s="31">
        <v>8.6745000000000001</v>
      </c>
      <c r="AC118" s="32">
        <v>-332.6</v>
      </c>
      <c r="AD118" s="35">
        <f t="shared" si="19"/>
        <v>1.0586986814472878</v>
      </c>
    </row>
    <row r="119" spans="1:30" x14ac:dyDescent="0.2">
      <c r="A119" s="1"/>
      <c r="B119" s="1"/>
      <c r="C119" s="1">
        <f t="shared" si="10"/>
        <v>0</v>
      </c>
      <c r="D119" s="31">
        <v>690</v>
      </c>
      <c r="E119" s="32">
        <v>-6769.1</v>
      </c>
      <c r="F119" s="37">
        <f t="shared" si="11"/>
        <v>21.546714505666976</v>
      </c>
      <c r="G119" s="31">
        <v>450</v>
      </c>
      <c r="H119" s="32">
        <v>-4696.3999999999996</v>
      </c>
      <c r="I119" s="37">
        <f t="shared" si="12"/>
        <v>14.949105494735544</v>
      </c>
      <c r="J119" s="31">
        <v>160</v>
      </c>
      <c r="K119" s="32">
        <v>-1955.7</v>
      </c>
      <c r="L119" s="37">
        <f t="shared" si="13"/>
        <v>6.2251864440963942</v>
      </c>
      <c r="M119" s="31">
        <v>55.466700000000003</v>
      </c>
      <c r="N119" s="32">
        <v>-869.73</v>
      </c>
      <c r="O119" s="37">
        <f t="shared" si="14"/>
        <v>2.7684365731062828</v>
      </c>
      <c r="P119" s="31">
        <v>15.398899999999999</v>
      </c>
      <c r="Q119" s="32">
        <v>-409.97</v>
      </c>
      <c r="R119" s="37">
        <f t="shared" si="15"/>
        <v>1.3049750403876867</v>
      </c>
      <c r="S119" s="31">
        <v>11.9903</v>
      </c>
      <c r="T119" s="32">
        <v>-365.33</v>
      </c>
      <c r="U119" s="37">
        <f t="shared" si="16"/>
        <v>1.1628815071952423</v>
      </c>
      <c r="V119" s="31">
        <v>11.8813</v>
      </c>
      <c r="W119" s="32">
        <v>-377.02</v>
      </c>
      <c r="X119" s="37">
        <f t="shared" si="17"/>
        <v>1.2000919328901276</v>
      </c>
      <c r="Y119" s="31">
        <v>8.4929000000000006</v>
      </c>
      <c r="Z119" s="32">
        <v>-325.20999999999998</v>
      </c>
      <c r="AA119" s="37">
        <f t="shared" si="18"/>
        <v>1.0351755808583056</v>
      </c>
      <c r="AB119" s="31">
        <v>8.8367000000000004</v>
      </c>
      <c r="AC119" s="32">
        <v>-336.14</v>
      </c>
      <c r="AD119" s="35">
        <f t="shared" si="19"/>
        <v>1.0699668514181939</v>
      </c>
    </row>
    <row r="120" spans="1:30" x14ac:dyDescent="0.2">
      <c r="A120" s="1"/>
      <c r="B120" s="1"/>
      <c r="C120" s="1">
        <f t="shared" si="10"/>
        <v>0</v>
      </c>
      <c r="D120" s="31">
        <v>700</v>
      </c>
      <c r="E120" s="32">
        <v>-6862.2</v>
      </c>
      <c r="F120" s="37">
        <f t="shared" si="11"/>
        <v>21.843061009704083</v>
      </c>
      <c r="G120" s="31">
        <v>460</v>
      </c>
      <c r="H120" s="32">
        <v>-4791.2</v>
      </c>
      <c r="I120" s="37">
        <f t="shared" si="12"/>
        <v>15.250863266837777</v>
      </c>
      <c r="J120" s="31">
        <v>170</v>
      </c>
      <c r="K120" s="32">
        <v>-2057.3000000000002</v>
      </c>
      <c r="L120" s="37">
        <f t="shared" si="13"/>
        <v>6.5485892884591257</v>
      </c>
      <c r="M120" s="31">
        <v>57.2</v>
      </c>
      <c r="N120" s="32">
        <v>-889.95</v>
      </c>
      <c r="O120" s="37">
        <f t="shared" si="14"/>
        <v>2.8327988320926454</v>
      </c>
      <c r="P120" s="31">
        <v>15.6609</v>
      </c>
      <c r="Q120" s="32">
        <v>-414.33</v>
      </c>
      <c r="R120" s="37">
        <f t="shared" si="15"/>
        <v>1.3188533514252998</v>
      </c>
      <c r="S120" s="31">
        <v>12.1737</v>
      </c>
      <c r="T120" s="32">
        <v>-368.71</v>
      </c>
      <c r="U120" s="37">
        <f t="shared" si="16"/>
        <v>1.1736403813482545</v>
      </c>
      <c r="V120" s="31">
        <v>12.0647</v>
      </c>
      <c r="W120" s="32">
        <v>-380.5</v>
      </c>
      <c r="X120" s="37">
        <f t="shared" si="17"/>
        <v>1.2111691169293235</v>
      </c>
      <c r="Y120" s="31">
        <v>8.6550999999999991</v>
      </c>
      <c r="Z120" s="32">
        <v>-328.75</v>
      </c>
      <c r="AA120" s="37">
        <f t="shared" si="18"/>
        <v>1.0464437508292119</v>
      </c>
      <c r="AB120" s="31">
        <v>8.9989000000000008</v>
      </c>
      <c r="AC120" s="32">
        <v>-339.65</v>
      </c>
      <c r="AD120" s="35">
        <f t="shared" si="19"/>
        <v>1.081139528423245</v>
      </c>
    </row>
    <row r="121" spans="1:30" x14ac:dyDescent="0.2">
      <c r="A121" s="1"/>
      <c r="B121" s="1"/>
      <c r="C121" s="1">
        <f t="shared" si="10"/>
        <v>0</v>
      </c>
      <c r="D121" s="31">
        <v>710</v>
      </c>
      <c r="E121" s="32">
        <v>-6955.3</v>
      </c>
      <c r="F121" s="37">
        <f t="shared" si="11"/>
        <v>22.139407513741194</v>
      </c>
      <c r="G121" s="31">
        <v>470</v>
      </c>
      <c r="H121" s="32">
        <v>-4886</v>
      </c>
      <c r="I121" s="37">
        <f t="shared" si="12"/>
        <v>15.552621038940012</v>
      </c>
      <c r="J121" s="31">
        <v>180</v>
      </c>
      <c r="K121" s="32">
        <v>-2158.6</v>
      </c>
      <c r="L121" s="37">
        <f t="shared" si="13"/>
        <v>6.8710372031633051</v>
      </c>
      <c r="M121" s="31">
        <v>59.8</v>
      </c>
      <c r="N121" s="32">
        <v>-920</v>
      </c>
      <c r="O121" s="37">
        <f t="shared" si="14"/>
        <v>2.928450952890874</v>
      </c>
      <c r="P121" s="31">
        <v>15.9229</v>
      </c>
      <c r="Q121" s="32">
        <v>-418.68</v>
      </c>
      <c r="R121" s="37">
        <f t="shared" si="15"/>
        <v>1.3326998314742948</v>
      </c>
      <c r="S121" s="31">
        <v>12.357100000000001</v>
      </c>
      <c r="T121" s="32">
        <v>-372.07</v>
      </c>
      <c r="U121" s="37">
        <f t="shared" si="16"/>
        <v>1.1843355935240298</v>
      </c>
      <c r="V121" s="31">
        <v>12.248100000000001</v>
      </c>
      <c r="W121" s="32">
        <v>-383.96</v>
      </c>
      <c r="X121" s="37">
        <f t="shared" si="17"/>
        <v>1.2221826389912827</v>
      </c>
      <c r="Y121" s="31">
        <v>8.8172999999999995</v>
      </c>
      <c r="Z121" s="32">
        <v>-332.27</v>
      </c>
      <c r="AA121" s="37">
        <f t="shared" si="18"/>
        <v>1.0576482588228813</v>
      </c>
      <c r="AB121" s="31">
        <v>9.1610999999999994</v>
      </c>
      <c r="AC121" s="32">
        <v>-343.15</v>
      </c>
      <c r="AD121" s="35">
        <f t="shared" si="19"/>
        <v>1.0922803744396776</v>
      </c>
    </row>
    <row r="122" spans="1:30" x14ac:dyDescent="0.2">
      <c r="A122" s="1"/>
      <c r="B122" s="1"/>
      <c r="C122" s="1">
        <f t="shared" si="10"/>
        <v>0</v>
      </c>
      <c r="D122" s="31">
        <v>720</v>
      </c>
      <c r="E122" s="32">
        <v>-7048.3</v>
      </c>
      <c r="F122" s="37">
        <f t="shared" si="11"/>
        <v>22.435435707892118</v>
      </c>
      <c r="G122" s="31">
        <v>480</v>
      </c>
      <c r="H122" s="32">
        <v>-4980.7</v>
      </c>
      <c r="I122" s="37">
        <f t="shared" si="12"/>
        <v>15.854060501156061</v>
      </c>
      <c r="J122" s="31">
        <v>190</v>
      </c>
      <c r="K122" s="32">
        <v>-2259.4</v>
      </c>
      <c r="L122" s="37">
        <f t="shared" si="13"/>
        <v>7.1918935684365666</v>
      </c>
      <c r="M122" s="31">
        <v>62.4</v>
      </c>
      <c r="N122" s="32">
        <v>-949.87</v>
      </c>
      <c r="O122" s="37">
        <f t="shared" si="14"/>
        <v>3.0235301158939722</v>
      </c>
      <c r="P122" s="31">
        <v>16.184899999999999</v>
      </c>
      <c r="Q122" s="32">
        <v>-423</v>
      </c>
      <c r="R122" s="37">
        <f t="shared" si="15"/>
        <v>1.3464508185574344</v>
      </c>
      <c r="S122" s="31">
        <v>12.5405</v>
      </c>
      <c r="T122" s="32">
        <v>-375.42</v>
      </c>
      <c r="U122" s="37">
        <f t="shared" si="16"/>
        <v>1.1949989747111869</v>
      </c>
      <c r="V122" s="31">
        <v>12.4315</v>
      </c>
      <c r="W122" s="32">
        <v>-387.41</v>
      </c>
      <c r="X122" s="37">
        <f t="shared" si="17"/>
        <v>1.2331643300646236</v>
      </c>
      <c r="Y122" s="31">
        <v>8.9794999999999998</v>
      </c>
      <c r="Z122" s="32">
        <v>-335.76</v>
      </c>
      <c r="AA122" s="37">
        <f t="shared" si="18"/>
        <v>1.0687572738506956</v>
      </c>
      <c r="AB122" s="31">
        <v>9.3232999999999997</v>
      </c>
      <c r="AC122" s="32">
        <v>-346.63</v>
      </c>
      <c r="AD122" s="35">
        <f t="shared" si="19"/>
        <v>1.1033575584788735</v>
      </c>
    </row>
    <row r="123" spans="1:30" x14ac:dyDescent="0.2">
      <c r="A123" s="1"/>
      <c r="B123" s="1"/>
      <c r="C123" s="1">
        <f t="shared" si="10"/>
        <v>0</v>
      </c>
      <c r="D123" s="31">
        <v>730</v>
      </c>
      <c r="E123" s="32">
        <v>-7141.4</v>
      </c>
      <c r="F123" s="37">
        <f t="shared" si="11"/>
        <v>22.731782211929225</v>
      </c>
      <c r="G123" s="31">
        <v>490</v>
      </c>
      <c r="H123" s="32">
        <v>-5075.3</v>
      </c>
      <c r="I123" s="37">
        <f t="shared" si="12"/>
        <v>16.155181653485929</v>
      </c>
      <c r="J123" s="31">
        <v>200</v>
      </c>
      <c r="K123" s="32">
        <v>-2360.6</v>
      </c>
      <c r="L123" s="37">
        <f t="shared" si="13"/>
        <v>7.5140231732545626</v>
      </c>
      <c r="M123" s="31">
        <v>64.628600000000006</v>
      </c>
      <c r="N123" s="32">
        <v>-975.34</v>
      </c>
      <c r="O123" s="37">
        <f t="shared" si="14"/>
        <v>3.104603643904984</v>
      </c>
      <c r="P123" s="31">
        <v>16.446899999999999</v>
      </c>
      <c r="Q123" s="32">
        <v>-427.3</v>
      </c>
      <c r="R123" s="37">
        <f t="shared" si="15"/>
        <v>1.3601381436633375</v>
      </c>
      <c r="S123" s="31">
        <v>12.7239</v>
      </c>
      <c r="T123" s="32">
        <v>-378.75</v>
      </c>
      <c r="U123" s="37">
        <f t="shared" si="16"/>
        <v>1.2055986939211072</v>
      </c>
      <c r="V123" s="31">
        <v>12.6149</v>
      </c>
      <c r="W123" s="32">
        <v>-390.83</v>
      </c>
      <c r="X123" s="37">
        <f t="shared" si="17"/>
        <v>1.244050528172109</v>
      </c>
      <c r="Y123" s="31">
        <v>9.1416000000000004</v>
      </c>
      <c r="Z123" s="32">
        <v>-339.24</v>
      </c>
      <c r="AA123" s="37">
        <f t="shared" si="18"/>
        <v>1.0798344578898915</v>
      </c>
      <c r="AB123" s="31">
        <v>9.4854000000000003</v>
      </c>
      <c r="AC123" s="32">
        <v>-350.08</v>
      </c>
      <c r="AD123" s="35">
        <f t="shared" si="19"/>
        <v>1.1143392495522144</v>
      </c>
    </row>
    <row r="124" spans="1:30" x14ac:dyDescent="0.2">
      <c r="A124" s="1"/>
      <c r="B124" s="1"/>
      <c r="C124" s="1">
        <f t="shared" si="10"/>
        <v>0</v>
      </c>
      <c r="D124" s="31">
        <v>740</v>
      </c>
      <c r="E124" s="32">
        <v>-7234.4</v>
      </c>
      <c r="F124" s="37">
        <f t="shared" si="11"/>
        <v>23.02781040608015</v>
      </c>
      <c r="G124" s="31">
        <v>500</v>
      </c>
      <c r="H124" s="32">
        <v>-5169.8999999999996</v>
      </c>
      <c r="I124" s="37">
        <f t="shared" si="12"/>
        <v>16.456302805815792</v>
      </c>
      <c r="J124" s="31">
        <v>210</v>
      </c>
      <c r="K124" s="32">
        <v>-2461.3000000000002</v>
      </c>
      <c r="L124" s="37">
        <f t="shared" si="13"/>
        <v>7.8345612286416406</v>
      </c>
      <c r="M124" s="31">
        <v>66.857100000000003</v>
      </c>
      <c r="N124" s="32">
        <v>-1000.7</v>
      </c>
      <c r="O124" s="37">
        <f t="shared" si="14"/>
        <v>3.1853270310411932</v>
      </c>
      <c r="P124" s="31">
        <v>16.7088</v>
      </c>
      <c r="Q124" s="32">
        <v>-431.58</v>
      </c>
      <c r="R124" s="37">
        <f t="shared" si="15"/>
        <v>1.3737618067920037</v>
      </c>
      <c r="S124" s="31">
        <v>12.907299999999999</v>
      </c>
      <c r="T124" s="32">
        <v>-382.07</v>
      </c>
      <c r="U124" s="37">
        <f t="shared" si="16"/>
        <v>1.216166582142409</v>
      </c>
      <c r="V124" s="31">
        <v>12.798299999999999</v>
      </c>
      <c r="W124" s="32">
        <v>-394.25</v>
      </c>
      <c r="X124" s="37">
        <f t="shared" si="17"/>
        <v>1.2549367262795947</v>
      </c>
      <c r="Y124" s="31">
        <v>9.3038000000000007</v>
      </c>
      <c r="Z124" s="32">
        <v>-342.69</v>
      </c>
      <c r="AA124" s="37">
        <f t="shared" si="18"/>
        <v>1.0908161489632322</v>
      </c>
      <c r="AB124" s="31">
        <v>9.6476000000000006</v>
      </c>
      <c r="AC124" s="32">
        <v>-353.52</v>
      </c>
      <c r="AD124" s="35">
        <f t="shared" si="19"/>
        <v>1.1252891096369366</v>
      </c>
    </row>
    <row r="125" spans="1:30" x14ac:dyDescent="0.2">
      <c r="D125" s="31">
        <v>750</v>
      </c>
      <c r="E125" s="32">
        <v>-7327.4</v>
      </c>
      <c r="F125" s="37">
        <f t="shared" si="11"/>
        <v>23.323838600231078</v>
      </c>
      <c r="G125" s="31">
        <v>510</v>
      </c>
      <c r="H125" s="32">
        <v>-5264.5</v>
      </c>
      <c r="I125" s="37">
        <f t="shared" si="12"/>
        <v>16.757423958145658</v>
      </c>
      <c r="J125" s="31">
        <v>220</v>
      </c>
      <c r="K125" s="32">
        <v>-2561.6</v>
      </c>
      <c r="L125" s="37">
        <f t="shared" si="13"/>
        <v>8.1538260444839814</v>
      </c>
      <c r="M125" s="31">
        <v>69.085700000000003</v>
      </c>
      <c r="N125" s="32">
        <v>-1026</v>
      </c>
      <c r="O125" s="37">
        <f t="shared" si="14"/>
        <v>3.2658594322456924</v>
      </c>
      <c r="P125" s="31">
        <v>16.970800000000001</v>
      </c>
      <c r="Q125" s="32">
        <v>-435.85</v>
      </c>
      <c r="R125" s="37">
        <f t="shared" si="15"/>
        <v>1.3873536389320518</v>
      </c>
      <c r="S125" s="31">
        <v>13.0907</v>
      </c>
      <c r="T125" s="32">
        <v>-385.38</v>
      </c>
      <c r="U125" s="37">
        <f t="shared" si="16"/>
        <v>1.2267026393750924</v>
      </c>
      <c r="V125" s="31">
        <v>12.9816</v>
      </c>
      <c r="W125" s="32">
        <v>-397.65</v>
      </c>
      <c r="X125" s="37">
        <f t="shared" si="17"/>
        <v>1.2657592624098435</v>
      </c>
      <c r="Y125" s="31">
        <v>9.4659999999999993</v>
      </c>
      <c r="Z125" s="32">
        <v>-346.13</v>
      </c>
      <c r="AA125" s="37">
        <f t="shared" si="18"/>
        <v>1.1017660090479546</v>
      </c>
      <c r="AB125" s="31">
        <v>9.8097999999999992</v>
      </c>
      <c r="AC125" s="32">
        <v>-356.94</v>
      </c>
      <c r="AD125" s="35">
        <f t="shared" si="19"/>
        <v>1.1361753077444223</v>
      </c>
    </row>
    <row r="126" spans="1:30" x14ac:dyDescent="0.2">
      <c r="D126" s="31">
        <v>760</v>
      </c>
      <c r="E126" s="32">
        <v>-7420.5</v>
      </c>
      <c r="F126" s="37">
        <f t="shared" si="11"/>
        <v>23.620185104268188</v>
      </c>
      <c r="G126" s="31">
        <v>520</v>
      </c>
      <c r="H126" s="32">
        <v>-5359</v>
      </c>
      <c r="I126" s="37">
        <f t="shared" si="12"/>
        <v>17.058226800589342</v>
      </c>
      <c r="J126" s="31">
        <v>230</v>
      </c>
      <c r="K126" s="32">
        <v>-2661.6</v>
      </c>
      <c r="L126" s="37">
        <f t="shared" si="13"/>
        <v>8.4721359306677719</v>
      </c>
      <c r="M126" s="31">
        <v>72.057100000000005</v>
      </c>
      <c r="N126" s="32">
        <v>-1059.5</v>
      </c>
      <c r="O126" s="37">
        <f t="shared" si="14"/>
        <v>3.3724932441172619</v>
      </c>
      <c r="P126" s="31">
        <v>17.232800000000001</v>
      </c>
      <c r="Q126" s="32">
        <v>-440.09</v>
      </c>
      <c r="R126" s="37">
        <f t="shared" si="15"/>
        <v>1.4008499781062442</v>
      </c>
      <c r="S126" s="31">
        <v>13.274100000000001</v>
      </c>
      <c r="T126" s="32">
        <v>-388.67</v>
      </c>
      <c r="U126" s="37">
        <f t="shared" si="16"/>
        <v>1.2371750346305392</v>
      </c>
      <c r="V126" s="31">
        <v>13.164999999999999</v>
      </c>
      <c r="W126" s="32">
        <v>-401.03</v>
      </c>
      <c r="X126" s="37">
        <f t="shared" si="17"/>
        <v>1.2765181365628557</v>
      </c>
      <c r="Y126" s="31">
        <v>9.6281999999999996</v>
      </c>
      <c r="Z126" s="32">
        <v>-349.54</v>
      </c>
      <c r="AA126" s="37">
        <f t="shared" si="18"/>
        <v>1.1126203761668221</v>
      </c>
      <c r="AB126" s="31">
        <v>9.9719999999999995</v>
      </c>
      <c r="AC126" s="32">
        <v>-360.34</v>
      </c>
      <c r="AD126" s="35">
        <f t="shared" si="19"/>
        <v>1.1469978438746713</v>
      </c>
    </row>
    <row r="127" spans="1:30" x14ac:dyDescent="0.2">
      <c r="D127" s="31">
        <v>770</v>
      </c>
      <c r="E127" s="32">
        <v>-7513.5</v>
      </c>
      <c r="F127" s="37">
        <f t="shared" si="11"/>
        <v>23.916213298419112</v>
      </c>
      <c r="G127" s="31">
        <v>530</v>
      </c>
      <c r="H127" s="32">
        <v>-5453.5</v>
      </c>
      <c r="I127" s="37">
        <f t="shared" si="12"/>
        <v>17.359029643033026</v>
      </c>
      <c r="J127" s="31">
        <v>240</v>
      </c>
      <c r="K127" s="32">
        <v>-2761.3</v>
      </c>
      <c r="L127" s="37">
        <f t="shared" si="13"/>
        <v>8.7894908871930131</v>
      </c>
      <c r="M127" s="31">
        <v>75.028599999999997</v>
      </c>
      <c r="N127" s="32">
        <v>-1092.7</v>
      </c>
      <c r="O127" s="37">
        <f t="shared" si="14"/>
        <v>3.4781721263302807</v>
      </c>
      <c r="P127" s="31">
        <v>17.494800000000001</v>
      </c>
      <c r="Q127" s="32">
        <v>-444.32</v>
      </c>
      <c r="R127" s="37">
        <f t="shared" si="15"/>
        <v>1.4143144862918187</v>
      </c>
      <c r="S127" s="31">
        <v>13.4575</v>
      </c>
      <c r="T127" s="32">
        <v>-391.94</v>
      </c>
      <c r="U127" s="37">
        <f t="shared" si="16"/>
        <v>1.2475837679087491</v>
      </c>
      <c r="V127" s="31">
        <v>13.3484</v>
      </c>
      <c r="W127" s="32">
        <v>-404.4</v>
      </c>
      <c r="X127" s="37">
        <f t="shared" si="17"/>
        <v>1.2872451797272495</v>
      </c>
      <c r="Y127" s="31">
        <v>9.7904</v>
      </c>
      <c r="Z127" s="32">
        <v>-352.94</v>
      </c>
      <c r="AA127" s="37">
        <f t="shared" si="18"/>
        <v>1.1234429122970708</v>
      </c>
      <c r="AB127" s="31">
        <v>10.1342</v>
      </c>
      <c r="AC127" s="32">
        <v>-363.72</v>
      </c>
      <c r="AD127" s="35">
        <f t="shared" si="19"/>
        <v>1.1577567180276835</v>
      </c>
    </row>
    <row r="128" spans="1:30" x14ac:dyDescent="0.2">
      <c r="D128" s="31">
        <v>780</v>
      </c>
      <c r="E128" s="32">
        <v>-7606.5</v>
      </c>
      <c r="F128" s="37">
        <f t="shared" si="11"/>
        <v>24.212241492570037</v>
      </c>
      <c r="G128" s="31">
        <v>540</v>
      </c>
      <c r="H128" s="32">
        <v>-5548</v>
      </c>
      <c r="I128" s="37">
        <f t="shared" si="12"/>
        <v>17.659832485476706</v>
      </c>
      <c r="J128" s="31">
        <v>250</v>
      </c>
      <c r="K128" s="32">
        <v>-2860.6</v>
      </c>
      <c r="L128" s="37">
        <f t="shared" si="13"/>
        <v>9.1055726041735152</v>
      </c>
      <c r="M128" s="31">
        <v>78</v>
      </c>
      <c r="N128" s="32">
        <v>-1125.8</v>
      </c>
      <c r="O128" s="37">
        <f t="shared" si="14"/>
        <v>3.5835326986571152</v>
      </c>
      <c r="P128" s="31">
        <v>17.756799999999998</v>
      </c>
      <c r="Q128" s="32">
        <v>-448.53</v>
      </c>
      <c r="R128" s="37">
        <f t="shared" si="15"/>
        <v>1.4277153325001561</v>
      </c>
      <c r="S128" s="31">
        <v>13.6408</v>
      </c>
      <c r="T128" s="32">
        <v>-395.21</v>
      </c>
      <c r="U128" s="37">
        <f t="shared" si="16"/>
        <v>1.257992501186959</v>
      </c>
      <c r="V128" s="31">
        <v>13.5318</v>
      </c>
      <c r="W128" s="32">
        <v>-407.76</v>
      </c>
      <c r="X128" s="37">
        <f t="shared" si="17"/>
        <v>1.2979403919030248</v>
      </c>
      <c r="Y128" s="31">
        <v>9.9525000000000006</v>
      </c>
      <c r="Z128" s="32">
        <v>-356.32</v>
      </c>
      <c r="AA128" s="37">
        <f t="shared" si="18"/>
        <v>1.1342017864500828</v>
      </c>
      <c r="AB128" s="31">
        <v>10.2964</v>
      </c>
      <c r="AC128" s="32">
        <v>-367.08</v>
      </c>
      <c r="AD128" s="35">
        <f t="shared" si="19"/>
        <v>1.1684519302034588</v>
      </c>
    </row>
    <row r="129" spans="4:30" x14ac:dyDescent="0.2">
      <c r="D129" s="31">
        <v>790</v>
      </c>
      <c r="E129" s="32">
        <v>-7699.4</v>
      </c>
      <c r="F129" s="37">
        <f t="shared" si="11"/>
        <v>24.507951376834779</v>
      </c>
      <c r="G129" s="31">
        <v>550</v>
      </c>
      <c r="H129" s="32">
        <v>-5642.4</v>
      </c>
      <c r="I129" s="37">
        <f t="shared" si="12"/>
        <v>17.960317018034203</v>
      </c>
      <c r="J129" s="31">
        <v>260</v>
      </c>
      <c r="K129" s="32">
        <v>-2959.7</v>
      </c>
      <c r="L129" s="37">
        <f t="shared" si="13"/>
        <v>9.4210177013816523</v>
      </c>
      <c r="M129" s="31">
        <v>80.599999999999994</v>
      </c>
      <c r="N129" s="32">
        <v>-1154.8</v>
      </c>
      <c r="O129" s="37">
        <f t="shared" si="14"/>
        <v>3.6758425656504143</v>
      </c>
      <c r="P129" s="31">
        <v>18.018799999999999</v>
      </c>
      <c r="Q129" s="32">
        <v>-452.73</v>
      </c>
      <c r="R129" s="37">
        <f t="shared" si="15"/>
        <v>1.4410843477198756</v>
      </c>
      <c r="S129" s="31">
        <v>13.879300000000001</v>
      </c>
      <c r="T129" s="32">
        <v>-399.43</v>
      </c>
      <c r="U129" s="37">
        <f t="shared" si="16"/>
        <v>1.271425178383915</v>
      </c>
      <c r="V129" s="31">
        <v>13.715199999999999</v>
      </c>
      <c r="W129" s="32">
        <v>-411.1</v>
      </c>
      <c r="X129" s="37">
        <f t="shared" si="17"/>
        <v>1.3085719421015636</v>
      </c>
      <c r="Y129" s="31">
        <v>10.114699999999999</v>
      </c>
      <c r="Z129" s="32">
        <v>-359.67</v>
      </c>
      <c r="AA129" s="37">
        <f t="shared" si="18"/>
        <v>1.1448651676372399</v>
      </c>
      <c r="AB129" s="31">
        <v>10.458500000000001</v>
      </c>
      <c r="AC129" s="32">
        <v>-370.42</v>
      </c>
      <c r="AD129" s="35">
        <f t="shared" si="19"/>
        <v>1.1790834804019974</v>
      </c>
    </row>
    <row r="130" spans="4:30" x14ac:dyDescent="0.2">
      <c r="D130" s="31">
        <v>800</v>
      </c>
      <c r="E130" s="32">
        <v>-7792.4</v>
      </c>
      <c r="F130" s="37">
        <f t="shared" si="11"/>
        <v>24.803979570985703</v>
      </c>
      <c r="G130" s="31">
        <v>560</v>
      </c>
      <c r="H130" s="32">
        <v>-5736.8</v>
      </c>
      <c r="I130" s="37">
        <f t="shared" si="12"/>
        <v>18.260801550591705</v>
      </c>
      <c r="J130" s="31">
        <v>270</v>
      </c>
      <c r="K130" s="32">
        <v>-3058.6</v>
      </c>
      <c r="L130" s="37">
        <f t="shared" si="13"/>
        <v>9.7358261788174207</v>
      </c>
      <c r="M130" s="31">
        <v>83.85</v>
      </c>
      <c r="N130" s="32">
        <v>-1190.7</v>
      </c>
      <c r="O130" s="37">
        <f t="shared" si="14"/>
        <v>3.7901158147903957</v>
      </c>
      <c r="P130" s="31">
        <v>18.2807</v>
      </c>
      <c r="Q130" s="32">
        <v>-456.91</v>
      </c>
      <c r="R130" s="37">
        <f t="shared" si="15"/>
        <v>1.4543897009623581</v>
      </c>
      <c r="S130" s="31">
        <v>14.117699999999999</v>
      </c>
      <c r="T130" s="32">
        <v>-403.63</v>
      </c>
      <c r="U130" s="37">
        <f t="shared" si="16"/>
        <v>1.2847941936036342</v>
      </c>
      <c r="V130" s="31">
        <v>13.8986</v>
      </c>
      <c r="W130" s="32">
        <v>-414.43</v>
      </c>
      <c r="X130" s="37">
        <f t="shared" si="17"/>
        <v>1.3191716613114837</v>
      </c>
      <c r="Y130" s="31">
        <v>10.276899999999999</v>
      </c>
      <c r="Z130" s="32">
        <v>-363.02</v>
      </c>
      <c r="AA130" s="37">
        <f t="shared" si="18"/>
        <v>1.1555285488243969</v>
      </c>
      <c r="AB130" s="31">
        <v>10.620699999999999</v>
      </c>
      <c r="AC130" s="32">
        <v>-373.75</v>
      </c>
      <c r="AD130" s="35">
        <f t="shared" si="19"/>
        <v>1.1896831996119177</v>
      </c>
    </row>
    <row r="131" spans="4:30" x14ac:dyDescent="0.2">
      <c r="D131" s="31">
        <v>810</v>
      </c>
      <c r="E131" s="32">
        <v>-7885.4</v>
      </c>
      <c r="F131" s="37">
        <f t="shared" si="11"/>
        <v>25.100007765136628</v>
      </c>
      <c r="G131" s="31">
        <v>570</v>
      </c>
      <c r="H131" s="32">
        <v>-5831.1</v>
      </c>
      <c r="I131" s="37">
        <f t="shared" si="12"/>
        <v>18.56096777326302</v>
      </c>
      <c r="J131" s="31">
        <v>280</v>
      </c>
      <c r="K131" s="32">
        <v>-3157.2</v>
      </c>
      <c r="L131" s="37">
        <f t="shared" si="13"/>
        <v>10.049679726594638</v>
      </c>
      <c r="M131" s="31">
        <v>87.1</v>
      </c>
      <c r="N131" s="32">
        <v>-1226.4000000000001</v>
      </c>
      <c r="O131" s="37">
        <f t="shared" si="14"/>
        <v>3.9037524441580089</v>
      </c>
      <c r="P131" s="31">
        <v>18.5427</v>
      </c>
      <c r="Q131" s="32">
        <v>-461.07</v>
      </c>
      <c r="R131" s="37">
        <f t="shared" si="15"/>
        <v>1.4676313922276036</v>
      </c>
      <c r="S131" s="31">
        <v>14.3561</v>
      </c>
      <c r="T131" s="32">
        <v>-407.81</v>
      </c>
      <c r="U131" s="37">
        <f t="shared" si="16"/>
        <v>1.2980995468461167</v>
      </c>
      <c r="V131" s="31">
        <v>14.082000000000001</v>
      </c>
      <c r="W131" s="32">
        <v>-417.75</v>
      </c>
      <c r="X131" s="37">
        <f t="shared" si="17"/>
        <v>1.3297395495327855</v>
      </c>
      <c r="Y131" s="31">
        <v>10.4391</v>
      </c>
      <c r="Z131" s="32">
        <v>-366.34</v>
      </c>
      <c r="AA131" s="37">
        <f t="shared" si="18"/>
        <v>1.1660964370456988</v>
      </c>
      <c r="AB131" s="31">
        <v>10.7829</v>
      </c>
      <c r="AC131" s="32">
        <v>-377.06</v>
      </c>
      <c r="AD131" s="35">
        <f t="shared" si="19"/>
        <v>1.2002192568446011</v>
      </c>
    </row>
    <row r="132" spans="4:30" x14ac:dyDescent="0.2">
      <c r="D132" s="31">
        <v>820</v>
      </c>
      <c r="E132" s="32">
        <v>-7978.3</v>
      </c>
      <c r="F132" s="37">
        <f t="shared" si="11"/>
        <v>25.395717649401373</v>
      </c>
      <c r="G132" s="31">
        <v>580</v>
      </c>
      <c r="H132" s="32">
        <v>-5925.4</v>
      </c>
      <c r="I132" s="37">
        <f t="shared" si="12"/>
        <v>18.861133995934331</v>
      </c>
      <c r="J132" s="31">
        <v>290</v>
      </c>
      <c r="K132" s="32">
        <v>-3255.6</v>
      </c>
      <c r="L132" s="37">
        <f t="shared" si="13"/>
        <v>10.362896654599488</v>
      </c>
      <c r="M132" s="31">
        <v>90.35</v>
      </c>
      <c r="N132" s="32">
        <v>-1261.9000000000001</v>
      </c>
      <c r="O132" s="37">
        <f t="shared" si="14"/>
        <v>4.0167524537532548</v>
      </c>
      <c r="P132" s="31">
        <v>18.8047</v>
      </c>
      <c r="Q132" s="32">
        <v>-465.22</v>
      </c>
      <c r="R132" s="37">
        <f t="shared" si="15"/>
        <v>1.4808412525042309</v>
      </c>
      <c r="S132" s="31">
        <v>14.5945</v>
      </c>
      <c r="T132" s="32">
        <v>-411.97</v>
      </c>
      <c r="U132" s="37">
        <f t="shared" si="16"/>
        <v>1.3113412381113625</v>
      </c>
      <c r="V132" s="31">
        <v>14.2654</v>
      </c>
      <c r="W132" s="32">
        <v>-421.05</v>
      </c>
      <c r="X132" s="37">
        <f t="shared" si="17"/>
        <v>1.3402437757768506</v>
      </c>
      <c r="Y132" s="31">
        <v>10.6013</v>
      </c>
      <c r="Z132" s="32">
        <v>-369.65</v>
      </c>
      <c r="AA132" s="37">
        <f t="shared" si="18"/>
        <v>1.1766324942783821</v>
      </c>
      <c r="AB132" s="31">
        <v>10.9451</v>
      </c>
      <c r="AC132" s="32">
        <v>-380.35</v>
      </c>
      <c r="AD132" s="35">
        <f t="shared" si="19"/>
        <v>1.2106916521000479</v>
      </c>
    </row>
    <row r="133" spans="4:30" x14ac:dyDescent="0.2">
      <c r="D133" s="31">
        <v>830</v>
      </c>
      <c r="E133" s="32">
        <v>-8071.2</v>
      </c>
      <c r="F133" s="37">
        <f t="shared" si="11"/>
        <v>25.691427533666111</v>
      </c>
      <c r="G133" s="31">
        <v>590</v>
      </c>
      <c r="H133" s="32">
        <v>-6019.7</v>
      </c>
      <c r="I133" s="37">
        <f t="shared" si="12"/>
        <v>19.161300218605646</v>
      </c>
      <c r="J133" s="31">
        <v>300</v>
      </c>
      <c r="K133" s="32">
        <v>-3353.8</v>
      </c>
      <c r="L133" s="37">
        <f t="shared" si="13"/>
        <v>10.675476962831972</v>
      </c>
      <c r="M133" s="31">
        <v>93.6</v>
      </c>
      <c r="N133" s="32">
        <v>-1297.4000000000001</v>
      </c>
      <c r="O133" s="37">
        <f t="shared" si="14"/>
        <v>4.1297524633485008</v>
      </c>
      <c r="P133" s="31">
        <v>19.066700000000001</v>
      </c>
      <c r="Q133" s="32">
        <v>-469.35</v>
      </c>
      <c r="R133" s="37">
        <f t="shared" si="15"/>
        <v>1.4939874508036215</v>
      </c>
      <c r="S133" s="31">
        <v>14.8329</v>
      </c>
      <c r="T133" s="32">
        <v>-416.11</v>
      </c>
      <c r="U133" s="37">
        <f t="shared" si="16"/>
        <v>1.3245192673993713</v>
      </c>
      <c r="V133" s="31">
        <v>14.4488</v>
      </c>
      <c r="W133" s="32">
        <v>-424.34</v>
      </c>
      <c r="X133" s="37">
        <f t="shared" si="17"/>
        <v>1.3507161710322972</v>
      </c>
      <c r="Y133" s="31">
        <v>10.763400000000001</v>
      </c>
      <c r="Z133" s="32">
        <v>-372.94</v>
      </c>
      <c r="AA133" s="37">
        <f t="shared" si="18"/>
        <v>1.187104889533829</v>
      </c>
      <c r="AB133" s="31">
        <v>11.1073</v>
      </c>
      <c r="AC133" s="32">
        <v>-383.63</v>
      </c>
      <c r="AD133" s="35">
        <f t="shared" si="19"/>
        <v>1.2211322163668761</v>
      </c>
    </row>
    <row r="134" spans="4:30" x14ac:dyDescent="0.2">
      <c r="D134" s="31">
        <v>840</v>
      </c>
      <c r="E134" s="32">
        <v>-8164.1</v>
      </c>
      <c r="F134" s="37">
        <f t="shared" si="11"/>
        <v>25.987137417930857</v>
      </c>
      <c r="G134" s="31">
        <v>600</v>
      </c>
      <c r="H134" s="32">
        <v>-6113.9</v>
      </c>
      <c r="I134" s="37">
        <f t="shared" si="12"/>
        <v>19.461148131390775</v>
      </c>
      <c r="J134" s="31">
        <v>310</v>
      </c>
      <c r="K134" s="32">
        <v>-3451.8</v>
      </c>
      <c r="L134" s="37">
        <f t="shared" si="13"/>
        <v>10.987420651292087</v>
      </c>
      <c r="M134" s="31">
        <v>97.5</v>
      </c>
      <c r="N134" s="32">
        <v>-1339.7</v>
      </c>
      <c r="O134" s="37">
        <f t="shared" si="14"/>
        <v>4.2643975452042433</v>
      </c>
      <c r="P134" s="31">
        <v>19.328700000000001</v>
      </c>
      <c r="Q134" s="32">
        <v>-473.47</v>
      </c>
      <c r="R134" s="37">
        <f t="shared" si="15"/>
        <v>1.5071018181143938</v>
      </c>
      <c r="S134" s="31">
        <v>15.071300000000001</v>
      </c>
      <c r="T134" s="32">
        <v>-420.23</v>
      </c>
      <c r="U134" s="37">
        <f t="shared" si="16"/>
        <v>1.3376336347101436</v>
      </c>
      <c r="V134" s="31">
        <v>14.687200000000001</v>
      </c>
      <c r="W134" s="32">
        <v>-428.6</v>
      </c>
      <c r="X134" s="37">
        <f t="shared" si="17"/>
        <v>1.3642761721837269</v>
      </c>
      <c r="Y134" s="31">
        <v>10.925599999999999</v>
      </c>
      <c r="Z134" s="32">
        <v>-376.21</v>
      </c>
      <c r="AA134" s="37">
        <f t="shared" si="18"/>
        <v>1.1975136228120389</v>
      </c>
      <c r="AB134" s="31">
        <v>11.269399999999999</v>
      </c>
      <c r="AC134" s="32">
        <v>-386.9</v>
      </c>
      <c r="AD134" s="35">
        <f t="shared" si="19"/>
        <v>1.231540949645086</v>
      </c>
    </row>
    <row r="135" spans="4:30" x14ac:dyDescent="0.2">
      <c r="D135" s="31">
        <v>850</v>
      </c>
      <c r="E135" s="32">
        <v>-8257.1</v>
      </c>
      <c r="F135" s="37">
        <f t="shared" si="11"/>
        <v>26.283165612081781</v>
      </c>
      <c r="G135" s="31">
        <v>610</v>
      </c>
      <c r="H135" s="32">
        <v>-6208.1</v>
      </c>
      <c r="I135" s="37">
        <f t="shared" si="12"/>
        <v>19.760996044175911</v>
      </c>
      <c r="J135" s="31">
        <v>320</v>
      </c>
      <c r="K135" s="32">
        <v>-3549.7</v>
      </c>
      <c r="L135" s="37">
        <f t="shared" si="13"/>
        <v>11.299046029866016</v>
      </c>
      <c r="M135" s="31">
        <v>101.4</v>
      </c>
      <c r="N135" s="32">
        <v>-1381.8</v>
      </c>
      <c r="O135" s="37">
        <f t="shared" si="14"/>
        <v>4.398406007287619</v>
      </c>
      <c r="P135" s="31">
        <v>19.590699999999998</v>
      </c>
      <c r="Q135" s="32">
        <v>-477.57</v>
      </c>
      <c r="R135" s="37">
        <f t="shared" si="15"/>
        <v>1.5201525234479292</v>
      </c>
      <c r="S135" s="31">
        <v>15.309699999999999</v>
      </c>
      <c r="T135" s="32">
        <v>-424.33</v>
      </c>
      <c r="U135" s="37">
        <f t="shared" si="16"/>
        <v>1.350684340043679</v>
      </c>
      <c r="V135" s="31">
        <v>14.925599999999999</v>
      </c>
      <c r="W135" s="32">
        <v>-432.83</v>
      </c>
      <c r="X135" s="37">
        <f t="shared" si="17"/>
        <v>1.3777406803693011</v>
      </c>
      <c r="Y135" s="31">
        <v>11.0878</v>
      </c>
      <c r="Z135" s="32">
        <v>-379.47</v>
      </c>
      <c r="AA135" s="37">
        <f t="shared" si="18"/>
        <v>1.2078905251016305</v>
      </c>
      <c r="AB135" s="31">
        <v>11.4316</v>
      </c>
      <c r="AC135" s="32">
        <v>-390.14</v>
      </c>
      <c r="AD135" s="35">
        <f t="shared" si="19"/>
        <v>1.2418541899574409</v>
      </c>
    </row>
    <row r="136" spans="4:30" x14ac:dyDescent="0.2">
      <c r="D136" s="31">
        <v>860</v>
      </c>
      <c r="E136" s="32">
        <v>-8350</v>
      </c>
      <c r="F136" s="37">
        <f t="shared" si="11"/>
        <v>26.578875496346519</v>
      </c>
      <c r="G136" s="31">
        <v>620</v>
      </c>
      <c r="H136" s="32">
        <v>-6302.3</v>
      </c>
      <c r="I136" s="37">
        <f t="shared" si="12"/>
        <v>20.06084395696104</v>
      </c>
      <c r="J136" s="31">
        <v>330</v>
      </c>
      <c r="K136" s="32">
        <v>-3647.4</v>
      </c>
      <c r="L136" s="37">
        <f t="shared" si="13"/>
        <v>11.610034788667582</v>
      </c>
      <c r="M136" s="31">
        <v>105.3</v>
      </c>
      <c r="N136" s="32">
        <v>-1423.7</v>
      </c>
      <c r="O136" s="37">
        <f t="shared" si="14"/>
        <v>4.5317778495986278</v>
      </c>
      <c r="P136" s="31">
        <v>19.852699999999999</v>
      </c>
      <c r="Q136" s="32">
        <v>-481.66</v>
      </c>
      <c r="R136" s="37">
        <f t="shared" si="15"/>
        <v>1.5331713977928463</v>
      </c>
      <c r="S136" s="31">
        <v>15.5481</v>
      </c>
      <c r="T136" s="32">
        <v>-428.41</v>
      </c>
      <c r="U136" s="37">
        <f t="shared" si="16"/>
        <v>1.3636713833999776</v>
      </c>
      <c r="V136" s="31">
        <v>15.164</v>
      </c>
      <c r="W136" s="32">
        <v>-437.05</v>
      </c>
      <c r="X136" s="37">
        <f t="shared" si="17"/>
        <v>1.3911733575662573</v>
      </c>
      <c r="Y136" s="31">
        <v>11.25</v>
      </c>
      <c r="Z136" s="32">
        <v>-382.71</v>
      </c>
      <c r="AA136" s="37">
        <f t="shared" si="18"/>
        <v>1.2182037654139852</v>
      </c>
      <c r="AB136" s="31">
        <v>11.5938</v>
      </c>
      <c r="AC136" s="32">
        <v>-393.38</v>
      </c>
      <c r="AD136" s="35">
        <f t="shared" si="19"/>
        <v>1.2521674302697958</v>
      </c>
    </row>
    <row r="137" spans="4:30" x14ac:dyDescent="0.2">
      <c r="D137" s="31">
        <v>870</v>
      </c>
      <c r="E137" s="32">
        <v>-8442.7999999999993</v>
      </c>
      <c r="F137" s="37">
        <f t="shared" ref="F137:F150" si="20">ABS(E137)/(PI()*$B$1^2)</f>
        <v>26.874267070725075</v>
      </c>
      <c r="G137" s="31">
        <v>630</v>
      </c>
      <c r="H137" s="32">
        <v>-6396.5</v>
      </c>
      <c r="I137" s="37">
        <f t="shared" ref="I137:I174" si="21">ABS(H137)/(PI()*$B$1^2)</f>
        <v>20.360691869746169</v>
      </c>
      <c r="J137" s="31">
        <v>340</v>
      </c>
      <c r="K137" s="32">
        <v>-3744.9</v>
      </c>
      <c r="L137" s="37">
        <f t="shared" ref="L137:L200" si="22">ABS(K137)/(PI()*$B$1^2)</f>
        <v>11.920386927696777</v>
      </c>
      <c r="M137" s="31">
        <v>109.2</v>
      </c>
      <c r="N137" s="32">
        <v>-1465.7</v>
      </c>
      <c r="O137" s="37">
        <f t="shared" ref="O137:O200" si="23">ABS(N137)/(PI()*$B$1^2)</f>
        <v>4.6654680017958201</v>
      </c>
      <c r="P137" s="31">
        <v>20.114599999999999</v>
      </c>
      <c r="Q137" s="32">
        <v>-485.73</v>
      </c>
      <c r="R137" s="37">
        <f t="shared" ref="R137:R200" si="24">ABS(Q137)/(PI()*$B$1^2)</f>
        <v>1.5461266101605264</v>
      </c>
      <c r="S137" s="31">
        <v>15.7865</v>
      </c>
      <c r="T137" s="32">
        <v>-432.48</v>
      </c>
      <c r="U137" s="37">
        <f t="shared" ref="U137:U200" si="25">ABS(T137)/(PI()*$B$1^2)</f>
        <v>1.376626595767658</v>
      </c>
      <c r="V137" s="31">
        <v>15.4024</v>
      </c>
      <c r="W137" s="32">
        <v>-441.25</v>
      </c>
      <c r="X137" s="37">
        <f t="shared" ref="X137:X200" si="26">ABS(W137)/(PI()*$B$1^2)</f>
        <v>1.4045423727859763</v>
      </c>
      <c r="Y137" s="31">
        <v>11.4122</v>
      </c>
      <c r="Z137" s="32">
        <v>-385.94</v>
      </c>
      <c r="AA137" s="37">
        <f t="shared" ref="AA137:AA200" si="27">ABS(Z137)/(PI()*$B$1^2)</f>
        <v>1.2284851747377217</v>
      </c>
      <c r="AB137" s="31">
        <v>11.756</v>
      </c>
      <c r="AC137" s="32">
        <v>-396.6</v>
      </c>
      <c r="AD137" s="35">
        <f t="shared" ref="AD137:AD200" si="28">ABS(AC137)/(PI()*$B$1^2)</f>
        <v>1.2624170086049138</v>
      </c>
    </row>
    <row r="138" spans="4:30" x14ac:dyDescent="0.2">
      <c r="D138" s="31">
        <v>880</v>
      </c>
      <c r="E138" s="32">
        <v>-8535.7000000000007</v>
      </c>
      <c r="F138" s="37">
        <f t="shared" si="20"/>
        <v>27.169976954989824</v>
      </c>
      <c r="G138" s="31">
        <v>640</v>
      </c>
      <c r="H138" s="32">
        <v>-6490.6</v>
      </c>
      <c r="I138" s="37">
        <f t="shared" si="21"/>
        <v>20.660221472645119</v>
      </c>
      <c r="J138" s="31">
        <v>350</v>
      </c>
      <c r="K138" s="32">
        <v>-3842.3</v>
      </c>
      <c r="L138" s="37">
        <f t="shared" si="22"/>
        <v>12.23042075683979</v>
      </c>
      <c r="M138" s="31">
        <v>114.4</v>
      </c>
      <c r="N138" s="32">
        <v>-1521.1</v>
      </c>
      <c r="O138" s="37">
        <f t="shared" si="23"/>
        <v>4.8418116787416396</v>
      </c>
      <c r="P138" s="31">
        <v>20.3766</v>
      </c>
      <c r="Q138" s="32">
        <v>-489.79</v>
      </c>
      <c r="R138" s="37">
        <f t="shared" si="24"/>
        <v>1.5590499915395883</v>
      </c>
      <c r="S138" s="31">
        <v>16.024899999999999</v>
      </c>
      <c r="T138" s="32">
        <v>-436.53</v>
      </c>
      <c r="U138" s="37">
        <f t="shared" si="25"/>
        <v>1.3895181461581014</v>
      </c>
      <c r="V138" s="31">
        <v>15.6408</v>
      </c>
      <c r="W138" s="32">
        <v>-445.42</v>
      </c>
      <c r="X138" s="37">
        <f t="shared" si="26"/>
        <v>1.4178158950398405</v>
      </c>
      <c r="Y138" s="31">
        <v>11.574400000000001</v>
      </c>
      <c r="Z138" s="32">
        <v>-389.15</v>
      </c>
      <c r="AA138" s="37">
        <f t="shared" si="27"/>
        <v>1.2387029220842214</v>
      </c>
      <c r="AB138" s="31">
        <v>11.918200000000001</v>
      </c>
      <c r="AC138" s="32">
        <v>-399.8</v>
      </c>
      <c r="AD138" s="35">
        <f t="shared" si="28"/>
        <v>1.272602924962795</v>
      </c>
    </row>
    <row r="139" spans="4:30" x14ac:dyDescent="0.2">
      <c r="D139" s="31">
        <v>890</v>
      </c>
      <c r="E139" s="32">
        <v>-8628.6</v>
      </c>
      <c r="F139" s="37">
        <f t="shared" si="20"/>
        <v>27.465686839254563</v>
      </c>
      <c r="G139" s="31">
        <v>650</v>
      </c>
      <c r="H139" s="32">
        <v>-6584.7</v>
      </c>
      <c r="I139" s="37">
        <f t="shared" si="21"/>
        <v>20.959751075544062</v>
      </c>
      <c r="J139" s="31">
        <v>360</v>
      </c>
      <c r="K139" s="32">
        <v>-3939.5</v>
      </c>
      <c r="L139" s="37">
        <f t="shared" si="22"/>
        <v>12.539817966210434</v>
      </c>
      <c r="M139" s="31">
        <v>119.6</v>
      </c>
      <c r="N139" s="32">
        <v>-1576.3</v>
      </c>
      <c r="O139" s="37">
        <f t="shared" si="23"/>
        <v>5.0175187359150923</v>
      </c>
      <c r="P139" s="31">
        <v>20.6386</v>
      </c>
      <c r="Q139" s="32">
        <v>-493.83</v>
      </c>
      <c r="R139" s="37">
        <f t="shared" si="24"/>
        <v>1.5719097109414135</v>
      </c>
      <c r="S139" s="31">
        <v>16.263300000000001</v>
      </c>
      <c r="T139" s="32">
        <v>-440.56</v>
      </c>
      <c r="U139" s="37">
        <f t="shared" si="25"/>
        <v>1.4023460345713081</v>
      </c>
      <c r="V139" s="31">
        <v>15.879200000000001</v>
      </c>
      <c r="W139" s="32">
        <v>-449.58</v>
      </c>
      <c r="X139" s="37">
        <f t="shared" si="26"/>
        <v>1.4310575863050861</v>
      </c>
      <c r="Y139" s="31">
        <v>11.736499999999999</v>
      </c>
      <c r="Z139" s="32">
        <v>-392.35</v>
      </c>
      <c r="AA139" s="37">
        <f t="shared" si="27"/>
        <v>1.2488888384421029</v>
      </c>
      <c r="AB139" s="31">
        <v>12.080299999999999</v>
      </c>
      <c r="AC139" s="32">
        <v>-402.99</v>
      </c>
      <c r="AD139" s="35">
        <f t="shared" si="28"/>
        <v>1.282757010332058</v>
      </c>
    </row>
    <row r="140" spans="4:30" x14ac:dyDescent="0.2">
      <c r="D140" s="31">
        <v>900</v>
      </c>
      <c r="E140" s="32">
        <v>-8721.4</v>
      </c>
      <c r="F140" s="37">
        <f t="shared" si="20"/>
        <v>27.761078413633118</v>
      </c>
      <c r="G140" s="31">
        <v>660</v>
      </c>
      <c r="H140" s="32">
        <v>-6678.8</v>
      </c>
      <c r="I140" s="37">
        <f t="shared" si="21"/>
        <v>21.259280678443012</v>
      </c>
      <c r="J140" s="31">
        <v>370</v>
      </c>
      <c r="K140" s="32">
        <v>-4036.6</v>
      </c>
      <c r="L140" s="37">
        <f t="shared" si="22"/>
        <v>12.848896865694893</v>
      </c>
      <c r="M140" s="31">
        <v>124.8</v>
      </c>
      <c r="N140" s="32">
        <v>-1631.3</v>
      </c>
      <c r="O140" s="37">
        <f t="shared" si="23"/>
        <v>5.1925891733161773</v>
      </c>
      <c r="P140" s="31">
        <v>20.900600000000001</v>
      </c>
      <c r="Q140" s="32">
        <v>-497.87</v>
      </c>
      <c r="R140" s="37">
        <f t="shared" si="24"/>
        <v>1.5847694303432387</v>
      </c>
      <c r="S140" s="31">
        <v>16.5017</v>
      </c>
      <c r="T140" s="32">
        <v>-444.57</v>
      </c>
      <c r="U140" s="37">
        <f t="shared" si="25"/>
        <v>1.4151102610072781</v>
      </c>
      <c r="V140" s="31">
        <v>16.117599999999999</v>
      </c>
      <c r="W140" s="32">
        <v>-453.72</v>
      </c>
      <c r="X140" s="37">
        <f t="shared" si="26"/>
        <v>1.4442356155930951</v>
      </c>
      <c r="Y140" s="31">
        <v>11.8987</v>
      </c>
      <c r="Z140" s="32">
        <v>-395.53</v>
      </c>
      <c r="AA140" s="37">
        <f t="shared" si="27"/>
        <v>1.2590110928227471</v>
      </c>
      <c r="AB140" s="31">
        <v>12.2425</v>
      </c>
      <c r="AC140" s="32">
        <v>-406.17</v>
      </c>
      <c r="AD140" s="35">
        <f t="shared" si="28"/>
        <v>1.2928792647127025</v>
      </c>
    </row>
    <row r="141" spans="4:30" x14ac:dyDescent="0.2">
      <c r="D141" s="31">
        <v>910</v>
      </c>
      <c r="E141" s="32">
        <v>-8814.2999999999993</v>
      </c>
      <c r="F141" s="37">
        <f t="shared" si="20"/>
        <v>28.05678829789786</v>
      </c>
      <c r="G141" s="31">
        <v>670</v>
      </c>
      <c r="H141" s="32">
        <v>-6772.8</v>
      </c>
      <c r="I141" s="37">
        <f t="shared" si="21"/>
        <v>21.558491971455776</v>
      </c>
      <c r="J141" s="31">
        <v>380</v>
      </c>
      <c r="K141" s="32">
        <v>-4133.6000000000004</v>
      </c>
      <c r="L141" s="37">
        <f t="shared" si="22"/>
        <v>13.157657455293172</v>
      </c>
      <c r="M141" s="31">
        <v>130</v>
      </c>
      <c r="N141" s="32">
        <v>-1686</v>
      </c>
      <c r="O141" s="37">
        <f t="shared" si="23"/>
        <v>5.3667046810587111</v>
      </c>
      <c r="P141" s="31">
        <v>21.162600000000001</v>
      </c>
      <c r="Q141" s="32">
        <v>-501.89</v>
      </c>
      <c r="R141" s="37">
        <f t="shared" si="24"/>
        <v>1.5975654877678269</v>
      </c>
      <c r="S141" s="31">
        <v>16.740100000000002</v>
      </c>
      <c r="T141" s="32">
        <v>-448.57</v>
      </c>
      <c r="U141" s="37">
        <f t="shared" si="25"/>
        <v>1.4278426564546298</v>
      </c>
      <c r="V141" s="31">
        <v>16.356000000000002</v>
      </c>
      <c r="W141" s="32">
        <v>-457.84</v>
      </c>
      <c r="X141" s="37">
        <f t="shared" si="26"/>
        <v>1.4573499829038672</v>
      </c>
      <c r="Y141" s="31">
        <v>12.0609</v>
      </c>
      <c r="Z141" s="32">
        <v>-398.71</v>
      </c>
      <c r="AA141" s="37">
        <f t="shared" si="27"/>
        <v>1.2691333472033917</v>
      </c>
      <c r="AB141" s="31">
        <v>12.4047</v>
      </c>
      <c r="AC141" s="32">
        <v>-409.33</v>
      </c>
      <c r="AD141" s="35">
        <f t="shared" si="28"/>
        <v>1.3029378571161103</v>
      </c>
    </row>
    <row r="142" spans="4:30" x14ac:dyDescent="0.2">
      <c r="D142" s="31">
        <v>920</v>
      </c>
      <c r="E142" s="32">
        <v>-8907.1</v>
      </c>
      <c r="F142" s="37">
        <f t="shared" si="20"/>
        <v>28.35217987227642</v>
      </c>
      <c r="G142" s="31">
        <v>680</v>
      </c>
      <c r="H142" s="32">
        <v>-6866.9</v>
      </c>
      <c r="I142" s="37">
        <f t="shared" si="21"/>
        <v>21.858021574354719</v>
      </c>
      <c r="J142" s="31">
        <v>390</v>
      </c>
      <c r="K142" s="32">
        <v>-4229.8999999999996</v>
      </c>
      <c r="L142" s="37">
        <f t="shared" si="22"/>
        <v>13.46418987568816</v>
      </c>
      <c r="M142" s="31">
        <v>135.19999999999999</v>
      </c>
      <c r="N142" s="32">
        <v>-1740.5</v>
      </c>
      <c r="O142" s="37">
        <f t="shared" si="23"/>
        <v>5.5401835690288763</v>
      </c>
      <c r="P142" s="31">
        <v>21.424600000000002</v>
      </c>
      <c r="Q142" s="32">
        <v>-505.89</v>
      </c>
      <c r="R142" s="37">
        <f t="shared" si="24"/>
        <v>1.6102978832151786</v>
      </c>
      <c r="S142" s="31">
        <v>16.9785</v>
      </c>
      <c r="T142" s="32">
        <v>-452.55</v>
      </c>
      <c r="U142" s="37">
        <f t="shared" si="25"/>
        <v>1.4405113899247448</v>
      </c>
      <c r="V142" s="31">
        <v>16.5944</v>
      </c>
      <c r="W142" s="32">
        <v>-461.95</v>
      </c>
      <c r="X142" s="37">
        <f t="shared" si="26"/>
        <v>1.470432519226021</v>
      </c>
      <c r="Y142" s="31">
        <v>12.223100000000001</v>
      </c>
      <c r="Z142" s="32">
        <v>-401.86</v>
      </c>
      <c r="AA142" s="37">
        <f t="shared" si="27"/>
        <v>1.2791601086181812</v>
      </c>
      <c r="AB142" s="31">
        <v>12.5669</v>
      </c>
      <c r="AC142" s="32">
        <v>-412.48</v>
      </c>
      <c r="AD142" s="35">
        <f t="shared" si="28"/>
        <v>1.3129646185308999</v>
      </c>
    </row>
    <row r="143" spans="4:30" x14ac:dyDescent="0.2">
      <c r="D143" s="31">
        <v>930</v>
      </c>
      <c r="E143" s="32">
        <v>-9000</v>
      </c>
      <c r="F143" s="37">
        <f t="shared" si="20"/>
        <v>28.647889756541161</v>
      </c>
      <c r="G143" s="31">
        <v>690</v>
      </c>
      <c r="H143" s="32">
        <v>-6960.9</v>
      </c>
      <c r="I143" s="37">
        <f t="shared" si="21"/>
        <v>22.157232867367483</v>
      </c>
      <c r="J143" s="31">
        <v>400</v>
      </c>
      <c r="K143" s="32">
        <v>-4325.8999999999996</v>
      </c>
      <c r="L143" s="37">
        <f t="shared" si="22"/>
        <v>13.769767366424599</v>
      </c>
      <c r="M143" s="31">
        <v>140.4</v>
      </c>
      <c r="N143" s="32">
        <v>-1795.1</v>
      </c>
      <c r="O143" s="37">
        <f t="shared" si="23"/>
        <v>5.7139807668852258</v>
      </c>
      <c r="P143" s="31">
        <v>21.686499999999999</v>
      </c>
      <c r="Q143" s="32">
        <v>-509.89</v>
      </c>
      <c r="R143" s="37">
        <f t="shared" si="24"/>
        <v>1.6230302786625301</v>
      </c>
      <c r="S143" s="31">
        <v>17.216899999999999</v>
      </c>
      <c r="T143" s="32">
        <v>-456.52</v>
      </c>
      <c r="U143" s="37">
        <f t="shared" si="25"/>
        <v>1.4531482924062411</v>
      </c>
      <c r="V143" s="31">
        <v>16.832799999999999</v>
      </c>
      <c r="W143" s="32">
        <v>-466.04</v>
      </c>
      <c r="X143" s="37">
        <f t="shared" si="26"/>
        <v>1.4834513935709381</v>
      </c>
      <c r="Y143" s="31">
        <v>12.385300000000001</v>
      </c>
      <c r="Z143" s="32">
        <v>-405.01</v>
      </c>
      <c r="AA143" s="37">
        <f t="shared" si="27"/>
        <v>1.2891868700329705</v>
      </c>
      <c r="AB143" s="31">
        <v>12.729100000000001</v>
      </c>
      <c r="AC143" s="32">
        <v>-415.62</v>
      </c>
      <c r="AD143" s="35">
        <f t="shared" si="28"/>
        <v>1.3229595489570707</v>
      </c>
    </row>
    <row r="144" spans="4:30" x14ac:dyDescent="0.2">
      <c r="D144" s="31">
        <v>940</v>
      </c>
      <c r="E144" s="32">
        <v>-9092.7999999999993</v>
      </c>
      <c r="F144" s="37">
        <f t="shared" si="20"/>
        <v>28.943281330919717</v>
      </c>
      <c r="G144" s="31">
        <v>700</v>
      </c>
      <c r="H144" s="32">
        <v>-7054.8</v>
      </c>
      <c r="I144" s="37">
        <f t="shared" si="21"/>
        <v>22.456125850494065</v>
      </c>
      <c r="J144" s="31">
        <v>410</v>
      </c>
      <c r="K144" s="32">
        <v>-4421.8</v>
      </c>
      <c r="L144" s="37">
        <f t="shared" si="22"/>
        <v>14.075026547274856</v>
      </c>
      <c r="M144" s="31">
        <v>145.6</v>
      </c>
      <c r="N144" s="32">
        <v>-1849.5</v>
      </c>
      <c r="O144" s="37">
        <f t="shared" si="23"/>
        <v>5.8871413449692085</v>
      </c>
      <c r="P144" s="31">
        <v>21.948499999999999</v>
      </c>
      <c r="Q144" s="32">
        <v>-513.87</v>
      </c>
      <c r="R144" s="37">
        <f t="shared" si="24"/>
        <v>1.6356990121326451</v>
      </c>
      <c r="S144" s="31">
        <v>17.455300000000001</v>
      </c>
      <c r="T144" s="32">
        <v>-460.47</v>
      </c>
      <c r="U144" s="37">
        <f t="shared" si="25"/>
        <v>1.4657215329105009</v>
      </c>
      <c r="V144" s="31">
        <v>17.071200000000001</v>
      </c>
      <c r="W144" s="32">
        <v>-470.11</v>
      </c>
      <c r="X144" s="37">
        <f t="shared" si="26"/>
        <v>1.4964066059386183</v>
      </c>
      <c r="Y144" s="31">
        <v>12.5474</v>
      </c>
      <c r="Z144" s="32">
        <v>-408.14</v>
      </c>
      <c r="AA144" s="37">
        <f t="shared" si="27"/>
        <v>1.2991499694705233</v>
      </c>
      <c r="AB144" s="31">
        <v>12.8912</v>
      </c>
      <c r="AC144" s="32">
        <v>-418.74</v>
      </c>
      <c r="AD144" s="35">
        <f t="shared" si="28"/>
        <v>1.332890817406005</v>
      </c>
    </row>
    <row r="145" spans="4:30" x14ac:dyDescent="0.2">
      <c r="D145" s="31">
        <v>950</v>
      </c>
      <c r="E145" s="32">
        <v>-9185.6</v>
      </c>
      <c r="F145" s="37">
        <f t="shared" si="20"/>
        <v>29.238672905298277</v>
      </c>
      <c r="G145" s="31">
        <v>710</v>
      </c>
      <c r="H145" s="32">
        <v>-7148.8</v>
      </c>
      <c r="I145" s="37">
        <f t="shared" si="21"/>
        <v>22.755337143506829</v>
      </c>
      <c r="J145" s="31">
        <v>420</v>
      </c>
      <c r="K145" s="32">
        <v>-4517.7</v>
      </c>
      <c r="L145" s="37">
        <f t="shared" si="22"/>
        <v>14.380285728125111</v>
      </c>
      <c r="M145" s="31">
        <v>156</v>
      </c>
      <c r="N145" s="32">
        <v>-1956.8</v>
      </c>
      <c r="O145" s="37">
        <f t="shared" si="23"/>
        <v>6.2286878528444154</v>
      </c>
      <c r="P145" s="31">
        <v>22.2105</v>
      </c>
      <c r="Q145" s="32">
        <v>-517.84</v>
      </c>
      <c r="R145" s="37">
        <f t="shared" si="24"/>
        <v>1.6483359146141416</v>
      </c>
      <c r="S145" s="31">
        <v>17.6937</v>
      </c>
      <c r="T145" s="32">
        <v>-464.4</v>
      </c>
      <c r="U145" s="37">
        <f t="shared" si="25"/>
        <v>1.4782311114375237</v>
      </c>
      <c r="V145" s="31">
        <v>17.3096</v>
      </c>
      <c r="W145" s="32">
        <v>-474.17</v>
      </c>
      <c r="X145" s="37">
        <f t="shared" si="26"/>
        <v>1.5093299873176802</v>
      </c>
      <c r="Y145" s="31">
        <v>12.7096</v>
      </c>
      <c r="Z145" s="32">
        <v>-411.26</v>
      </c>
      <c r="AA145" s="37">
        <f t="shared" si="27"/>
        <v>1.3090812379194574</v>
      </c>
      <c r="AB145" s="31">
        <v>13.0534</v>
      </c>
      <c r="AC145" s="32">
        <v>-421.86</v>
      </c>
      <c r="AD145" s="35">
        <f t="shared" si="28"/>
        <v>1.3428220858549393</v>
      </c>
    </row>
    <row r="146" spans="4:30" x14ac:dyDescent="0.2">
      <c r="D146" s="31">
        <v>960</v>
      </c>
      <c r="E146" s="32">
        <v>-9278.4</v>
      </c>
      <c r="F146" s="37">
        <f t="shared" si="20"/>
        <v>29.534064479676832</v>
      </c>
      <c r="G146" s="31">
        <v>720</v>
      </c>
      <c r="H146" s="32">
        <v>-7242.7</v>
      </c>
      <c r="I146" s="37">
        <f t="shared" si="21"/>
        <v>23.054230126633406</v>
      </c>
      <c r="J146" s="31">
        <v>430</v>
      </c>
      <c r="K146" s="32">
        <v>-4613.5</v>
      </c>
      <c r="L146" s="37">
        <f t="shared" si="22"/>
        <v>14.685226599089182</v>
      </c>
      <c r="M146" s="31">
        <v>163.80000000000001</v>
      </c>
      <c r="N146" s="32">
        <v>-2037.2</v>
      </c>
      <c r="O146" s="37">
        <f t="shared" si="23"/>
        <v>6.4846090013361835</v>
      </c>
      <c r="P146" s="31">
        <v>22.4725</v>
      </c>
      <c r="Q146" s="32">
        <v>-521.79999999999995</v>
      </c>
      <c r="R146" s="37">
        <f t="shared" si="24"/>
        <v>1.6609409861070197</v>
      </c>
      <c r="S146" s="31">
        <v>17.932200000000002</v>
      </c>
      <c r="T146" s="32">
        <v>-468.32</v>
      </c>
      <c r="U146" s="37">
        <f t="shared" si="25"/>
        <v>1.4907088589759285</v>
      </c>
      <c r="V146" s="31">
        <v>17.547999999999998</v>
      </c>
      <c r="W146" s="32">
        <v>-478.21</v>
      </c>
      <c r="X146" s="37">
        <f t="shared" si="26"/>
        <v>1.5221897067195054</v>
      </c>
      <c r="Y146" s="31">
        <v>12.8718</v>
      </c>
      <c r="Z146" s="32">
        <v>-414.36</v>
      </c>
      <c r="AA146" s="37">
        <f t="shared" si="27"/>
        <v>1.318948844391155</v>
      </c>
      <c r="AB146" s="31">
        <v>13.2156</v>
      </c>
      <c r="AC146" s="32">
        <v>-424.96</v>
      </c>
      <c r="AD146" s="35">
        <f t="shared" si="28"/>
        <v>1.3526896923266367</v>
      </c>
    </row>
    <row r="147" spans="4:30" x14ac:dyDescent="0.2">
      <c r="D147" s="31">
        <v>970</v>
      </c>
      <c r="E147" s="32">
        <v>-9371.2000000000007</v>
      </c>
      <c r="F147" s="37">
        <f t="shared" si="20"/>
        <v>29.829456054055395</v>
      </c>
      <c r="G147" s="31">
        <v>730</v>
      </c>
      <c r="H147" s="32">
        <v>-7336.6</v>
      </c>
      <c r="I147" s="37">
        <f t="shared" si="21"/>
        <v>23.353123109759988</v>
      </c>
      <c r="J147" s="31">
        <v>440</v>
      </c>
      <c r="K147" s="32">
        <v>-4709.2</v>
      </c>
      <c r="L147" s="37">
        <f t="shared" si="22"/>
        <v>14.98984916016707</v>
      </c>
      <c r="M147" s="31">
        <v>171.6</v>
      </c>
      <c r="N147" s="32">
        <v>-2117.3000000000002</v>
      </c>
      <c r="O147" s="37">
        <f t="shared" si="23"/>
        <v>6.7395752201694004</v>
      </c>
      <c r="P147" s="31">
        <v>22.734500000000001</v>
      </c>
      <c r="Q147" s="32">
        <v>-525.75</v>
      </c>
      <c r="R147" s="37">
        <f t="shared" si="24"/>
        <v>1.6735142266112795</v>
      </c>
      <c r="S147" s="31">
        <v>18.1706</v>
      </c>
      <c r="T147" s="32">
        <v>-472.23</v>
      </c>
      <c r="U147" s="37">
        <f t="shared" si="25"/>
        <v>1.5031547755257146</v>
      </c>
      <c r="V147" s="31">
        <v>17.7864</v>
      </c>
      <c r="W147" s="32">
        <v>-482.23</v>
      </c>
      <c r="X147" s="37">
        <f t="shared" si="26"/>
        <v>1.5349857641440938</v>
      </c>
      <c r="Y147" s="31">
        <v>13.034000000000001</v>
      </c>
      <c r="Z147" s="32">
        <v>-417.45</v>
      </c>
      <c r="AA147" s="37">
        <f t="shared" si="27"/>
        <v>1.3287846198742341</v>
      </c>
      <c r="AB147" s="31">
        <v>13.426399999999999</v>
      </c>
      <c r="AC147" s="32">
        <v>-428.97</v>
      </c>
      <c r="AD147" s="35">
        <f t="shared" si="28"/>
        <v>1.3654539187626069</v>
      </c>
    </row>
    <row r="148" spans="4:30" x14ac:dyDescent="0.2">
      <c r="D148" s="31">
        <v>980</v>
      </c>
      <c r="E148" s="32">
        <v>-9464</v>
      </c>
      <c r="F148" s="37">
        <f t="shared" si="20"/>
        <v>30.124847628433947</v>
      </c>
      <c r="G148" s="31">
        <v>740</v>
      </c>
      <c r="H148" s="32">
        <v>-7430.5</v>
      </c>
      <c r="I148" s="37">
        <f t="shared" si="21"/>
        <v>23.652016092886566</v>
      </c>
      <c r="J148" s="31">
        <v>450</v>
      </c>
      <c r="K148" s="32">
        <v>-4804.8</v>
      </c>
      <c r="L148" s="37">
        <f t="shared" si="22"/>
        <v>15.294153411358774</v>
      </c>
      <c r="M148" s="31">
        <v>179.4</v>
      </c>
      <c r="N148" s="32">
        <v>-2197.1</v>
      </c>
      <c r="O148" s="37">
        <f t="shared" si="23"/>
        <v>6.9935865093440643</v>
      </c>
      <c r="P148" s="31">
        <v>22.996500000000001</v>
      </c>
      <c r="Q148" s="32">
        <v>-529.67999999999995</v>
      </c>
      <c r="R148" s="37">
        <f t="shared" si="24"/>
        <v>1.6860238051383023</v>
      </c>
      <c r="S148" s="31">
        <v>18.408999999999999</v>
      </c>
      <c r="T148" s="32">
        <v>-476.12</v>
      </c>
      <c r="U148" s="37">
        <f t="shared" si="25"/>
        <v>1.5155370300982642</v>
      </c>
      <c r="V148" s="31">
        <v>18.024799999999999</v>
      </c>
      <c r="W148" s="32">
        <v>-486.24</v>
      </c>
      <c r="X148" s="37">
        <f t="shared" si="26"/>
        <v>1.5477499905800638</v>
      </c>
      <c r="Y148" s="31">
        <v>13.196199999999999</v>
      </c>
      <c r="Z148" s="32">
        <v>-420.53</v>
      </c>
      <c r="AA148" s="37">
        <f t="shared" si="27"/>
        <v>1.3385885643686948</v>
      </c>
      <c r="AB148" s="31">
        <v>13.6373</v>
      </c>
      <c r="AC148" s="32">
        <v>-432.96</v>
      </c>
      <c r="AD148" s="35">
        <f t="shared" si="28"/>
        <v>1.3781544832213399</v>
      </c>
    </row>
    <row r="149" spans="4:30" x14ac:dyDescent="0.2">
      <c r="D149" s="31">
        <v>990</v>
      </c>
      <c r="E149" s="32">
        <v>-9556.7000000000007</v>
      </c>
      <c r="F149" s="37">
        <f t="shared" si="20"/>
        <v>30.419920892926324</v>
      </c>
      <c r="G149" s="31">
        <v>750</v>
      </c>
      <c r="H149" s="32">
        <v>-7524.4</v>
      </c>
      <c r="I149" s="37">
        <f t="shared" si="21"/>
        <v>23.950909076013144</v>
      </c>
      <c r="J149" s="31">
        <v>460</v>
      </c>
      <c r="K149" s="32">
        <v>-4900.3999999999996</v>
      </c>
      <c r="L149" s="37">
        <f t="shared" si="22"/>
        <v>15.598457662550476</v>
      </c>
      <c r="M149" s="31">
        <v>187.2</v>
      </c>
      <c r="N149" s="32">
        <v>-2276.6999999999998</v>
      </c>
      <c r="O149" s="37">
        <f t="shared" si="23"/>
        <v>7.2469611787463615</v>
      </c>
      <c r="P149" s="31">
        <v>23.258400000000002</v>
      </c>
      <c r="Q149" s="32">
        <v>-533.61</v>
      </c>
      <c r="R149" s="37">
        <f t="shared" si="24"/>
        <v>1.6985333836653254</v>
      </c>
      <c r="S149" s="31">
        <v>18.647400000000001</v>
      </c>
      <c r="T149" s="32">
        <v>-480</v>
      </c>
      <c r="U149" s="37">
        <f t="shared" si="25"/>
        <v>1.5278874536821951</v>
      </c>
      <c r="V149" s="31">
        <v>18.263200000000001</v>
      </c>
      <c r="W149" s="32">
        <v>-490.24</v>
      </c>
      <c r="X149" s="37">
        <f t="shared" si="26"/>
        <v>1.5604823860274155</v>
      </c>
      <c r="Y149" s="31">
        <v>13.3583</v>
      </c>
      <c r="Z149" s="32">
        <v>-423.6</v>
      </c>
      <c r="AA149" s="37">
        <f t="shared" si="27"/>
        <v>1.3483606778745374</v>
      </c>
      <c r="AB149" s="31">
        <v>13.848100000000001</v>
      </c>
      <c r="AC149" s="32">
        <v>-436.93</v>
      </c>
      <c r="AD149" s="35">
        <f t="shared" si="28"/>
        <v>1.3907913857028367</v>
      </c>
    </row>
    <row r="150" spans="4:30" x14ac:dyDescent="0.2">
      <c r="D150" s="33">
        <v>1000</v>
      </c>
      <c r="E150" s="34">
        <v>-9649.5</v>
      </c>
      <c r="F150" s="38">
        <f t="shared" si="20"/>
        <v>30.71531246730488</v>
      </c>
      <c r="G150" s="31">
        <v>760</v>
      </c>
      <c r="H150" s="32">
        <v>-7618.2</v>
      </c>
      <c r="I150" s="37">
        <f t="shared" si="21"/>
        <v>24.249483749253539</v>
      </c>
      <c r="J150" s="31">
        <v>470</v>
      </c>
      <c r="K150" s="32">
        <v>-4996</v>
      </c>
      <c r="L150" s="37">
        <f t="shared" si="22"/>
        <v>15.902761913742182</v>
      </c>
      <c r="M150" s="31">
        <v>195</v>
      </c>
      <c r="N150" s="32">
        <v>-2356.4</v>
      </c>
      <c r="O150" s="37">
        <f t="shared" si="23"/>
        <v>7.5006541580348438</v>
      </c>
      <c r="P150" s="31">
        <v>23.520399999999999</v>
      </c>
      <c r="Q150" s="32">
        <v>-537.52</v>
      </c>
      <c r="R150" s="37">
        <f t="shared" si="24"/>
        <v>1.7109793002151115</v>
      </c>
      <c r="S150" s="31">
        <v>18.8858</v>
      </c>
      <c r="T150" s="32">
        <v>-483.87</v>
      </c>
      <c r="U150" s="37">
        <f t="shared" si="25"/>
        <v>1.540206046277508</v>
      </c>
      <c r="V150" s="31">
        <v>18.5017</v>
      </c>
      <c r="W150" s="32">
        <v>-494.22</v>
      </c>
      <c r="X150" s="37">
        <f t="shared" si="26"/>
        <v>1.5731511194975303</v>
      </c>
      <c r="Y150" s="31">
        <v>13.5205</v>
      </c>
      <c r="Z150" s="32">
        <v>-426.66</v>
      </c>
      <c r="AA150" s="37">
        <f t="shared" si="27"/>
        <v>1.3581009603917613</v>
      </c>
      <c r="AB150" s="31">
        <v>14.0589</v>
      </c>
      <c r="AC150" s="32">
        <v>-440.88</v>
      </c>
      <c r="AD150" s="35">
        <f t="shared" si="28"/>
        <v>1.4033646262070962</v>
      </c>
    </row>
    <row r="151" spans="4:30" x14ac:dyDescent="0.2">
      <c r="G151" s="31">
        <v>770</v>
      </c>
      <c r="H151" s="32">
        <v>-7712.1</v>
      </c>
      <c r="I151" s="37">
        <f t="shared" si="21"/>
        <v>24.54837673238012</v>
      </c>
      <c r="J151" s="31">
        <v>480</v>
      </c>
      <c r="K151" s="32">
        <v>-5091.5</v>
      </c>
      <c r="L151" s="37">
        <f t="shared" si="22"/>
        <v>16.206747855047702</v>
      </c>
      <c r="M151" s="31">
        <v>202.8</v>
      </c>
      <c r="N151" s="32">
        <v>-2435.9</v>
      </c>
      <c r="O151" s="37">
        <f t="shared" si="23"/>
        <v>7.7537105175509575</v>
      </c>
      <c r="P151" s="31">
        <v>23.861000000000001</v>
      </c>
      <c r="Q151" s="32">
        <v>-542.59</v>
      </c>
      <c r="R151" s="37">
        <f t="shared" si="24"/>
        <v>1.7271176114446298</v>
      </c>
      <c r="S151" s="31">
        <v>19.124199999999998</v>
      </c>
      <c r="T151" s="32">
        <v>-487.72</v>
      </c>
      <c r="U151" s="37">
        <f t="shared" si="25"/>
        <v>1.5524609768955839</v>
      </c>
      <c r="V151" s="31">
        <v>18.740100000000002</v>
      </c>
      <c r="W151" s="32">
        <v>-498.18</v>
      </c>
      <c r="X151" s="37">
        <f t="shared" si="26"/>
        <v>1.5857561909904083</v>
      </c>
      <c r="Y151" s="31">
        <v>13.682700000000001</v>
      </c>
      <c r="Z151" s="32">
        <v>-429.71</v>
      </c>
      <c r="AA151" s="37">
        <f t="shared" si="27"/>
        <v>1.3678094119203668</v>
      </c>
      <c r="AB151" s="31">
        <v>14.2698</v>
      </c>
      <c r="AC151" s="32">
        <v>-444.82</v>
      </c>
      <c r="AD151" s="35">
        <f t="shared" si="28"/>
        <v>1.4159060357227375</v>
      </c>
    </row>
    <row r="152" spans="4:30" x14ac:dyDescent="0.2">
      <c r="G152" s="31">
        <v>780</v>
      </c>
      <c r="H152" s="32">
        <v>-7805.9</v>
      </c>
      <c r="I152" s="37">
        <f t="shared" si="21"/>
        <v>24.846951405620516</v>
      </c>
      <c r="J152" s="31">
        <v>490</v>
      </c>
      <c r="K152" s="32">
        <v>-5186.8999999999996</v>
      </c>
      <c r="L152" s="37">
        <f t="shared" si="22"/>
        <v>16.510415486467036</v>
      </c>
      <c r="M152" s="31">
        <v>210.6</v>
      </c>
      <c r="N152" s="32">
        <v>-2515.1</v>
      </c>
      <c r="O152" s="37">
        <f t="shared" si="23"/>
        <v>8.0058119474085192</v>
      </c>
      <c r="P152" s="31">
        <v>24.201599999999999</v>
      </c>
      <c r="Q152" s="32">
        <v>-547.64</v>
      </c>
      <c r="R152" s="37">
        <f t="shared" si="24"/>
        <v>1.7431922606969112</v>
      </c>
      <c r="S152" s="31">
        <v>19.3626</v>
      </c>
      <c r="T152" s="32">
        <v>-491.56</v>
      </c>
      <c r="U152" s="37">
        <f t="shared" si="25"/>
        <v>1.5646840765250414</v>
      </c>
      <c r="V152" s="31">
        <v>18.9785</v>
      </c>
      <c r="W152" s="32">
        <v>-502.13</v>
      </c>
      <c r="X152" s="37">
        <f t="shared" si="26"/>
        <v>1.5983294314946681</v>
      </c>
      <c r="Y152" s="31">
        <v>13.844900000000001</v>
      </c>
      <c r="Z152" s="32">
        <v>-432.75</v>
      </c>
      <c r="AA152" s="37">
        <f t="shared" si="27"/>
        <v>1.3774860324603542</v>
      </c>
      <c r="AB152" s="31">
        <v>14.480600000000001</v>
      </c>
      <c r="AC152" s="32">
        <v>-448.74</v>
      </c>
      <c r="AD152" s="35">
        <f t="shared" si="28"/>
        <v>1.4283837832611423</v>
      </c>
    </row>
    <row r="153" spans="4:30" x14ac:dyDescent="0.2">
      <c r="G153" s="31">
        <v>790</v>
      </c>
      <c r="H153" s="32">
        <v>-7899.7</v>
      </c>
      <c r="I153" s="37">
        <f t="shared" si="21"/>
        <v>25.145526078860911</v>
      </c>
      <c r="J153" s="31">
        <v>500</v>
      </c>
      <c r="K153" s="32">
        <v>-5282.2</v>
      </c>
      <c r="L153" s="37">
        <f t="shared" si="22"/>
        <v>16.81376480800019</v>
      </c>
      <c r="M153" s="31">
        <v>218.4</v>
      </c>
      <c r="N153" s="32">
        <v>-2594.1</v>
      </c>
      <c r="O153" s="37">
        <f t="shared" si="23"/>
        <v>8.2572767574937131</v>
      </c>
      <c r="P153" s="31">
        <v>24.542200000000001</v>
      </c>
      <c r="Q153" s="32">
        <v>-552.66999999999996</v>
      </c>
      <c r="R153" s="37">
        <f t="shared" si="24"/>
        <v>1.7592032479719557</v>
      </c>
      <c r="S153" s="31">
        <v>19.600999999999999</v>
      </c>
      <c r="T153" s="32">
        <v>-495.38</v>
      </c>
      <c r="U153" s="37">
        <f t="shared" si="25"/>
        <v>1.5768435141772621</v>
      </c>
      <c r="V153" s="31">
        <v>19.216899999999999</v>
      </c>
      <c r="W153" s="32">
        <v>-506.07</v>
      </c>
      <c r="X153" s="37">
        <f t="shared" si="26"/>
        <v>1.6108708410103094</v>
      </c>
      <c r="Y153" s="31">
        <v>14.0557</v>
      </c>
      <c r="Z153" s="32">
        <v>-436.67</v>
      </c>
      <c r="AA153" s="37">
        <f t="shared" si="27"/>
        <v>1.3899637799987588</v>
      </c>
      <c r="AB153" s="31">
        <v>14.6915</v>
      </c>
      <c r="AC153" s="32">
        <v>-452.64</v>
      </c>
      <c r="AD153" s="35">
        <f t="shared" si="28"/>
        <v>1.44079786882231</v>
      </c>
    </row>
    <row r="154" spans="4:30" x14ac:dyDescent="0.2">
      <c r="G154" s="31">
        <v>800</v>
      </c>
      <c r="H154" s="32">
        <v>-7993.4</v>
      </c>
      <c r="I154" s="37">
        <f t="shared" si="21"/>
        <v>25.443782442215124</v>
      </c>
      <c r="J154" s="31">
        <v>510</v>
      </c>
      <c r="K154" s="32">
        <v>-5377.6</v>
      </c>
      <c r="L154" s="37">
        <f t="shared" si="22"/>
        <v>17.117432439419527</v>
      </c>
      <c r="M154" s="31">
        <v>226.2</v>
      </c>
      <c r="N154" s="32">
        <v>-2672.8</v>
      </c>
      <c r="O154" s="37">
        <f t="shared" si="23"/>
        <v>8.5077866379203577</v>
      </c>
      <c r="P154" s="31">
        <v>24.8828</v>
      </c>
      <c r="Q154" s="32">
        <v>-557.69000000000005</v>
      </c>
      <c r="R154" s="37">
        <f t="shared" si="24"/>
        <v>1.7751824042583824</v>
      </c>
      <c r="S154" s="31">
        <v>19.839400000000001</v>
      </c>
      <c r="T154" s="32">
        <v>-499.2</v>
      </c>
      <c r="U154" s="37">
        <f t="shared" si="25"/>
        <v>1.589002951829483</v>
      </c>
      <c r="V154" s="31">
        <v>19.455300000000001</v>
      </c>
      <c r="W154" s="32">
        <v>-509.99</v>
      </c>
      <c r="X154" s="37">
        <f t="shared" si="26"/>
        <v>1.623348588548714</v>
      </c>
      <c r="Y154" s="31">
        <v>14.2666</v>
      </c>
      <c r="Z154" s="32">
        <v>-440.58</v>
      </c>
      <c r="AA154" s="37">
        <f t="shared" si="27"/>
        <v>1.4024096965485449</v>
      </c>
      <c r="AB154" s="31">
        <v>14.9023</v>
      </c>
      <c r="AC154" s="32">
        <v>-456.52</v>
      </c>
      <c r="AD154" s="35">
        <f t="shared" si="28"/>
        <v>1.4531482924062411</v>
      </c>
    </row>
    <row r="155" spans="4:30" x14ac:dyDescent="0.2">
      <c r="G155" s="31">
        <v>810</v>
      </c>
      <c r="H155" s="32">
        <v>-8087.2</v>
      </c>
      <c r="I155" s="37">
        <f t="shared" si="21"/>
        <v>25.742357115455519</v>
      </c>
      <c r="J155" s="31">
        <v>520</v>
      </c>
      <c r="K155" s="32">
        <v>-5472.8</v>
      </c>
      <c r="L155" s="37">
        <f t="shared" si="22"/>
        <v>17.420463451066496</v>
      </c>
      <c r="M155" s="31">
        <v>234</v>
      </c>
      <c r="N155" s="32">
        <v>-2751.3</v>
      </c>
      <c r="O155" s="37">
        <f t="shared" si="23"/>
        <v>8.7576598985746337</v>
      </c>
      <c r="P155" s="31">
        <v>25.223299999999998</v>
      </c>
      <c r="Q155" s="32">
        <v>-562.69000000000005</v>
      </c>
      <c r="R155" s="37">
        <f t="shared" si="24"/>
        <v>1.7910978985675718</v>
      </c>
      <c r="S155" s="31">
        <v>20.0778</v>
      </c>
      <c r="T155" s="32">
        <v>-503</v>
      </c>
      <c r="U155" s="37">
        <f t="shared" si="25"/>
        <v>1.601098727504467</v>
      </c>
      <c r="V155" s="31">
        <v>19.6937</v>
      </c>
      <c r="W155" s="32">
        <v>-513.9</v>
      </c>
      <c r="X155" s="37">
        <f t="shared" si="26"/>
        <v>1.6357945050985001</v>
      </c>
      <c r="Y155" s="31">
        <v>14.477399999999999</v>
      </c>
      <c r="Z155" s="32">
        <v>-444.48</v>
      </c>
      <c r="AA155" s="37">
        <f t="shared" si="27"/>
        <v>1.4148237821097129</v>
      </c>
      <c r="AB155" s="31">
        <v>15.113099999999999</v>
      </c>
      <c r="AC155" s="32">
        <v>-460.38</v>
      </c>
      <c r="AD155" s="35">
        <f t="shared" si="28"/>
        <v>1.4654350540129355</v>
      </c>
    </row>
    <row r="156" spans="4:30" x14ac:dyDescent="0.2">
      <c r="G156" s="31">
        <v>820</v>
      </c>
      <c r="H156" s="32">
        <v>-8180.9</v>
      </c>
      <c r="I156" s="37">
        <f t="shared" si="21"/>
        <v>26.040613478809728</v>
      </c>
      <c r="J156" s="31">
        <v>530</v>
      </c>
      <c r="K156" s="32">
        <v>-5568</v>
      </c>
      <c r="L156" s="37">
        <f t="shared" si="22"/>
        <v>17.723494462713465</v>
      </c>
      <c r="M156" s="31">
        <v>241.8</v>
      </c>
      <c r="N156" s="32">
        <v>-2829.7</v>
      </c>
      <c r="O156" s="37">
        <f t="shared" si="23"/>
        <v>9.0072148493427235</v>
      </c>
      <c r="P156" s="31">
        <v>25.5639</v>
      </c>
      <c r="Q156" s="32">
        <v>-567.67999999999995</v>
      </c>
      <c r="R156" s="37">
        <f t="shared" si="24"/>
        <v>1.8069815618881426</v>
      </c>
      <c r="S156" s="31">
        <v>20.316199999999998</v>
      </c>
      <c r="T156" s="32">
        <v>-506.79</v>
      </c>
      <c r="U156" s="37">
        <f t="shared" si="25"/>
        <v>1.6131626721908328</v>
      </c>
      <c r="V156" s="31">
        <v>19.932099999999998</v>
      </c>
      <c r="W156" s="32">
        <v>-517.79999999999995</v>
      </c>
      <c r="X156" s="37">
        <f t="shared" si="26"/>
        <v>1.648208590659668</v>
      </c>
      <c r="Y156" s="31">
        <v>14.6882</v>
      </c>
      <c r="Z156" s="32">
        <v>-448.35</v>
      </c>
      <c r="AA156" s="37">
        <f t="shared" si="27"/>
        <v>1.4271423747050256</v>
      </c>
      <c r="AB156" s="31">
        <v>15.324</v>
      </c>
      <c r="AC156" s="32">
        <v>-464.23</v>
      </c>
      <c r="AD156" s="35">
        <f t="shared" si="28"/>
        <v>1.4776899846310114</v>
      </c>
    </row>
    <row r="157" spans="4:30" x14ac:dyDescent="0.2">
      <c r="G157" s="31">
        <v>830</v>
      </c>
      <c r="H157" s="32">
        <v>-8274.6</v>
      </c>
      <c r="I157" s="37">
        <f t="shared" si="21"/>
        <v>26.338869842163945</v>
      </c>
      <c r="J157" s="31">
        <v>540</v>
      </c>
      <c r="K157" s="32">
        <v>-5663.2</v>
      </c>
      <c r="L157" s="37">
        <f t="shared" si="22"/>
        <v>18.026525474360433</v>
      </c>
      <c r="M157" s="31">
        <v>249.6</v>
      </c>
      <c r="N157" s="32">
        <v>-2907.8</v>
      </c>
      <c r="O157" s="37">
        <f t="shared" si="23"/>
        <v>9.2558148704522658</v>
      </c>
      <c r="P157" s="31">
        <v>25.904499999999999</v>
      </c>
      <c r="Q157" s="32">
        <v>-572.64</v>
      </c>
      <c r="R157" s="37">
        <f t="shared" si="24"/>
        <v>1.8227697322428589</v>
      </c>
      <c r="S157" s="31">
        <v>20.554600000000001</v>
      </c>
      <c r="T157" s="32">
        <v>-510.57</v>
      </c>
      <c r="U157" s="37">
        <f t="shared" si="25"/>
        <v>1.62519478588858</v>
      </c>
      <c r="V157" s="31">
        <v>20.170500000000001</v>
      </c>
      <c r="W157" s="32">
        <v>-521.69000000000005</v>
      </c>
      <c r="X157" s="37">
        <f t="shared" si="26"/>
        <v>1.6605908452322178</v>
      </c>
      <c r="Y157" s="31">
        <v>14.899100000000001</v>
      </c>
      <c r="Z157" s="32">
        <v>-452.21</v>
      </c>
      <c r="AA157" s="37">
        <f t="shared" si="27"/>
        <v>1.4394291363117198</v>
      </c>
      <c r="AB157" s="31">
        <v>15.534800000000001</v>
      </c>
      <c r="AC157" s="32">
        <v>-468.07</v>
      </c>
      <c r="AD157" s="35">
        <f t="shared" si="28"/>
        <v>1.4899130842604689</v>
      </c>
    </row>
    <row r="158" spans="4:30" x14ac:dyDescent="0.2">
      <c r="G158" s="31">
        <v>840</v>
      </c>
      <c r="H158" s="32">
        <v>-8368.2999999999993</v>
      </c>
      <c r="I158" s="37">
        <f t="shared" si="21"/>
        <v>26.637126205518154</v>
      </c>
      <c r="J158" s="31">
        <v>550</v>
      </c>
      <c r="K158" s="32">
        <v>-5758.3</v>
      </c>
      <c r="L158" s="37">
        <f t="shared" si="22"/>
        <v>18.329238176121219</v>
      </c>
      <c r="M158" s="31">
        <v>257.39999999999998</v>
      </c>
      <c r="N158" s="32">
        <v>-2985.8</v>
      </c>
      <c r="O158" s="37">
        <f t="shared" si="23"/>
        <v>9.504096581675622</v>
      </c>
      <c r="P158" s="31">
        <v>26.245100000000001</v>
      </c>
      <c r="Q158" s="32">
        <v>-577.6</v>
      </c>
      <c r="R158" s="37">
        <f t="shared" si="24"/>
        <v>1.8385579025975749</v>
      </c>
      <c r="S158" s="31">
        <v>20.792999999999999</v>
      </c>
      <c r="T158" s="32">
        <v>-514.33000000000004</v>
      </c>
      <c r="U158" s="37">
        <f t="shared" si="25"/>
        <v>1.6371632376090908</v>
      </c>
      <c r="V158" s="31">
        <v>20.408899999999999</v>
      </c>
      <c r="W158" s="32">
        <v>-525.55999999999995</v>
      </c>
      <c r="X158" s="37">
        <f t="shared" si="26"/>
        <v>1.67290943782753</v>
      </c>
      <c r="Y158" s="31">
        <v>15.1099</v>
      </c>
      <c r="Z158" s="32">
        <v>-456.05</v>
      </c>
      <c r="AA158" s="37">
        <f t="shared" si="27"/>
        <v>1.4516522359411774</v>
      </c>
      <c r="AB158" s="31">
        <v>15.7456</v>
      </c>
      <c r="AC158" s="32">
        <v>-471.89</v>
      </c>
      <c r="AD158" s="35">
        <f t="shared" si="28"/>
        <v>1.5020725219126898</v>
      </c>
    </row>
    <row r="159" spans="4:30" x14ac:dyDescent="0.2">
      <c r="G159" s="31">
        <v>850</v>
      </c>
      <c r="H159" s="32">
        <v>-8462</v>
      </c>
      <c r="I159" s="37">
        <f t="shared" si="21"/>
        <v>26.935382568872367</v>
      </c>
      <c r="J159" s="31">
        <v>560</v>
      </c>
      <c r="K159" s="32">
        <v>-5853.4</v>
      </c>
      <c r="L159" s="37">
        <f t="shared" si="22"/>
        <v>18.631950877882002</v>
      </c>
      <c r="M159" s="31">
        <v>265.2</v>
      </c>
      <c r="N159" s="32">
        <v>-3063.6</v>
      </c>
      <c r="O159" s="37">
        <f t="shared" si="23"/>
        <v>9.7517416731266113</v>
      </c>
      <c r="P159" s="31">
        <v>26.585599999999999</v>
      </c>
      <c r="Q159" s="32">
        <v>-582.53</v>
      </c>
      <c r="R159" s="37">
        <f t="shared" si="24"/>
        <v>1.8542505799864357</v>
      </c>
      <c r="S159" s="31">
        <v>21.031400000000001</v>
      </c>
      <c r="T159" s="32">
        <v>-518.09</v>
      </c>
      <c r="U159" s="37">
        <f t="shared" si="25"/>
        <v>1.6491316893296011</v>
      </c>
      <c r="V159" s="31">
        <v>20.647300000000001</v>
      </c>
      <c r="W159" s="32">
        <v>-529.41999999999996</v>
      </c>
      <c r="X159" s="37">
        <f t="shared" si="26"/>
        <v>1.6851961994342244</v>
      </c>
      <c r="Y159" s="31">
        <v>15.3207</v>
      </c>
      <c r="Z159" s="32">
        <v>-459.88</v>
      </c>
      <c r="AA159" s="37">
        <f t="shared" si="27"/>
        <v>1.4638435045820166</v>
      </c>
      <c r="AB159" s="31">
        <v>15.9565</v>
      </c>
      <c r="AC159" s="32">
        <v>-475.69</v>
      </c>
      <c r="AD159" s="35">
        <f t="shared" si="28"/>
        <v>1.5141682975876738</v>
      </c>
    </row>
    <row r="160" spans="4:30" x14ac:dyDescent="0.2">
      <c r="G160" s="31">
        <v>860</v>
      </c>
      <c r="H160" s="32">
        <v>-8555.7000000000007</v>
      </c>
      <c r="I160" s="37">
        <f t="shared" si="21"/>
        <v>27.233638932226579</v>
      </c>
      <c r="J160" s="31">
        <v>570</v>
      </c>
      <c r="K160" s="32">
        <v>-5948.4</v>
      </c>
      <c r="L160" s="37">
        <f t="shared" si="22"/>
        <v>18.934345269756601</v>
      </c>
      <c r="M160" s="31">
        <v>273</v>
      </c>
      <c r="N160" s="32">
        <v>-3141.2</v>
      </c>
      <c r="O160" s="37">
        <f t="shared" si="23"/>
        <v>9.9987501448052321</v>
      </c>
      <c r="P160" s="31">
        <v>26.926200000000001</v>
      </c>
      <c r="Q160" s="32">
        <v>-587.46</v>
      </c>
      <c r="R160" s="37">
        <f t="shared" si="24"/>
        <v>1.8699432573752968</v>
      </c>
      <c r="S160" s="31">
        <v>21.3414</v>
      </c>
      <c r="T160" s="32">
        <v>-522.95000000000005</v>
      </c>
      <c r="U160" s="37">
        <f t="shared" si="25"/>
        <v>1.6646015497981335</v>
      </c>
      <c r="V160" s="31">
        <v>20.8857</v>
      </c>
      <c r="W160" s="32">
        <v>-533.27</v>
      </c>
      <c r="X160" s="37">
        <f t="shared" si="26"/>
        <v>1.6974511300523005</v>
      </c>
      <c r="Y160" s="31">
        <v>15.531599999999999</v>
      </c>
      <c r="Z160" s="32">
        <v>-463.68</v>
      </c>
      <c r="AA160" s="37">
        <f t="shared" si="27"/>
        <v>1.4759392802570006</v>
      </c>
      <c r="AB160" s="31">
        <v>16.167300000000001</v>
      </c>
      <c r="AC160" s="32">
        <v>-479.48</v>
      </c>
      <c r="AD160" s="35">
        <f t="shared" si="28"/>
        <v>1.5262322422740395</v>
      </c>
    </row>
    <row r="161" spans="7:30" x14ac:dyDescent="0.2">
      <c r="G161" s="31">
        <v>870</v>
      </c>
      <c r="H161" s="32">
        <v>-8649.2999999999993</v>
      </c>
      <c r="I161" s="37">
        <f t="shared" si="21"/>
        <v>27.531576985694603</v>
      </c>
      <c r="J161" s="31">
        <v>580</v>
      </c>
      <c r="K161" s="32">
        <v>-6043.4</v>
      </c>
      <c r="L161" s="37">
        <f t="shared" si="22"/>
        <v>19.236739661631205</v>
      </c>
      <c r="M161" s="31">
        <v>280.8</v>
      </c>
      <c r="N161" s="32">
        <v>-3218.7</v>
      </c>
      <c r="O161" s="37">
        <f t="shared" si="23"/>
        <v>10.24544030659767</v>
      </c>
      <c r="P161" s="31">
        <v>27.2668</v>
      </c>
      <c r="Q161" s="32">
        <v>-592.36</v>
      </c>
      <c r="R161" s="37">
        <f t="shared" si="24"/>
        <v>1.8855404417983024</v>
      </c>
      <c r="S161" s="31">
        <v>21.651299999999999</v>
      </c>
      <c r="T161" s="32">
        <v>-527.79</v>
      </c>
      <c r="U161" s="37">
        <f t="shared" si="25"/>
        <v>1.6800077482894287</v>
      </c>
      <c r="V161" s="31">
        <v>21.124099999999999</v>
      </c>
      <c r="W161" s="32">
        <v>-537.1</v>
      </c>
      <c r="X161" s="37">
        <f t="shared" si="26"/>
        <v>1.7096423986931397</v>
      </c>
      <c r="Y161" s="31">
        <v>15.7424</v>
      </c>
      <c r="Z161" s="32">
        <v>-467.48</v>
      </c>
      <c r="AA161" s="37">
        <f t="shared" si="27"/>
        <v>1.4880350559319846</v>
      </c>
      <c r="AB161" s="31">
        <v>16.3781</v>
      </c>
      <c r="AC161" s="32">
        <v>-483.25</v>
      </c>
      <c r="AD161" s="35">
        <f t="shared" si="28"/>
        <v>1.5382325249831683</v>
      </c>
    </row>
    <row r="162" spans="7:30" x14ac:dyDescent="0.2">
      <c r="G162" s="31">
        <v>880</v>
      </c>
      <c r="H162" s="32">
        <v>-8743</v>
      </c>
      <c r="I162" s="37">
        <f t="shared" si="21"/>
        <v>27.829833349048819</v>
      </c>
      <c r="J162" s="31">
        <v>590</v>
      </c>
      <c r="K162" s="32">
        <v>-6138.4</v>
      </c>
      <c r="L162" s="37">
        <f t="shared" si="22"/>
        <v>19.539134053505805</v>
      </c>
      <c r="M162" s="31">
        <v>288.60000000000002</v>
      </c>
      <c r="N162" s="32">
        <v>-3296.1</v>
      </c>
      <c r="O162" s="37">
        <f t="shared" si="23"/>
        <v>10.491812158503924</v>
      </c>
      <c r="P162" s="31">
        <v>27.607399999999998</v>
      </c>
      <c r="Q162" s="32">
        <v>-597.26</v>
      </c>
      <c r="R162" s="37">
        <f t="shared" si="24"/>
        <v>1.9011376262213082</v>
      </c>
      <c r="S162" s="31">
        <v>21.961200000000002</v>
      </c>
      <c r="T162" s="32">
        <v>-532.62</v>
      </c>
      <c r="U162" s="37">
        <f t="shared" si="25"/>
        <v>1.6953821157921058</v>
      </c>
      <c r="V162" s="31">
        <v>21.362500000000001</v>
      </c>
      <c r="W162" s="32">
        <v>-540.92999999999995</v>
      </c>
      <c r="X162" s="37">
        <f t="shared" si="26"/>
        <v>1.7218336673339787</v>
      </c>
      <c r="Y162" s="31">
        <v>15.953200000000001</v>
      </c>
      <c r="Z162" s="32">
        <v>-471.26</v>
      </c>
      <c r="AA162" s="37">
        <f t="shared" si="27"/>
        <v>1.5000671696297319</v>
      </c>
      <c r="AB162" s="31">
        <v>16.588999999999999</v>
      </c>
      <c r="AC162" s="32">
        <v>-487.01</v>
      </c>
      <c r="AD162" s="35">
        <f t="shared" si="28"/>
        <v>1.5502009767036788</v>
      </c>
    </row>
    <row r="163" spans="7:30" x14ac:dyDescent="0.2">
      <c r="G163" s="31">
        <v>890</v>
      </c>
      <c r="H163" s="32">
        <v>-8836.6</v>
      </c>
      <c r="I163" s="37">
        <f t="shared" si="21"/>
        <v>28.127771402516846</v>
      </c>
      <c r="J163" s="31">
        <v>600</v>
      </c>
      <c r="K163" s="32">
        <v>-6233.3</v>
      </c>
      <c r="L163" s="37">
        <f t="shared" si="22"/>
        <v>19.841210135494226</v>
      </c>
      <c r="M163" s="31">
        <v>296.39999999999998</v>
      </c>
      <c r="N163" s="32">
        <v>-3373.3</v>
      </c>
      <c r="O163" s="37">
        <f t="shared" si="23"/>
        <v>10.737547390637811</v>
      </c>
      <c r="P163" s="31">
        <v>27.948</v>
      </c>
      <c r="Q163" s="32">
        <v>-602.14</v>
      </c>
      <c r="R163" s="37">
        <f t="shared" si="24"/>
        <v>1.9166711486670771</v>
      </c>
      <c r="S163" s="31">
        <v>22.271100000000001</v>
      </c>
      <c r="T163" s="32">
        <v>-537.41999999999996</v>
      </c>
      <c r="U163" s="37">
        <f t="shared" si="25"/>
        <v>1.7106609903289276</v>
      </c>
      <c r="V163" s="31">
        <v>21.600899999999999</v>
      </c>
      <c r="W163" s="32">
        <v>-544.74</v>
      </c>
      <c r="X163" s="37">
        <f t="shared" si="26"/>
        <v>1.7339612739975814</v>
      </c>
      <c r="Y163" s="31">
        <v>16.164100000000001</v>
      </c>
      <c r="Z163" s="32">
        <v>-475.02</v>
      </c>
      <c r="AA163" s="37">
        <f t="shared" si="27"/>
        <v>1.5120356213502424</v>
      </c>
      <c r="AB163" s="31">
        <v>16.799800000000001</v>
      </c>
      <c r="AC163" s="32">
        <v>-490.76</v>
      </c>
      <c r="AD163" s="35">
        <f t="shared" si="28"/>
        <v>1.5621375974355711</v>
      </c>
    </row>
    <row r="164" spans="7:30" x14ac:dyDescent="0.2">
      <c r="G164" s="31">
        <v>900</v>
      </c>
      <c r="H164" s="32">
        <v>-8930.2000000000007</v>
      </c>
      <c r="I164" s="37">
        <f t="shared" si="21"/>
        <v>28.425709455984876</v>
      </c>
      <c r="J164" s="31">
        <v>610</v>
      </c>
      <c r="K164" s="32">
        <v>-6328.2</v>
      </c>
      <c r="L164" s="37">
        <f t="shared" si="22"/>
        <v>20.14328621748264</v>
      </c>
      <c r="M164" s="31">
        <v>304.2</v>
      </c>
      <c r="N164" s="32">
        <v>-3450.4</v>
      </c>
      <c r="O164" s="37">
        <f t="shared" si="23"/>
        <v>10.982964312885514</v>
      </c>
      <c r="P164" s="31">
        <v>28.288499999999999</v>
      </c>
      <c r="Q164" s="32">
        <v>-607</v>
      </c>
      <c r="R164" s="37">
        <f t="shared" si="24"/>
        <v>1.9321410091356093</v>
      </c>
      <c r="S164" s="31">
        <v>22.581099999999999</v>
      </c>
      <c r="T164" s="32">
        <v>-542.21</v>
      </c>
      <c r="U164" s="37">
        <f t="shared" si="25"/>
        <v>1.7259080338771315</v>
      </c>
      <c r="V164" s="31">
        <v>21.839300000000001</v>
      </c>
      <c r="W164" s="32">
        <v>-548.54</v>
      </c>
      <c r="X164" s="37">
        <f t="shared" si="26"/>
        <v>1.7460570496725651</v>
      </c>
      <c r="Y164" s="31">
        <v>16.3749</v>
      </c>
      <c r="Z164" s="32">
        <v>-478.77</v>
      </c>
      <c r="AA164" s="37">
        <f t="shared" si="27"/>
        <v>1.5239722420821344</v>
      </c>
      <c r="AB164" s="31">
        <v>17.0106</v>
      </c>
      <c r="AC164" s="32">
        <v>-494.49</v>
      </c>
      <c r="AD164" s="35">
        <f t="shared" si="28"/>
        <v>1.5740105561902265</v>
      </c>
    </row>
    <row r="165" spans="7:30" x14ac:dyDescent="0.2">
      <c r="G165" s="31">
        <v>910</v>
      </c>
      <c r="H165" s="32">
        <v>-9023.7999999999993</v>
      </c>
      <c r="I165" s="37">
        <f t="shared" si="21"/>
        <v>28.723647509452899</v>
      </c>
      <c r="J165" s="31">
        <v>620</v>
      </c>
      <c r="K165" s="32">
        <v>-6423</v>
      </c>
      <c r="L165" s="37">
        <f t="shared" si="22"/>
        <v>20.445043989584875</v>
      </c>
      <c r="M165" s="31">
        <v>312</v>
      </c>
      <c r="N165" s="32">
        <v>-3527.4</v>
      </c>
      <c r="O165" s="37">
        <f t="shared" si="23"/>
        <v>11.228062925247032</v>
      </c>
      <c r="P165" s="31">
        <v>28.629100000000001</v>
      </c>
      <c r="Q165" s="32">
        <v>-611.85</v>
      </c>
      <c r="R165" s="37">
        <f t="shared" si="24"/>
        <v>1.9475790386155234</v>
      </c>
      <c r="S165" s="31">
        <v>22.890999999999998</v>
      </c>
      <c r="T165" s="32">
        <v>-546.99</v>
      </c>
      <c r="U165" s="37">
        <f t="shared" si="25"/>
        <v>1.7411232464367166</v>
      </c>
      <c r="V165" s="31">
        <v>22.0777</v>
      </c>
      <c r="W165" s="32">
        <v>-552.33000000000004</v>
      </c>
      <c r="X165" s="37">
        <f t="shared" si="26"/>
        <v>1.7581209943589311</v>
      </c>
      <c r="Y165" s="31">
        <v>16.585699999999999</v>
      </c>
      <c r="Z165" s="32">
        <v>-482.51</v>
      </c>
      <c r="AA165" s="37">
        <f t="shared" si="27"/>
        <v>1.5358770318254082</v>
      </c>
      <c r="AB165" s="31">
        <v>17.221499999999999</v>
      </c>
      <c r="AC165" s="32">
        <v>-498.2</v>
      </c>
      <c r="AD165" s="35">
        <f t="shared" si="28"/>
        <v>1.585819852967645</v>
      </c>
    </row>
    <row r="166" spans="7:30" x14ac:dyDescent="0.2">
      <c r="G166" s="31">
        <v>920</v>
      </c>
      <c r="H166" s="32">
        <v>-9117.4</v>
      </c>
      <c r="I166" s="37">
        <f t="shared" si="21"/>
        <v>29.021585562920929</v>
      </c>
      <c r="J166" s="31">
        <v>630</v>
      </c>
      <c r="K166" s="32">
        <v>-6517.8</v>
      </c>
      <c r="L166" s="37">
        <f t="shared" si="22"/>
        <v>20.746801761687109</v>
      </c>
      <c r="M166" s="31">
        <v>319.8</v>
      </c>
      <c r="N166" s="32">
        <v>-3604.2</v>
      </c>
      <c r="O166" s="37">
        <f t="shared" si="23"/>
        <v>11.472524917836182</v>
      </c>
      <c r="P166" s="31">
        <v>28.9697</v>
      </c>
      <c r="Q166" s="32">
        <v>-616.69000000000005</v>
      </c>
      <c r="R166" s="37">
        <f t="shared" si="24"/>
        <v>1.9629852371068188</v>
      </c>
      <c r="S166" s="31">
        <v>23.200900000000001</v>
      </c>
      <c r="T166" s="32">
        <v>-551.74</v>
      </c>
      <c r="U166" s="37">
        <f t="shared" si="25"/>
        <v>1.7562429660304466</v>
      </c>
      <c r="V166" s="31">
        <v>22.316099999999999</v>
      </c>
      <c r="W166" s="32">
        <v>-556.11</v>
      </c>
      <c r="X166" s="37">
        <f t="shared" si="26"/>
        <v>1.7701531080566784</v>
      </c>
      <c r="Y166" s="31">
        <v>16.796600000000002</v>
      </c>
      <c r="Z166" s="32">
        <v>-486.23</v>
      </c>
      <c r="AA166" s="37">
        <f t="shared" si="27"/>
        <v>1.5477181595914455</v>
      </c>
      <c r="AB166" s="31">
        <v>17.432300000000001</v>
      </c>
      <c r="AC166" s="32">
        <v>-501.91</v>
      </c>
      <c r="AD166" s="35">
        <f t="shared" si="28"/>
        <v>1.5976291497450639</v>
      </c>
    </row>
    <row r="167" spans="7:30" x14ac:dyDescent="0.2">
      <c r="G167" s="31">
        <v>930</v>
      </c>
      <c r="H167" s="32">
        <v>-9210.9</v>
      </c>
      <c r="I167" s="37">
        <f t="shared" si="21"/>
        <v>29.319205306502774</v>
      </c>
      <c r="J167" s="31">
        <v>640</v>
      </c>
      <c r="K167" s="32">
        <v>-6612.6</v>
      </c>
      <c r="L167" s="37">
        <f t="shared" si="22"/>
        <v>21.048559533789344</v>
      </c>
      <c r="M167" s="31">
        <v>327.60000000000002</v>
      </c>
      <c r="N167" s="32">
        <v>-3681</v>
      </c>
      <c r="O167" s="37">
        <f t="shared" si="23"/>
        <v>11.716986910425334</v>
      </c>
      <c r="P167" s="31">
        <v>29.310300000000002</v>
      </c>
      <c r="Q167" s="32">
        <v>-621.52</v>
      </c>
      <c r="R167" s="37">
        <f t="shared" si="24"/>
        <v>1.9783596046094958</v>
      </c>
      <c r="S167" s="31">
        <v>23.5108</v>
      </c>
      <c r="T167" s="32">
        <v>-556.49</v>
      </c>
      <c r="U167" s="37">
        <f t="shared" si="25"/>
        <v>1.7713626856241766</v>
      </c>
      <c r="V167" s="31">
        <v>22.554600000000001</v>
      </c>
      <c r="W167" s="32">
        <v>-559.88</v>
      </c>
      <c r="X167" s="37">
        <f t="shared" si="26"/>
        <v>1.7821533907658071</v>
      </c>
      <c r="Y167" s="31">
        <v>17.007400000000001</v>
      </c>
      <c r="Z167" s="32">
        <v>-489.94</v>
      </c>
      <c r="AA167" s="37">
        <f t="shared" si="27"/>
        <v>1.5595274563688639</v>
      </c>
      <c r="AB167" s="31">
        <v>17.6431</v>
      </c>
      <c r="AC167" s="32">
        <v>-505.6</v>
      </c>
      <c r="AD167" s="35">
        <f t="shared" si="28"/>
        <v>1.6093747845452457</v>
      </c>
    </row>
    <row r="168" spans="7:30" x14ac:dyDescent="0.2">
      <c r="G168" s="31">
        <v>940</v>
      </c>
      <c r="H168" s="32">
        <v>-9304.5</v>
      </c>
      <c r="I168" s="37">
        <f t="shared" si="21"/>
        <v>29.617143359970804</v>
      </c>
      <c r="J168" s="31">
        <v>650</v>
      </c>
      <c r="K168" s="32">
        <v>-6707.3</v>
      </c>
      <c r="L168" s="37">
        <f t="shared" si="22"/>
        <v>21.349998996005393</v>
      </c>
      <c r="M168" s="31">
        <v>335.4</v>
      </c>
      <c r="N168" s="32">
        <v>-3757.7</v>
      </c>
      <c r="O168" s="37">
        <f t="shared" si="23"/>
        <v>11.961130593128301</v>
      </c>
      <c r="P168" s="31">
        <v>29.6509</v>
      </c>
      <c r="Q168" s="32">
        <v>-626.33000000000004</v>
      </c>
      <c r="R168" s="37">
        <f t="shared" si="24"/>
        <v>1.9936703101349362</v>
      </c>
      <c r="S168" s="31">
        <v>23.820799999999998</v>
      </c>
      <c r="T168" s="32">
        <v>-561.21</v>
      </c>
      <c r="U168" s="37">
        <f t="shared" si="25"/>
        <v>1.7863869122520517</v>
      </c>
      <c r="V168" s="31">
        <v>22.792999999999999</v>
      </c>
      <c r="W168" s="32">
        <v>-563.64</v>
      </c>
      <c r="X168" s="37">
        <f t="shared" si="26"/>
        <v>1.7941218424863177</v>
      </c>
      <c r="Y168" s="31">
        <v>17.2182</v>
      </c>
      <c r="Z168" s="32">
        <v>-493.63</v>
      </c>
      <c r="AA168" s="37">
        <f t="shared" si="27"/>
        <v>1.5712730911690458</v>
      </c>
      <c r="AB168" s="31">
        <v>17.853999999999999</v>
      </c>
      <c r="AC168" s="32">
        <v>-509.28</v>
      </c>
      <c r="AD168" s="35">
        <f t="shared" si="28"/>
        <v>1.6210885883568091</v>
      </c>
    </row>
    <row r="169" spans="7:30" x14ac:dyDescent="0.2">
      <c r="G169" s="31">
        <v>950</v>
      </c>
      <c r="H169" s="32">
        <v>-9398</v>
      </c>
      <c r="I169" s="37">
        <f t="shared" si="21"/>
        <v>29.914763103552648</v>
      </c>
      <c r="J169" s="31">
        <v>660</v>
      </c>
      <c r="K169" s="32">
        <v>-6802</v>
      </c>
      <c r="L169" s="37">
        <f t="shared" si="22"/>
        <v>21.651438458221442</v>
      </c>
      <c r="M169" s="31">
        <v>343.2</v>
      </c>
      <c r="N169" s="32">
        <v>-3834.2</v>
      </c>
      <c r="O169" s="37">
        <f t="shared" si="23"/>
        <v>12.204637656058901</v>
      </c>
      <c r="P169" s="31">
        <v>29.991399999999999</v>
      </c>
      <c r="Q169" s="32">
        <v>-631.13</v>
      </c>
      <c r="R169" s="37">
        <f t="shared" si="24"/>
        <v>2.0089491846717582</v>
      </c>
      <c r="S169" s="31">
        <v>24.130700000000001</v>
      </c>
      <c r="T169" s="32">
        <v>-565.91999999999996</v>
      </c>
      <c r="U169" s="37">
        <f t="shared" si="25"/>
        <v>1.8013793078913081</v>
      </c>
      <c r="V169" s="31">
        <v>23.031400000000001</v>
      </c>
      <c r="W169" s="32">
        <v>-567.39</v>
      </c>
      <c r="X169" s="37">
        <f t="shared" si="26"/>
        <v>1.8060584632182097</v>
      </c>
      <c r="Y169" s="31">
        <v>17.429099999999998</v>
      </c>
      <c r="Z169" s="32">
        <v>-497.32</v>
      </c>
      <c r="AA169" s="37">
        <f t="shared" si="27"/>
        <v>1.5830187259692277</v>
      </c>
      <c r="AB169" s="31">
        <v>18.064800000000002</v>
      </c>
      <c r="AC169" s="32">
        <v>-512.94000000000005</v>
      </c>
      <c r="AD169" s="35">
        <f t="shared" si="28"/>
        <v>1.632738730191136</v>
      </c>
    </row>
    <row r="170" spans="7:30" x14ac:dyDescent="0.2">
      <c r="G170" s="31">
        <v>960</v>
      </c>
      <c r="H170" s="32">
        <v>-9491.5</v>
      </c>
      <c r="I170" s="37">
        <f t="shared" si="21"/>
        <v>30.212382847134492</v>
      </c>
      <c r="J170" s="31">
        <v>670</v>
      </c>
      <c r="K170" s="32">
        <v>-6896.7</v>
      </c>
      <c r="L170" s="37">
        <f t="shared" si="22"/>
        <v>21.952877920437491</v>
      </c>
      <c r="M170" s="31">
        <v>351</v>
      </c>
      <c r="N170" s="32">
        <v>-3910.7</v>
      </c>
      <c r="O170" s="37">
        <f t="shared" si="23"/>
        <v>12.448144718989502</v>
      </c>
      <c r="P170" s="31">
        <v>30.332000000000001</v>
      </c>
      <c r="Q170" s="32">
        <v>-635.91999999999996</v>
      </c>
      <c r="R170" s="37">
        <f t="shared" si="24"/>
        <v>2.0241962282199615</v>
      </c>
      <c r="S170" s="31">
        <v>24.4406</v>
      </c>
      <c r="T170" s="32">
        <v>-570.61</v>
      </c>
      <c r="U170" s="37">
        <f t="shared" si="25"/>
        <v>1.8163080415533279</v>
      </c>
      <c r="V170" s="31">
        <v>23.2698</v>
      </c>
      <c r="W170" s="32">
        <v>-571.12</v>
      </c>
      <c r="X170" s="37">
        <f t="shared" si="26"/>
        <v>1.8179314219728653</v>
      </c>
      <c r="Y170" s="31">
        <v>17.639900000000001</v>
      </c>
      <c r="Z170" s="32">
        <v>-500.98</v>
      </c>
      <c r="AA170" s="37">
        <f t="shared" si="27"/>
        <v>1.5946688678035545</v>
      </c>
      <c r="AB170" s="31">
        <v>18.275600000000001</v>
      </c>
      <c r="AC170" s="32">
        <v>-516.6</v>
      </c>
      <c r="AD170" s="35">
        <f t="shared" si="28"/>
        <v>1.6443888720254627</v>
      </c>
    </row>
    <row r="171" spans="7:30" x14ac:dyDescent="0.2">
      <c r="G171" s="31">
        <v>970</v>
      </c>
      <c r="H171" s="32">
        <v>-9585</v>
      </c>
      <c r="I171" s="37">
        <f t="shared" si="21"/>
        <v>30.510002590716336</v>
      </c>
      <c r="J171" s="31">
        <v>680</v>
      </c>
      <c r="K171" s="32">
        <v>-6991.3</v>
      </c>
      <c r="L171" s="37">
        <f t="shared" si="22"/>
        <v>22.253999072767357</v>
      </c>
      <c r="M171" s="31">
        <v>358.8</v>
      </c>
      <c r="N171" s="32">
        <v>-3987.1</v>
      </c>
      <c r="O171" s="37">
        <f t="shared" si="23"/>
        <v>12.691333472033918</v>
      </c>
      <c r="P171" s="31">
        <v>30.774799999999999</v>
      </c>
      <c r="Q171" s="32">
        <v>-642.12</v>
      </c>
      <c r="R171" s="37">
        <f t="shared" si="24"/>
        <v>2.0439314411633567</v>
      </c>
      <c r="S171" s="31">
        <v>24.750599999999999</v>
      </c>
      <c r="T171" s="32">
        <v>-575.29</v>
      </c>
      <c r="U171" s="37">
        <f t="shared" si="25"/>
        <v>1.8312049442267293</v>
      </c>
      <c r="V171" s="31">
        <v>23.508199999999999</v>
      </c>
      <c r="W171" s="32">
        <v>-574.85</v>
      </c>
      <c r="X171" s="37">
        <f t="shared" si="26"/>
        <v>1.8298043807275208</v>
      </c>
      <c r="Y171" s="31">
        <v>17.8507</v>
      </c>
      <c r="Z171" s="32">
        <v>-504.64</v>
      </c>
      <c r="AA171" s="37">
        <f t="shared" si="27"/>
        <v>1.6063190096378812</v>
      </c>
      <c r="AB171" s="31">
        <v>18.486499999999999</v>
      </c>
      <c r="AC171" s="32">
        <v>-520.24</v>
      </c>
      <c r="AD171" s="35">
        <f t="shared" si="28"/>
        <v>1.6559753518825526</v>
      </c>
    </row>
    <row r="172" spans="7:30" x14ac:dyDescent="0.2">
      <c r="G172" s="31">
        <v>980</v>
      </c>
      <c r="H172" s="32">
        <v>-9678.5</v>
      </c>
      <c r="I172" s="37">
        <f t="shared" si="21"/>
        <v>30.807622334298181</v>
      </c>
      <c r="J172" s="31">
        <v>690</v>
      </c>
      <c r="K172" s="32">
        <v>-7085.9</v>
      </c>
      <c r="L172" s="37">
        <f t="shared" si="22"/>
        <v>22.555120225097223</v>
      </c>
      <c r="M172" s="31">
        <v>366.6</v>
      </c>
      <c r="N172" s="32">
        <v>-4063.4</v>
      </c>
      <c r="O172" s="37">
        <f t="shared" si="23"/>
        <v>12.93420391519215</v>
      </c>
      <c r="P172" s="31">
        <v>31.217500000000001</v>
      </c>
      <c r="Q172" s="32">
        <v>-648.30999999999995</v>
      </c>
      <c r="R172" s="37">
        <f t="shared" si="24"/>
        <v>2.0636348231181332</v>
      </c>
      <c r="S172" s="31">
        <v>25.060500000000001</v>
      </c>
      <c r="T172" s="32">
        <v>-579.96</v>
      </c>
      <c r="U172" s="37">
        <f t="shared" si="25"/>
        <v>1.8460700159115124</v>
      </c>
      <c r="V172" s="31">
        <v>23.746600000000001</v>
      </c>
      <c r="W172" s="32">
        <v>-578.57000000000005</v>
      </c>
      <c r="X172" s="37">
        <f t="shared" si="26"/>
        <v>1.8416455084935579</v>
      </c>
      <c r="Y172" s="31">
        <v>18.061599999999999</v>
      </c>
      <c r="Z172" s="32">
        <v>-508.28</v>
      </c>
      <c r="AA172" s="37">
        <f t="shared" si="27"/>
        <v>1.6179054894949711</v>
      </c>
      <c r="AB172" s="31">
        <v>18.697299999999998</v>
      </c>
      <c r="AC172" s="32">
        <v>-523.87</v>
      </c>
      <c r="AD172" s="35">
        <f t="shared" si="28"/>
        <v>1.6675300007510241</v>
      </c>
    </row>
    <row r="173" spans="7:30" x14ac:dyDescent="0.2">
      <c r="G173" s="31">
        <v>990</v>
      </c>
      <c r="H173" s="32">
        <v>-9772</v>
      </c>
      <c r="I173" s="37">
        <f t="shared" si="21"/>
        <v>31.105242077880025</v>
      </c>
      <c r="J173" s="31">
        <v>700</v>
      </c>
      <c r="K173" s="32">
        <v>-7180.5</v>
      </c>
      <c r="L173" s="37">
        <f t="shared" si="22"/>
        <v>22.856241377427089</v>
      </c>
      <c r="M173" s="31">
        <v>374.4</v>
      </c>
      <c r="N173" s="32">
        <v>-4139.6000000000004</v>
      </c>
      <c r="O173" s="37">
        <f t="shared" si="23"/>
        <v>13.176756048464199</v>
      </c>
      <c r="P173" s="31">
        <v>31.660299999999999</v>
      </c>
      <c r="Q173" s="32">
        <v>-654.47</v>
      </c>
      <c r="R173" s="37">
        <f t="shared" si="24"/>
        <v>2.0832427121070549</v>
      </c>
      <c r="S173" s="31">
        <v>25.3704</v>
      </c>
      <c r="T173" s="32">
        <v>-584.61</v>
      </c>
      <c r="U173" s="37">
        <f t="shared" si="25"/>
        <v>1.8608714256190586</v>
      </c>
      <c r="V173" s="31">
        <v>23.984999999999999</v>
      </c>
      <c r="W173" s="32">
        <v>-582.28</v>
      </c>
      <c r="X173" s="37">
        <f t="shared" si="26"/>
        <v>1.8534548052709763</v>
      </c>
      <c r="Y173" s="31">
        <v>18.272400000000001</v>
      </c>
      <c r="Z173" s="32">
        <v>-511.91</v>
      </c>
      <c r="AA173" s="37">
        <f t="shared" si="27"/>
        <v>1.6294601383634428</v>
      </c>
      <c r="AB173" s="31">
        <v>18.908100000000001</v>
      </c>
      <c r="AC173" s="32">
        <v>-527.48</v>
      </c>
      <c r="AD173" s="35">
        <f t="shared" si="28"/>
        <v>1.679020987642259</v>
      </c>
    </row>
    <row r="174" spans="7:30" x14ac:dyDescent="0.2">
      <c r="G174" s="33">
        <v>1000</v>
      </c>
      <c r="H174" s="34">
        <v>-9865.5</v>
      </c>
      <c r="I174" s="38">
        <f t="shared" si="21"/>
        <v>31.402861821461869</v>
      </c>
      <c r="J174" s="31">
        <v>710</v>
      </c>
      <c r="K174" s="32">
        <v>-7275</v>
      </c>
      <c r="L174" s="37">
        <f t="shared" si="22"/>
        <v>23.15704421987077</v>
      </c>
      <c r="M174" s="31">
        <v>382.2</v>
      </c>
      <c r="N174" s="32">
        <v>-4215.7</v>
      </c>
      <c r="O174" s="37">
        <f t="shared" si="23"/>
        <v>13.418989871850062</v>
      </c>
      <c r="P174" s="31">
        <v>32.103000000000002</v>
      </c>
      <c r="Q174" s="32">
        <v>-660.62</v>
      </c>
      <c r="R174" s="37">
        <f t="shared" si="24"/>
        <v>2.102818770107358</v>
      </c>
      <c r="S174" s="31">
        <v>25.680299999999999</v>
      </c>
      <c r="T174" s="32">
        <v>-589.25</v>
      </c>
      <c r="U174" s="37">
        <f t="shared" si="25"/>
        <v>1.8756410043379865</v>
      </c>
      <c r="V174" s="31">
        <v>24.223400000000002</v>
      </c>
      <c r="W174" s="32">
        <v>-585.97</v>
      </c>
      <c r="X174" s="37">
        <f t="shared" si="26"/>
        <v>1.8652004400711584</v>
      </c>
      <c r="Y174" s="31">
        <v>18.4833</v>
      </c>
      <c r="Z174" s="32">
        <v>-515.53</v>
      </c>
      <c r="AA174" s="37">
        <f t="shared" si="27"/>
        <v>1.640982956243296</v>
      </c>
      <c r="AB174" s="31">
        <v>19.119</v>
      </c>
      <c r="AC174" s="32">
        <v>-531.09</v>
      </c>
      <c r="AD174" s="35">
        <f t="shared" si="28"/>
        <v>1.690511974533494</v>
      </c>
    </row>
    <row r="175" spans="7:30" x14ac:dyDescent="0.2">
      <c r="J175" s="31">
        <v>720</v>
      </c>
      <c r="K175" s="32">
        <v>-7369.5</v>
      </c>
      <c r="L175" s="37">
        <f t="shared" si="22"/>
        <v>23.457847062314453</v>
      </c>
      <c r="M175" s="31">
        <v>390</v>
      </c>
      <c r="N175" s="32">
        <v>-4291.3999999999996</v>
      </c>
      <c r="O175" s="37">
        <f t="shared" si="23"/>
        <v>13.659950455691192</v>
      </c>
      <c r="P175" s="31">
        <v>32.5458</v>
      </c>
      <c r="Q175" s="32">
        <v>-666.74</v>
      </c>
      <c r="R175" s="37">
        <f t="shared" si="24"/>
        <v>2.1222993351418058</v>
      </c>
      <c r="S175" s="31">
        <v>25.990300000000001</v>
      </c>
      <c r="T175" s="32">
        <v>-593.87</v>
      </c>
      <c r="U175" s="37">
        <f t="shared" si="25"/>
        <v>1.8903469210796777</v>
      </c>
      <c r="V175" s="31">
        <v>24.4618</v>
      </c>
      <c r="W175" s="32">
        <v>-589.66</v>
      </c>
      <c r="X175" s="37">
        <f t="shared" si="26"/>
        <v>1.87694607487134</v>
      </c>
      <c r="Y175" s="31">
        <v>18.694099999999999</v>
      </c>
      <c r="Z175" s="32">
        <v>-519.14</v>
      </c>
      <c r="AA175" s="37">
        <f t="shared" si="27"/>
        <v>1.6524739431345308</v>
      </c>
      <c r="AB175" s="31">
        <v>19.329799999999999</v>
      </c>
      <c r="AC175" s="32">
        <v>-534.67999999999995</v>
      </c>
      <c r="AD175" s="35">
        <f t="shared" si="28"/>
        <v>1.7019392994474918</v>
      </c>
    </row>
    <row r="176" spans="7:30" x14ac:dyDescent="0.2">
      <c r="J176" s="31">
        <v>730</v>
      </c>
      <c r="K176" s="32">
        <v>-7464</v>
      </c>
      <c r="L176" s="37">
        <f t="shared" si="22"/>
        <v>23.758649904758137</v>
      </c>
      <c r="M176" s="31">
        <v>397.8</v>
      </c>
      <c r="N176" s="32">
        <v>-4366.8999999999996</v>
      </c>
      <c r="O176" s="37">
        <f t="shared" si="23"/>
        <v>13.900274419759954</v>
      </c>
      <c r="P176" s="31">
        <v>32.988500000000002</v>
      </c>
      <c r="Q176" s="32">
        <v>-672.85</v>
      </c>
      <c r="R176" s="37">
        <f t="shared" si="24"/>
        <v>2.1417480691876354</v>
      </c>
      <c r="S176" s="31">
        <v>26.3002</v>
      </c>
      <c r="T176" s="32">
        <v>-598.48</v>
      </c>
      <c r="U176" s="37">
        <f t="shared" si="25"/>
        <v>1.9050210068327504</v>
      </c>
      <c r="V176" s="31">
        <v>24.700199999999999</v>
      </c>
      <c r="W176" s="32">
        <v>-593.34</v>
      </c>
      <c r="X176" s="37">
        <f t="shared" si="26"/>
        <v>1.8886598786829036</v>
      </c>
      <c r="Y176" s="31">
        <v>18.904900000000001</v>
      </c>
      <c r="Z176" s="32">
        <v>-522.74</v>
      </c>
      <c r="AA176" s="37">
        <f t="shared" si="27"/>
        <v>1.6639330990371475</v>
      </c>
      <c r="AB176" s="31">
        <v>19.540700000000001</v>
      </c>
      <c r="AC176" s="32">
        <v>-538.27</v>
      </c>
      <c r="AD176" s="35">
        <f t="shared" si="28"/>
        <v>1.71336662436149</v>
      </c>
    </row>
    <row r="177" spans="10:30" x14ac:dyDescent="0.2">
      <c r="J177" s="31">
        <v>740</v>
      </c>
      <c r="K177" s="32">
        <v>-7558.5</v>
      </c>
      <c r="L177" s="37">
        <f t="shared" si="22"/>
        <v>24.059452747201817</v>
      </c>
      <c r="M177" s="31">
        <v>405.6</v>
      </c>
      <c r="N177" s="32">
        <v>-4442.3</v>
      </c>
      <c r="O177" s="37">
        <f t="shared" si="23"/>
        <v>14.140280073942533</v>
      </c>
      <c r="P177" s="31">
        <v>33.4313</v>
      </c>
      <c r="Q177" s="32">
        <v>-678.94</v>
      </c>
      <c r="R177" s="37">
        <f t="shared" si="24"/>
        <v>2.1611331412562285</v>
      </c>
      <c r="S177" s="31">
        <v>26.610099999999999</v>
      </c>
      <c r="T177" s="32">
        <v>-603.07000000000005</v>
      </c>
      <c r="U177" s="37">
        <f t="shared" si="25"/>
        <v>1.9196314306085867</v>
      </c>
      <c r="V177" s="31">
        <v>24.938600000000001</v>
      </c>
      <c r="W177" s="32">
        <v>-597.01</v>
      </c>
      <c r="X177" s="37">
        <f t="shared" si="26"/>
        <v>1.9003418515058486</v>
      </c>
      <c r="Y177" s="31">
        <v>19.1158</v>
      </c>
      <c r="Z177" s="32">
        <v>-526.32000000000005</v>
      </c>
      <c r="AA177" s="37">
        <f t="shared" si="27"/>
        <v>1.6753285929625272</v>
      </c>
      <c r="AB177" s="31">
        <v>19.7515</v>
      </c>
      <c r="AC177" s="32">
        <v>-541.84</v>
      </c>
      <c r="AD177" s="35">
        <f t="shared" si="28"/>
        <v>1.7247302872982515</v>
      </c>
    </row>
    <row r="178" spans="10:30" x14ac:dyDescent="0.2">
      <c r="J178" s="31">
        <v>750</v>
      </c>
      <c r="K178" s="32">
        <v>-7652.9</v>
      </c>
      <c r="L178" s="37">
        <f t="shared" si="22"/>
        <v>24.359937279759315</v>
      </c>
      <c r="M178" s="31">
        <v>413.4</v>
      </c>
      <c r="N178" s="32">
        <v>-4517.7</v>
      </c>
      <c r="O178" s="37">
        <f t="shared" si="23"/>
        <v>14.380285728125111</v>
      </c>
      <c r="P178" s="31">
        <v>33.874000000000002</v>
      </c>
      <c r="Q178" s="32">
        <v>-685.01</v>
      </c>
      <c r="R178" s="37">
        <f t="shared" si="24"/>
        <v>2.1804545513475846</v>
      </c>
      <c r="S178" s="31">
        <v>26.92</v>
      </c>
      <c r="T178" s="32">
        <v>-607.66</v>
      </c>
      <c r="U178" s="37">
        <f t="shared" si="25"/>
        <v>1.9342418543844222</v>
      </c>
      <c r="V178" s="31">
        <v>25.177</v>
      </c>
      <c r="W178" s="32">
        <v>-600.66999999999996</v>
      </c>
      <c r="X178" s="37">
        <f t="shared" si="26"/>
        <v>1.9119919933401752</v>
      </c>
      <c r="Y178" s="31">
        <v>19.326599999999999</v>
      </c>
      <c r="Z178" s="32">
        <v>-529.89</v>
      </c>
      <c r="AA178" s="37">
        <f t="shared" si="27"/>
        <v>1.6866922558992883</v>
      </c>
      <c r="AB178" s="31">
        <v>19.962299999999999</v>
      </c>
      <c r="AC178" s="32">
        <v>-545.4</v>
      </c>
      <c r="AD178" s="35">
        <f t="shared" si="28"/>
        <v>1.7360621192463943</v>
      </c>
    </row>
    <row r="179" spans="10:30" x14ac:dyDescent="0.2">
      <c r="J179" s="31">
        <v>760</v>
      </c>
      <c r="K179" s="32">
        <v>-7747.3</v>
      </c>
      <c r="L179" s="37">
        <f t="shared" si="22"/>
        <v>24.660421812316816</v>
      </c>
      <c r="M179" s="31">
        <v>421.2</v>
      </c>
      <c r="N179" s="32">
        <v>-4593.1000000000004</v>
      </c>
      <c r="O179" s="37">
        <f t="shared" si="23"/>
        <v>14.620291382307691</v>
      </c>
      <c r="P179" s="31">
        <v>34.316800000000001</v>
      </c>
      <c r="Q179" s="32">
        <v>-691.07</v>
      </c>
      <c r="R179" s="37">
        <f t="shared" si="24"/>
        <v>2.1997441304503225</v>
      </c>
      <c r="S179" s="31">
        <v>27.23</v>
      </c>
      <c r="T179" s="32">
        <v>-612.23</v>
      </c>
      <c r="U179" s="37">
        <f t="shared" si="25"/>
        <v>1.9487886161830217</v>
      </c>
      <c r="V179" s="31">
        <v>25.415400000000002</v>
      </c>
      <c r="W179" s="32">
        <v>-604.33000000000004</v>
      </c>
      <c r="X179" s="37">
        <f t="shared" si="26"/>
        <v>1.9236421351745023</v>
      </c>
      <c r="Y179" s="31">
        <v>19.537400000000002</v>
      </c>
      <c r="Z179" s="32">
        <v>-533.45000000000005</v>
      </c>
      <c r="AA179" s="37">
        <f t="shared" si="27"/>
        <v>1.6980240878474315</v>
      </c>
      <c r="AB179" s="31">
        <v>20.173200000000001</v>
      </c>
      <c r="AC179" s="32">
        <v>-548.95000000000005</v>
      </c>
      <c r="AD179" s="35">
        <f t="shared" si="28"/>
        <v>1.7473621202059191</v>
      </c>
    </row>
    <row r="180" spans="10:30" x14ac:dyDescent="0.2">
      <c r="J180" s="31">
        <v>770</v>
      </c>
      <c r="K180" s="32">
        <v>-7841.7</v>
      </c>
      <c r="L180" s="37">
        <f t="shared" si="22"/>
        <v>24.960906344874314</v>
      </c>
      <c r="M180" s="31">
        <v>429</v>
      </c>
      <c r="N180" s="32">
        <v>-4668.3999999999996</v>
      </c>
      <c r="O180" s="37">
        <f t="shared" si="23"/>
        <v>14.859978726604082</v>
      </c>
      <c r="P180" s="31">
        <v>34.759599999999999</v>
      </c>
      <c r="Q180" s="32">
        <v>-697.1</v>
      </c>
      <c r="R180" s="37">
        <f t="shared" si="24"/>
        <v>2.2189382165872047</v>
      </c>
      <c r="S180" s="31">
        <v>27.539899999999999</v>
      </c>
      <c r="T180" s="32">
        <v>-616.78</v>
      </c>
      <c r="U180" s="37">
        <f t="shared" si="25"/>
        <v>1.963271716004384</v>
      </c>
      <c r="V180" s="31">
        <v>25.6538</v>
      </c>
      <c r="W180" s="32">
        <v>-607.97</v>
      </c>
      <c r="X180" s="37">
        <f t="shared" si="26"/>
        <v>1.9352286150315923</v>
      </c>
      <c r="Y180" s="31">
        <v>19.7483</v>
      </c>
      <c r="Z180" s="32">
        <v>-537</v>
      </c>
      <c r="AA180" s="37">
        <f t="shared" si="27"/>
        <v>1.7093240888069559</v>
      </c>
      <c r="AB180" s="31">
        <v>20.384</v>
      </c>
      <c r="AC180" s="32">
        <v>-552.49</v>
      </c>
      <c r="AD180" s="35">
        <f t="shared" si="28"/>
        <v>1.7586302901768252</v>
      </c>
    </row>
    <row r="181" spans="10:30" x14ac:dyDescent="0.2">
      <c r="J181" s="31">
        <v>780</v>
      </c>
      <c r="K181" s="32">
        <v>-7936</v>
      </c>
      <c r="L181" s="37">
        <f t="shared" si="22"/>
        <v>25.261072567545629</v>
      </c>
      <c r="M181" s="31">
        <v>436.8</v>
      </c>
      <c r="N181" s="32">
        <v>-4743.6000000000004</v>
      </c>
      <c r="O181" s="37">
        <f t="shared" si="23"/>
        <v>15.099347761014295</v>
      </c>
      <c r="P181" s="31">
        <v>35.202300000000001</v>
      </c>
      <c r="Q181" s="32">
        <v>-703.13</v>
      </c>
      <c r="R181" s="37">
        <f t="shared" si="24"/>
        <v>2.2381323027240874</v>
      </c>
      <c r="S181" s="31">
        <v>27.849799999999998</v>
      </c>
      <c r="T181" s="32">
        <v>-621.33000000000004</v>
      </c>
      <c r="U181" s="37">
        <f t="shared" si="25"/>
        <v>1.9777548158257467</v>
      </c>
      <c r="V181" s="31">
        <v>25.892199999999999</v>
      </c>
      <c r="W181" s="32">
        <v>-611.61</v>
      </c>
      <c r="X181" s="37">
        <f t="shared" si="26"/>
        <v>1.9468150948886822</v>
      </c>
      <c r="Y181" s="31">
        <v>19.959099999999999</v>
      </c>
      <c r="Z181" s="32">
        <v>-540.54</v>
      </c>
      <c r="AA181" s="37">
        <f t="shared" si="27"/>
        <v>1.7205922587778619</v>
      </c>
      <c r="AB181" s="31">
        <v>20.594799999999999</v>
      </c>
      <c r="AC181" s="32">
        <v>-556.02</v>
      </c>
      <c r="AD181" s="35">
        <f t="shared" si="28"/>
        <v>1.7698666291591127</v>
      </c>
    </row>
    <row r="182" spans="10:30" x14ac:dyDescent="0.2">
      <c r="J182" s="31">
        <v>790</v>
      </c>
      <c r="K182" s="32">
        <v>-8030.4</v>
      </c>
      <c r="L182" s="37">
        <f t="shared" si="22"/>
        <v>25.561557100103126</v>
      </c>
      <c r="M182" s="31">
        <v>444.6</v>
      </c>
      <c r="N182" s="32">
        <v>-4818.8</v>
      </c>
      <c r="O182" s="37">
        <f t="shared" si="23"/>
        <v>15.338716795424505</v>
      </c>
      <c r="P182" s="31">
        <v>35.645099999999999</v>
      </c>
      <c r="Q182" s="32">
        <v>-709.13</v>
      </c>
      <c r="R182" s="37">
        <f t="shared" si="24"/>
        <v>2.2572308958951148</v>
      </c>
      <c r="S182" s="31">
        <v>28.159800000000001</v>
      </c>
      <c r="T182" s="32">
        <v>-625.86</v>
      </c>
      <c r="U182" s="37">
        <f t="shared" si="25"/>
        <v>1.9921742536698723</v>
      </c>
      <c r="V182" s="31">
        <v>26.130600000000001</v>
      </c>
      <c r="W182" s="32">
        <v>-615.23</v>
      </c>
      <c r="X182" s="37">
        <f t="shared" si="26"/>
        <v>1.9583379127685354</v>
      </c>
      <c r="Y182" s="31">
        <v>20.169899999999998</v>
      </c>
      <c r="Z182" s="32">
        <v>-544.07000000000005</v>
      </c>
      <c r="AA182" s="37">
        <f t="shared" si="27"/>
        <v>1.73182859776015</v>
      </c>
      <c r="AB182" s="31">
        <v>20.805700000000002</v>
      </c>
      <c r="AC182" s="32">
        <v>-559.54</v>
      </c>
      <c r="AD182" s="35">
        <f t="shared" si="28"/>
        <v>1.7810711371527821</v>
      </c>
    </row>
    <row r="183" spans="10:30" x14ac:dyDescent="0.2">
      <c r="J183" s="31">
        <v>800</v>
      </c>
      <c r="K183" s="32">
        <v>-8124.7</v>
      </c>
      <c r="L183" s="37">
        <f t="shared" si="22"/>
        <v>25.861723322774441</v>
      </c>
      <c r="M183" s="31">
        <v>452.4</v>
      </c>
      <c r="N183" s="32">
        <v>-4893.8999999999996</v>
      </c>
      <c r="O183" s="37">
        <f t="shared" si="23"/>
        <v>15.57776751994853</v>
      </c>
      <c r="P183" s="31">
        <v>36.080599999999997</v>
      </c>
      <c r="Q183" s="32">
        <v>-715.02</v>
      </c>
      <c r="R183" s="37">
        <f t="shared" si="24"/>
        <v>2.2759793481913402</v>
      </c>
      <c r="S183" s="31">
        <v>28.4697</v>
      </c>
      <c r="T183" s="32">
        <v>-630.38</v>
      </c>
      <c r="U183" s="37">
        <f t="shared" si="25"/>
        <v>2.0065618605253794</v>
      </c>
      <c r="V183" s="31">
        <v>26.4406</v>
      </c>
      <c r="W183" s="32">
        <v>-619.92999999999995</v>
      </c>
      <c r="X183" s="37">
        <f t="shared" si="26"/>
        <v>1.9732984774191733</v>
      </c>
      <c r="Y183" s="31">
        <v>20.380800000000001</v>
      </c>
      <c r="Z183" s="32">
        <v>-547.59</v>
      </c>
      <c r="AA183" s="37">
        <f t="shared" si="27"/>
        <v>1.7430331057538195</v>
      </c>
      <c r="AB183" s="31">
        <v>21.016500000000001</v>
      </c>
      <c r="AC183" s="32">
        <v>-563.04999999999995</v>
      </c>
      <c r="AD183" s="35">
        <f t="shared" si="28"/>
        <v>1.7922438141578332</v>
      </c>
    </row>
    <row r="184" spans="10:30" x14ac:dyDescent="0.2">
      <c r="J184" s="31">
        <v>810</v>
      </c>
      <c r="K184" s="32">
        <v>-8219</v>
      </c>
      <c r="L184" s="37">
        <f t="shared" si="22"/>
        <v>26.161889545445757</v>
      </c>
      <c r="M184" s="31">
        <v>460.2</v>
      </c>
      <c r="N184" s="32">
        <v>-4969</v>
      </c>
      <c r="O184" s="37">
        <f t="shared" si="23"/>
        <v>15.816818244472559</v>
      </c>
      <c r="P184" s="31">
        <v>36.516100000000002</v>
      </c>
      <c r="Q184" s="32">
        <v>-720.9</v>
      </c>
      <c r="R184" s="37">
        <f t="shared" si="24"/>
        <v>2.2946959694989468</v>
      </c>
      <c r="S184" s="31">
        <v>28.779599999999999</v>
      </c>
      <c r="T184" s="32">
        <v>-634.89</v>
      </c>
      <c r="U184" s="37">
        <f t="shared" si="25"/>
        <v>2.0209176363922685</v>
      </c>
      <c r="V184" s="31">
        <v>26.750499999999999</v>
      </c>
      <c r="W184" s="32">
        <v>-624.62</v>
      </c>
      <c r="X184" s="37">
        <f t="shared" si="26"/>
        <v>1.9882272110811934</v>
      </c>
      <c r="Y184" s="31">
        <v>20.5916</v>
      </c>
      <c r="Z184" s="32">
        <v>-551.1</v>
      </c>
      <c r="AA184" s="37">
        <f t="shared" si="27"/>
        <v>1.7542057827588704</v>
      </c>
      <c r="AB184" s="31">
        <v>21.2273</v>
      </c>
      <c r="AC184" s="32">
        <v>-566.54999999999995</v>
      </c>
      <c r="AD184" s="35">
        <f t="shared" si="28"/>
        <v>1.8033846601742658</v>
      </c>
    </row>
    <row r="185" spans="10:30" x14ac:dyDescent="0.2">
      <c r="J185" s="31">
        <v>820</v>
      </c>
      <c r="K185" s="32">
        <v>-8313.2000000000007</v>
      </c>
      <c r="L185" s="37">
        <f t="shared" si="22"/>
        <v>26.461737458230889</v>
      </c>
      <c r="M185" s="31">
        <v>468</v>
      </c>
      <c r="N185" s="32">
        <v>-5044</v>
      </c>
      <c r="O185" s="37">
        <f t="shared" si="23"/>
        <v>16.055550659110402</v>
      </c>
      <c r="P185" s="31">
        <v>36.951500000000003</v>
      </c>
      <c r="Q185" s="32">
        <v>-726.76</v>
      </c>
      <c r="R185" s="37">
        <f t="shared" si="24"/>
        <v>2.313348928829317</v>
      </c>
      <c r="S185" s="31">
        <v>29.089500000000001</v>
      </c>
      <c r="T185" s="32">
        <v>-639.39</v>
      </c>
      <c r="U185" s="37">
        <f t="shared" si="25"/>
        <v>2.0352415812705393</v>
      </c>
      <c r="V185" s="31">
        <v>27.060400000000001</v>
      </c>
      <c r="W185" s="32">
        <v>-629.29</v>
      </c>
      <c r="X185" s="37">
        <f t="shared" si="26"/>
        <v>2.0030922827659761</v>
      </c>
      <c r="Y185" s="31">
        <v>20.802399999999999</v>
      </c>
      <c r="Z185" s="32">
        <v>-554.6</v>
      </c>
      <c r="AA185" s="37">
        <f t="shared" si="27"/>
        <v>1.765346628775303</v>
      </c>
      <c r="AB185" s="31">
        <v>21.438199999999998</v>
      </c>
      <c r="AC185" s="32">
        <v>-570.04</v>
      </c>
      <c r="AD185" s="35">
        <f t="shared" si="28"/>
        <v>1.8144936752020802</v>
      </c>
    </row>
    <row r="186" spans="10:30" x14ac:dyDescent="0.2">
      <c r="J186" s="31">
        <v>830</v>
      </c>
      <c r="K186" s="32">
        <v>-8407.5</v>
      </c>
      <c r="L186" s="37">
        <f t="shared" si="22"/>
        <v>26.761903680902201</v>
      </c>
      <c r="M186" s="31">
        <v>475.8</v>
      </c>
      <c r="N186" s="32">
        <v>-5119.1000000000004</v>
      </c>
      <c r="O186" s="37">
        <f t="shared" si="23"/>
        <v>16.294601383634429</v>
      </c>
      <c r="P186" s="31">
        <v>37.387</v>
      </c>
      <c r="Q186" s="32">
        <v>-732.61</v>
      </c>
      <c r="R186" s="37">
        <f t="shared" si="24"/>
        <v>2.3319700571710689</v>
      </c>
      <c r="S186" s="31">
        <v>29.3995</v>
      </c>
      <c r="T186" s="32">
        <v>-643.87</v>
      </c>
      <c r="U186" s="37">
        <f t="shared" si="25"/>
        <v>2.0495018641715732</v>
      </c>
      <c r="V186" s="31">
        <v>27.3703</v>
      </c>
      <c r="W186" s="32">
        <v>-633.95000000000005</v>
      </c>
      <c r="X186" s="37">
        <f t="shared" si="26"/>
        <v>2.0179255234621412</v>
      </c>
      <c r="Y186" s="31">
        <v>21.013300000000001</v>
      </c>
      <c r="Z186" s="32">
        <v>-558.09</v>
      </c>
      <c r="AA186" s="37">
        <f t="shared" si="27"/>
        <v>1.7764556438031174</v>
      </c>
      <c r="AB186" s="31">
        <v>21.649000000000001</v>
      </c>
      <c r="AC186" s="32">
        <v>-573.52</v>
      </c>
      <c r="AD186" s="35">
        <f t="shared" si="28"/>
        <v>1.8255708592412763</v>
      </c>
    </row>
    <row r="187" spans="10:30" x14ac:dyDescent="0.2">
      <c r="J187" s="31">
        <v>840</v>
      </c>
      <c r="K187" s="32">
        <v>-8501.7000000000007</v>
      </c>
      <c r="L187" s="37">
        <f t="shared" si="22"/>
        <v>27.061751593687333</v>
      </c>
      <c r="M187" s="31">
        <v>483.6</v>
      </c>
      <c r="N187" s="32">
        <v>-5194</v>
      </c>
      <c r="O187" s="37">
        <f t="shared" si="23"/>
        <v>16.533015488386088</v>
      </c>
      <c r="P187" s="31">
        <v>37.822499999999998</v>
      </c>
      <c r="Q187" s="32">
        <v>-738.45</v>
      </c>
      <c r="R187" s="37">
        <f t="shared" si="24"/>
        <v>2.3505593545242025</v>
      </c>
      <c r="S187" s="31">
        <v>29.709399999999999</v>
      </c>
      <c r="T187" s="32">
        <v>-648.35</v>
      </c>
      <c r="U187" s="37">
        <f t="shared" si="25"/>
        <v>2.0637621470726071</v>
      </c>
      <c r="V187" s="31">
        <v>27.680299999999999</v>
      </c>
      <c r="W187" s="32">
        <v>-638.6</v>
      </c>
      <c r="X187" s="37">
        <f t="shared" si="26"/>
        <v>2.0327269331696871</v>
      </c>
      <c r="Y187" s="31">
        <v>21.2241</v>
      </c>
      <c r="Z187" s="32">
        <v>-561.57000000000005</v>
      </c>
      <c r="AA187" s="37">
        <f t="shared" si="27"/>
        <v>1.7875328278423135</v>
      </c>
      <c r="AB187" s="31">
        <v>21.8598</v>
      </c>
      <c r="AC187" s="32">
        <v>-576.99</v>
      </c>
      <c r="AD187" s="35">
        <f t="shared" si="28"/>
        <v>1.8366162122918539</v>
      </c>
    </row>
    <row r="188" spans="10:30" x14ac:dyDescent="0.2">
      <c r="J188" s="31">
        <v>850</v>
      </c>
      <c r="K188" s="32">
        <v>-8595.9</v>
      </c>
      <c r="L188" s="37">
        <f t="shared" si="22"/>
        <v>27.361599506472462</v>
      </c>
      <c r="M188" s="31">
        <v>491.4</v>
      </c>
      <c r="N188" s="32">
        <v>-5268.9</v>
      </c>
      <c r="O188" s="37">
        <f t="shared" si="23"/>
        <v>16.771429593137746</v>
      </c>
      <c r="P188" s="31">
        <v>38.258000000000003</v>
      </c>
      <c r="Q188" s="32">
        <v>-744.27</v>
      </c>
      <c r="R188" s="37">
        <f t="shared" si="24"/>
        <v>2.3690849899000987</v>
      </c>
      <c r="S188" s="31">
        <v>30.019300000000001</v>
      </c>
      <c r="T188" s="32">
        <v>-652.80999999999995</v>
      </c>
      <c r="U188" s="37">
        <f t="shared" si="25"/>
        <v>2.0779587679964036</v>
      </c>
      <c r="V188" s="31">
        <v>27.990200000000002</v>
      </c>
      <c r="W188" s="32">
        <v>-643.23</v>
      </c>
      <c r="X188" s="37">
        <f t="shared" si="26"/>
        <v>2.047464680899997</v>
      </c>
      <c r="Y188" s="31">
        <v>21.434899999999999</v>
      </c>
      <c r="Z188" s="32">
        <v>-565.04</v>
      </c>
      <c r="AA188" s="37">
        <f t="shared" si="27"/>
        <v>1.7985781808928907</v>
      </c>
      <c r="AB188" s="31">
        <v>22.070699999999999</v>
      </c>
      <c r="AC188" s="32">
        <v>-580.45000000000005</v>
      </c>
      <c r="AD188" s="35">
        <f t="shared" si="28"/>
        <v>1.8476297343538131</v>
      </c>
    </row>
    <row r="189" spans="10:30" x14ac:dyDescent="0.2">
      <c r="J189" s="31">
        <v>860</v>
      </c>
      <c r="K189" s="32">
        <v>-8690.1</v>
      </c>
      <c r="L189" s="37">
        <f t="shared" si="22"/>
        <v>27.661447419257595</v>
      </c>
      <c r="M189" s="31">
        <v>499.2</v>
      </c>
      <c r="N189" s="32">
        <v>-5343.8</v>
      </c>
      <c r="O189" s="37">
        <f t="shared" si="23"/>
        <v>17.009843697889405</v>
      </c>
      <c r="P189" s="31">
        <v>38.838700000000003</v>
      </c>
      <c r="Q189" s="32">
        <v>-752</v>
      </c>
      <c r="R189" s="37">
        <f t="shared" si="24"/>
        <v>2.3936903441021058</v>
      </c>
      <c r="S189" s="31">
        <v>30.3292</v>
      </c>
      <c r="T189" s="32">
        <v>-657.26</v>
      </c>
      <c r="U189" s="37">
        <f t="shared" si="25"/>
        <v>2.0921235579315827</v>
      </c>
      <c r="V189" s="31">
        <v>28.3001</v>
      </c>
      <c r="W189" s="32">
        <v>-647.86</v>
      </c>
      <c r="X189" s="37">
        <f t="shared" si="26"/>
        <v>2.0622024286303064</v>
      </c>
      <c r="Y189" s="31">
        <v>21.645800000000001</v>
      </c>
      <c r="Z189" s="32">
        <v>-568.5</v>
      </c>
      <c r="AA189" s="37">
        <f t="shared" si="27"/>
        <v>1.8095917029548501</v>
      </c>
      <c r="AB189" s="31">
        <v>22.281500000000001</v>
      </c>
      <c r="AC189" s="32">
        <v>-583.9</v>
      </c>
      <c r="AD189" s="35">
        <f t="shared" si="28"/>
        <v>1.8586114254271537</v>
      </c>
    </row>
    <row r="190" spans="10:30" x14ac:dyDescent="0.2">
      <c r="J190" s="31">
        <v>870</v>
      </c>
      <c r="K190" s="32">
        <v>-8784.2999999999993</v>
      </c>
      <c r="L190" s="37">
        <f t="shared" si="22"/>
        <v>27.96129533204272</v>
      </c>
      <c r="M190" s="31">
        <v>507</v>
      </c>
      <c r="N190" s="32">
        <v>-5418.6</v>
      </c>
      <c r="O190" s="37">
        <f t="shared" si="23"/>
        <v>17.247939492754881</v>
      </c>
      <c r="P190" s="31">
        <v>39.4193</v>
      </c>
      <c r="Q190" s="32">
        <v>-759.72</v>
      </c>
      <c r="R190" s="37">
        <f t="shared" si="24"/>
        <v>2.4182638673154946</v>
      </c>
      <c r="S190" s="31">
        <v>30.639199999999999</v>
      </c>
      <c r="T190" s="32">
        <v>-661.71</v>
      </c>
      <c r="U190" s="37">
        <f t="shared" si="25"/>
        <v>2.1062883478667613</v>
      </c>
      <c r="V190" s="31">
        <v>28.610099999999999</v>
      </c>
      <c r="W190" s="32">
        <v>-652.46</v>
      </c>
      <c r="X190" s="37">
        <f t="shared" si="26"/>
        <v>2.0768446833947607</v>
      </c>
      <c r="Y190" s="31">
        <v>21.8566</v>
      </c>
      <c r="Z190" s="32">
        <v>-571.95000000000005</v>
      </c>
      <c r="AA190" s="37">
        <f t="shared" si="27"/>
        <v>1.820573394028191</v>
      </c>
      <c r="AB190" s="31">
        <v>22.4923</v>
      </c>
      <c r="AC190" s="32">
        <v>-587.35</v>
      </c>
      <c r="AD190" s="35">
        <f t="shared" si="28"/>
        <v>1.8695931165004946</v>
      </c>
    </row>
    <row r="191" spans="10:30" x14ac:dyDescent="0.2">
      <c r="J191" s="31">
        <v>880</v>
      </c>
      <c r="K191" s="32">
        <v>-8878.4</v>
      </c>
      <c r="L191" s="37">
        <f t="shared" si="22"/>
        <v>28.26082493494167</v>
      </c>
      <c r="M191" s="31">
        <v>514.79999999999995</v>
      </c>
      <c r="N191" s="32">
        <v>-5493.4</v>
      </c>
      <c r="O191" s="37">
        <f t="shared" si="23"/>
        <v>17.486035287620357</v>
      </c>
      <c r="P191" s="31">
        <v>40</v>
      </c>
      <c r="Q191" s="32">
        <v>-767.4</v>
      </c>
      <c r="R191" s="37">
        <f t="shared" si="24"/>
        <v>2.4427100665744095</v>
      </c>
      <c r="S191" s="31">
        <v>30.949100000000001</v>
      </c>
      <c r="T191" s="32">
        <v>-666.14</v>
      </c>
      <c r="U191" s="37">
        <f t="shared" si="25"/>
        <v>2.1203894758247031</v>
      </c>
      <c r="V191" s="31">
        <v>28.92</v>
      </c>
      <c r="W191" s="32">
        <v>-657.06</v>
      </c>
      <c r="X191" s="37">
        <f t="shared" si="26"/>
        <v>2.0914869381592149</v>
      </c>
      <c r="Y191" s="31">
        <v>22.067399999999999</v>
      </c>
      <c r="Z191" s="32">
        <v>-575.39</v>
      </c>
      <c r="AA191" s="37">
        <f t="shared" si="27"/>
        <v>1.8315232541129132</v>
      </c>
      <c r="AB191" s="31">
        <v>22.703199999999999</v>
      </c>
      <c r="AC191" s="32">
        <v>-590.78</v>
      </c>
      <c r="AD191" s="35">
        <f t="shared" si="28"/>
        <v>1.8805111455965984</v>
      </c>
    </row>
    <row r="192" spans="10:30" x14ac:dyDescent="0.2">
      <c r="J192" s="31">
        <v>890</v>
      </c>
      <c r="K192" s="32">
        <v>-8972.5</v>
      </c>
      <c r="L192" s="37">
        <f t="shared" si="22"/>
        <v>28.560354537840617</v>
      </c>
      <c r="M192" s="31">
        <v>522.6</v>
      </c>
      <c r="N192" s="32">
        <v>-5568.2</v>
      </c>
      <c r="O192" s="37">
        <f t="shared" si="23"/>
        <v>17.724131082485833</v>
      </c>
      <c r="P192" s="31">
        <v>40.575600000000001</v>
      </c>
      <c r="Q192" s="32">
        <v>-775</v>
      </c>
      <c r="R192" s="37">
        <f t="shared" si="24"/>
        <v>2.4669016179243779</v>
      </c>
      <c r="S192" s="31">
        <v>31.259</v>
      </c>
      <c r="T192" s="32">
        <v>-670.56</v>
      </c>
      <c r="U192" s="37">
        <f t="shared" si="25"/>
        <v>2.1344587727940265</v>
      </c>
      <c r="V192" s="31">
        <v>29.229900000000001</v>
      </c>
      <c r="W192" s="32">
        <v>-661.65</v>
      </c>
      <c r="X192" s="37">
        <f t="shared" si="26"/>
        <v>2.1060973619350509</v>
      </c>
      <c r="Y192" s="31">
        <v>22.278300000000002</v>
      </c>
      <c r="Z192" s="32">
        <v>-578.83000000000004</v>
      </c>
      <c r="AA192" s="37">
        <f t="shared" si="27"/>
        <v>1.8424731141976356</v>
      </c>
      <c r="AB192" s="31">
        <v>22.914000000000001</v>
      </c>
      <c r="AC192" s="32">
        <v>-594.21</v>
      </c>
      <c r="AD192" s="35">
        <f t="shared" si="28"/>
        <v>1.8914291746927026</v>
      </c>
    </row>
    <row r="193" spans="10:30" x14ac:dyDescent="0.2">
      <c r="J193" s="31">
        <v>900</v>
      </c>
      <c r="K193" s="32">
        <v>-9066.6</v>
      </c>
      <c r="L193" s="37">
        <f t="shared" si="22"/>
        <v>28.859884140739567</v>
      </c>
      <c r="M193" s="31">
        <v>530.4</v>
      </c>
      <c r="N193" s="32">
        <v>-5642.9</v>
      </c>
      <c r="O193" s="37">
        <f t="shared" si="23"/>
        <v>17.961908567465123</v>
      </c>
      <c r="P193" s="31">
        <v>41.151200000000003</v>
      </c>
      <c r="Q193" s="32">
        <v>-782.58</v>
      </c>
      <c r="R193" s="37">
        <f t="shared" si="24"/>
        <v>2.4910295072971094</v>
      </c>
      <c r="S193" s="31">
        <v>31.568999999999999</v>
      </c>
      <c r="T193" s="32">
        <v>-674.97</v>
      </c>
      <c r="U193" s="37">
        <f t="shared" si="25"/>
        <v>2.1484962387747322</v>
      </c>
      <c r="V193" s="31">
        <v>29.5398</v>
      </c>
      <c r="W193" s="32">
        <v>-666.22</v>
      </c>
      <c r="X193" s="37">
        <f t="shared" si="26"/>
        <v>2.1206441237336504</v>
      </c>
      <c r="Y193" s="31">
        <v>22.489100000000001</v>
      </c>
      <c r="Z193" s="32">
        <v>-582.25</v>
      </c>
      <c r="AA193" s="37">
        <f t="shared" si="27"/>
        <v>1.8533593123051211</v>
      </c>
      <c r="AB193" s="31">
        <v>23.188099999999999</v>
      </c>
      <c r="AC193" s="32">
        <v>-598.65</v>
      </c>
      <c r="AD193" s="35">
        <f t="shared" si="28"/>
        <v>1.9055621336392627</v>
      </c>
    </row>
    <row r="194" spans="10:30" x14ac:dyDescent="0.2">
      <c r="J194" s="31">
        <v>910</v>
      </c>
      <c r="K194" s="32">
        <v>-9160.7000000000007</v>
      </c>
      <c r="L194" s="37">
        <f t="shared" si="22"/>
        <v>29.159413743638513</v>
      </c>
      <c r="M194" s="31">
        <v>538.20000000000005</v>
      </c>
      <c r="N194" s="32">
        <v>-5717.6</v>
      </c>
      <c r="O194" s="37">
        <f t="shared" si="23"/>
        <v>18.199686052444417</v>
      </c>
      <c r="P194" s="31">
        <v>41.726700000000001</v>
      </c>
      <c r="Q194" s="32">
        <v>-790.14</v>
      </c>
      <c r="R194" s="37">
        <f t="shared" si="24"/>
        <v>2.5150937346926034</v>
      </c>
      <c r="S194" s="31">
        <v>31.878900000000002</v>
      </c>
      <c r="T194" s="32">
        <v>-679.37</v>
      </c>
      <c r="U194" s="37">
        <f t="shared" si="25"/>
        <v>2.1625018737668187</v>
      </c>
      <c r="V194" s="31">
        <v>29.849799999999998</v>
      </c>
      <c r="W194" s="32">
        <v>-670.78</v>
      </c>
      <c r="X194" s="37">
        <f t="shared" si="26"/>
        <v>2.1351590545436308</v>
      </c>
      <c r="Y194" s="31">
        <v>22.763200000000001</v>
      </c>
      <c r="Z194" s="32">
        <v>-586.69000000000005</v>
      </c>
      <c r="AA194" s="37">
        <f t="shared" si="27"/>
        <v>1.8674922712516817</v>
      </c>
      <c r="AB194" s="31">
        <v>23.462199999999999</v>
      </c>
      <c r="AC194" s="32">
        <v>-603.08000000000004</v>
      </c>
      <c r="AD194" s="35">
        <f t="shared" si="28"/>
        <v>1.9196632615972049</v>
      </c>
    </row>
    <row r="195" spans="10:30" x14ac:dyDescent="0.2">
      <c r="J195" s="31">
        <v>920</v>
      </c>
      <c r="K195" s="32">
        <v>-9254.7999999999993</v>
      </c>
      <c r="L195" s="37">
        <f t="shared" si="22"/>
        <v>29.458943346537456</v>
      </c>
      <c r="M195" s="31">
        <v>546</v>
      </c>
      <c r="N195" s="32">
        <v>-5792.3</v>
      </c>
      <c r="O195" s="37">
        <f t="shared" si="23"/>
        <v>18.437463537423707</v>
      </c>
      <c r="P195" s="31">
        <v>42.302300000000002</v>
      </c>
      <c r="Q195" s="32">
        <v>-797.67</v>
      </c>
      <c r="R195" s="37">
        <f t="shared" si="24"/>
        <v>2.5390624691222428</v>
      </c>
      <c r="S195" s="31">
        <v>32.188800000000001</v>
      </c>
      <c r="T195" s="32">
        <v>-683.76</v>
      </c>
      <c r="U195" s="37">
        <f t="shared" si="25"/>
        <v>2.1764756777702869</v>
      </c>
      <c r="V195" s="31">
        <v>30.159700000000001</v>
      </c>
      <c r="W195" s="32">
        <v>-675.33</v>
      </c>
      <c r="X195" s="37">
        <f t="shared" si="26"/>
        <v>2.1496421543649937</v>
      </c>
      <c r="Y195" s="31">
        <v>23.037299999999998</v>
      </c>
      <c r="Z195" s="32">
        <v>-591.11</v>
      </c>
      <c r="AA195" s="37">
        <f t="shared" si="27"/>
        <v>1.8815615682210052</v>
      </c>
      <c r="AB195" s="31">
        <v>23.7363</v>
      </c>
      <c r="AC195" s="32">
        <v>-607.49</v>
      </c>
      <c r="AD195" s="35">
        <f t="shared" si="28"/>
        <v>1.9337007275779099</v>
      </c>
    </row>
    <row r="196" spans="10:30" x14ac:dyDescent="0.2">
      <c r="J196" s="31">
        <v>930</v>
      </c>
      <c r="K196" s="32">
        <v>-9348.7999999999993</v>
      </c>
      <c r="L196" s="37">
        <f t="shared" si="22"/>
        <v>29.75815463955022</v>
      </c>
      <c r="M196" s="31">
        <v>553.79999999999995</v>
      </c>
      <c r="N196" s="32">
        <v>-5866.9</v>
      </c>
      <c r="O196" s="37">
        <f t="shared" si="23"/>
        <v>18.674922712516814</v>
      </c>
      <c r="P196" s="31">
        <v>42.877899999999997</v>
      </c>
      <c r="Q196" s="32">
        <v>-805.19</v>
      </c>
      <c r="R196" s="37">
        <f t="shared" si="24"/>
        <v>2.5629993725632643</v>
      </c>
      <c r="S196" s="31">
        <v>32.498699999999999</v>
      </c>
      <c r="T196" s="32">
        <v>-688.14</v>
      </c>
      <c r="U196" s="37">
        <f t="shared" si="25"/>
        <v>2.1904176507851369</v>
      </c>
      <c r="V196" s="31">
        <v>30.4696</v>
      </c>
      <c r="W196" s="32">
        <v>-679.87</v>
      </c>
      <c r="X196" s="37">
        <f t="shared" si="26"/>
        <v>2.1640934231977376</v>
      </c>
      <c r="Y196" s="31">
        <v>23.311399999999999</v>
      </c>
      <c r="Z196" s="32">
        <v>-595.52</v>
      </c>
      <c r="AA196" s="37">
        <f t="shared" si="27"/>
        <v>1.8955990342017102</v>
      </c>
      <c r="AB196" s="31">
        <v>24.010400000000001</v>
      </c>
      <c r="AC196" s="32">
        <v>-611.89</v>
      </c>
      <c r="AD196" s="35">
        <f t="shared" si="28"/>
        <v>1.9477063625699966</v>
      </c>
    </row>
    <row r="197" spans="10:30" x14ac:dyDescent="0.2">
      <c r="J197" s="31">
        <v>940</v>
      </c>
      <c r="K197" s="32">
        <v>-9442.7999999999993</v>
      </c>
      <c r="L197" s="37">
        <f t="shared" si="22"/>
        <v>30.057365932562984</v>
      </c>
      <c r="M197" s="31">
        <v>561.6</v>
      </c>
      <c r="N197" s="32">
        <v>-5941.5</v>
      </c>
      <c r="O197" s="37">
        <f t="shared" si="23"/>
        <v>18.912381887609921</v>
      </c>
      <c r="P197" s="31">
        <v>43.453499999999998</v>
      </c>
      <c r="Q197" s="32">
        <v>-812.68</v>
      </c>
      <c r="R197" s="37">
        <f t="shared" si="24"/>
        <v>2.5868407830384297</v>
      </c>
      <c r="S197" s="31">
        <v>32.808700000000002</v>
      </c>
      <c r="T197" s="32">
        <v>-692.51</v>
      </c>
      <c r="U197" s="37">
        <f t="shared" si="25"/>
        <v>2.2043277928113687</v>
      </c>
      <c r="V197" s="31">
        <v>30.779499999999999</v>
      </c>
      <c r="W197" s="32">
        <v>-684.4</v>
      </c>
      <c r="X197" s="37">
        <f t="shared" si="26"/>
        <v>2.1785128610418631</v>
      </c>
      <c r="Y197" s="31">
        <v>23.5855</v>
      </c>
      <c r="Z197" s="32">
        <v>-599.91</v>
      </c>
      <c r="AA197" s="37">
        <f t="shared" si="27"/>
        <v>1.9095728382051784</v>
      </c>
      <c r="AB197" s="31">
        <v>24.284400000000002</v>
      </c>
      <c r="AC197" s="32">
        <v>-616.27</v>
      </c>
      <c r="AD197" s="35">
        <f t="shared" si="28"/>
        <v>1.9616483355848466</v>
      </c>
    </row>
    <row r="198" spans="10:30" x14ac:dyDescent="0.2">
      <c r="J198" s="31">
        <v>950</v>
      </c>
      <c r="K198" s="32">
        <v>-9536.9</v>
      </c>
      <c r="L198" s="37">
        <f t="shared" si="22"/>
        <v>30.356895535461931</v>
      </c>
      <c r="M198" s="31">
        <v>569.4</v>
      </c>
      <c r="N198" s="32">
        <v>-6016.1</v>
      </c>
      <c r="O198" s="37">
        <f t="shared" si="23"/>
        <v>19.149841062703032</v>
      </c>
      <c r="P198" s="31">
        <v>44.0291</v>
      </c>
      <c r="Q198" s="32">
        <v>-820.16</v>
      </c>
      <c r="R198" s="37">
        <f t="shared" si="24"/>
        <v>2.6106503625249773</v>
      </c>
      <c r="S198" s="31">
        <v>33.118600000000001</v>
      </c>
      <c r="T198" s="32">
        <v>-696.88</v>
      </c>
      <c r="U198" s="37">
        <f t="shared" si="25"/>
        <v>2.2182379348376005</v>
      </c>
      <c r="V198" s="31">
        <v>31.089500000000001</v>
      </c>
      <c r="W198" s="32">
        <v>-688.91</v>
      </c>
      <c r="X198" s="37">
        <f t="shared" si="26"/>
        <v>2.1928686369087522</v>
      </c>
      <c r="Y198" s="31">
        <v>23.859500000000001</v>
      </c>
      <c r="Z198" s="32">
        <v>-604.29999999999995</v>
      </c>
      <c r="AA198" s="37">
        <f t="shared" si="27"/>
        <v>1.9235466422086469</v>
      </c>
      <c r="AB198" s="31">
        <v>24.558499999999999</v>
      </c>
      <c r="AC198" s="32">
        <v>-620.64</v>
      </c>
      <c r="AD198" s="35">
        <f t="shared" si="28"/>
        <v>1.9755584776110784</v>
      </c>
    </row>
    <row r="199" spans="10:30" x14ac:dyDescent="0.2">
      <c r="J199" s="31">
        <v>960</v>
      </c>
      <c r="K199" s="32">
        <v>-9630.9</v>
      </c>
      <c r="L199" s="37">
        <f t="shared" si="22"/>
        <v>30.656106828474694</v>
      </c>
      <c r="M199" s="31">
        <v>577.20000000000005</v>
      </c>
      <c r="N199" s="32">
        <v>-6090.6</v>
      </c>
      <c r="O199" s="37">
        <f t="shared" si="23"/>
        <v>19.386981927909957</v>
      </c>
      <c r="P199" s="31">
        <v>44.604599999999998</v>
      </c>
      <c r="Q199" s="32">
        <v>-827.62</v>
      </c>
      <c r="R199" s="37">
        <f t="shared" si="24"/>
        <v>2.6343962800342884</v>
      </c>
      <c r="S199" s="31">
        <v>33.521500000000003</v>
      </c>
      <c r="T199" s="32">
        <v>-702.53</v>
      </c>
      <c r="U199" s="37">
        <f t="shared" si="25"/>
        <v>2.2362224434069846</v>
      </c>
      <c r="V199" s="31">
        <v>31.3994</v>
      </c>
      <c r="W199" s="32">
        <v>-693.42</v>
      </c>
      <c r="X199" s="37">
        <f t="shared" si="26"/>
        <v>2.2072244127756413</v>
      </c>
      <c r="Y199" s="31">
        <v>24.133600000000001</v>
      </c>
      <c r="Z199" s="32">
        <v>-608.66</v>
      </c>
      <c r="AA199" s="37">
        <f t="shared" si="27"/>
        <v>1.9374249532462602</v>
      </c>
      <c r="AB199" s="31">
        <v>24.832599999999999</v>
      </c>
      <c r="AC199" s="32">
        <v>-625</v>
      </c>
      <c r="AD199" s="35">
        <f t="shared" si="28"/>
        <v>1.9894367886486917</v>
      </c>
    </row>
    <row r="200" spans="10:30" x14ac:dyDescent="0.2">
      <c r="J200" s="31">
        <v>970</v>
      </c>
      <c r="K200" s="32">
        <v>-9724.7999999999993</v>
      </c>
      <c r="L200" s="37">
        <f t="shared" si="22"/>
        <v>30.954999811601272</v>
      </c>
      <c r="M200" s="31">
        <v>585</v>
      </c>
      <c r="N200" s="32">
        <v>-6165.1</v>
      </c>
      <c r="O200" s="37">
        <f t="shared" si="23"/>
        <v>19.624122793116879</v>
      </c>
      <c r="P200" s="31">
        <v>45.180199999999999</v>
      </c>
      <c r="Q200" s="32">
        <v>-835.06</v>
      </c>
      <c r="R200" s="37">
        <f t="shared" si="24"/>
        <v>2.6580785355663621</v>
      </c>
      <c r="S200" s="31">
        <v>33.924399999999999</v>
      </c>
      <c r="T200" s="32">
        <v>-708.17</v>
      </c>
      <c r="U200" s="37">
        <f t="shared" si="25"/>
        <v>2.2541751209877501</v>
      </c>
      <c r="V200" s="31">
        <v>31.709299999999999</v>
      </c>
      <c r="W200" s="32">
        <v>-697.91</v>
      </c>
      <c r="X200" s="37">
        <f t="shared" si="26"/>
        <v>2.2215165266652934</v>
      </c>
      <c r="Y200" s="31">
        <v>24.407699999999998</v>
      </c>
      <c r="Z200" s="32">
        <v>-613.02</v>
      </c>
      <c r="AA200" s="37">
        <f t="shared" si="27"/>
        <v>1.9513032642838735</v>
      </c>
      <c r="AB200" s="31">
        <v>25.1067</v>
      </c>
      <c r="AC200" s="32">
        <v>-629.35</v>
      </c>
      <c r="AD200" s="35">
        <f t="shared" si="28"/>
        <v>2.0032832686976865</v>
      </c>
    </row>
    <row r="201" spans="10:30" x14ac:dyDescent="0.2">
      <c r="J201" s="31">
        <v>980</v>
      </c>
      <c r="K201" s="32">
        <v>-9818.7999999999993</v>
      </c>
      <c r="L201" s="37">
        <f>ABS(K201)/(PI()*$B$1^2)</f>
        <v>31.254211104614036</v>
      </c>
      <c r="M201" s="31">
        <v>592.79999999999995</v>
      </c>
      <c r="N201" s="32">
        <v>-6239.6</v>
      </c>
      <c r="O201" s="37">
        <f t="shared" ref="O201:O225" si="29">ABS(N201)/(PI()*$B$1^2)</f>
        <v>19.861263658323804</v>
      </c>
      <c r="P201" s="31">
        <v>45.755800000000001</v>
      </c>
      <c r="Q201" s="32">
        <v>-842.48</v>
      </c>
      <c r="R201" s="37">
        <f t="shared" ref="R201:R264" si="30">ABS(Q201)/(PI()*$B$1^2)</f>
        <v>2.6816971291211997</v>
      </c>
      <c r="S201" s="31">
        <v>34.327300000000001</v>
      </c>
      <c r="T201" s="32">
        <v>-713.8</v>
      </c>
      <c r="U201" s="37">
        <f t="shared" ref="U201:U264" si="31">ABS(T201)/(PI()*$B$1^2)</f>
        <v>2.2720959675798977</v>
      </c>
      <c r="V201" s="31">
        <v>32.019300000000001</v>
      </c>
      <c r="W201" s="32">
        <v>-702.4</v>
      </c>
      <c r="X201" s="37">
        <f t="shared" ref="X201:X264" si="32">ABS(W201)/(PI()*$B$1^2)</f>
        <v>2.2358086405549455</v>
      </c>
      <c r="Y201" s="31">
        <v>24.681799999999999</v>
      </c>
      <c r="Z201" s="32">
        <v>-617.36</v>
      </c>
      <c r="AA201" s="37">
        <f t="shared" ref="AA201:AA264" si="33">ABS(Z201)/(PI()*$B$1^2)</f>
        <v>1.96511791334425</v>
      </c>
      <c r="AB201" s="31">
        <v>25.380800000000001</v>
      </c>
      <c r="AC201" s="32">
        <v>-633.67999999999995</v>
      </c>
      <c r="AD201" s="35">
        <f t="shared" ref="AD201:AD264" si="34">ABS(AC201)/(PI()*$B$1^2)</f>
        <v>2.0170660867694448</v>
      </c>
    </row>
    <row r="202" spans="10:30" x14ac:dyDescent="0.2">
      <c r="J202" s="31">
        <v>990</v>
      </c>
      <c r="K202" s="32">
        <v>-9912.7000000000007</v>
      </c>
      <c r="L202" s="37">
        <f>ABS(K202)/(PI()*$B$1^2)</f>
        <v>31.553104087740621</v>
      </c>
      <c r="M202" s="31">
        <v>600.6</v>
      </c>
      <c r="N202" s="32">
        <v>-6314.1</v>
      </c>
      <c r="O202" s="37">
        <f t="shared" si="29"/>
        <v>20.098404523530728</v>
      </c>
      <c r="P202" s="31">
        <v>46.331400000000002</v>
      </c>
      <c r="Q202" s="32">
        <v>-849.88</v>
      </c>
      <c r="R202" s="37">
        <f t="shared" si="30"/>
        <v>2.7052520606988</v>
      </c>
      <c r="S202" s="31">
        <v>34.730200000000004</v>
      </c>
      <c r="T202" s="32">
        <v>-719.41</v>
      </c>
      <c r="U202" s="37">
        <f t="shared" si="31"/>
        <v>2.2899531521948084</v>
      </c>
      <c r="V202" s="31">
        <v>32.3292</v>
      </c>
      <c r="W202" s="32">
        <v>-706.87</v>
      </c>
      <c r="X202" s="37">
        <f t="shared" si="32"/>
        <v>2.2500370924673612</v>
      </c>
      <c r="Y202" s="31">
        <v>24.9559</v>
      </c>
      <c r="Z202" s="32">
        <v>-621.69000000000005</v>
      </c>
      <c r="AA202" s="37">
        <f t="shared" si="33"/>
        <v>1.9789007314160083</v>
      </c>
      <c r="AB202" s="31">
        <v>25.654900000000001</v>
      </c>
      <c r="AC202" s="32">
        <v>-638</v>
      </c>
      <c r="AD202" s="35">
        <f t="shared" si="34"/>
        <v>2.0308170738525844</v>
      </c>
    </row>
    <row r="203" spans="10:30" x14ac:dyDescent="0.2">
      <c r="J203" s="33">
        <v>1000</v>
      </c>
      <c r="K203" s="34">
        <v>-10007</v>
      </c>
      <c r="L203" s="38">
        <f>ABS(K203)/(PI()*$B$1^2)</f>
        <v>31.853270310411933</v>
      </c>
      <c r="M203" s="31">
        <v>608.4</v>
      </c>
      <c r="N203" s="32">
        <v>-6388.5</v>
      </c>
      <c r="O203" s="37">
        <f t="shared" si="29"/>
        <v>20.335227078851467</v>
      </c>
      <c r="P203" s="31">
        <v>46.906999999999996</v>
      </c>
      <c r="Q203" s="32">
        <v>-857.26</v>
      </c>
      <c r="R203" s="37">
        <f t="shared" si="30"/>
        <v>2.7287433302991637</v>
      </c>
      <c r="S203" s="31">
        <v>35.133099999999999</v>
      </c>
      <c r="T203" s="32">
        <v>-725.01</v>
      </c>
      <c r="U203" s="37">
        <f t="shared" si="31"/>
        <v>2.3077785058211009</v>
      </c>
      <c r="V203" s="31">
        <v>32.639099999999999</v>
      </c>
      <c r="W203" s="32">
        <v>-711.34</v>
      </c>
      <c r="X203" s="37">
        <f t="shared" si="32"/>
        <v>2.2642655443797768</v>
      </c>
      <c r="Y203" s="31">
        <v>25.23</v>
      </c>
      <c r="Z203" s="32">
        <v>-626</v>
      </c>
      <c r="AA203" s="37">
        <f t="shared" si="33"/>
        <v>1.9926198875105297</v>
      </c>
      <c r="AB203" s="31">
        <v>25.928999999999998</v>
      </c>
      <c r="AC203" s="32">
        <v>-642.30999999999995</v>
      </c>
      <c r="AD203" s="35">
        <f t="shared" si="34"/>
        <v>2.0445362299471057</v>
      </c>
    </row>
    <row r="204" spans="10:30" x14ac:dyDescent="0.2">
      <c r="M204" s="31">
        <v>616.20000000000005</v>
      </c>
      <c r="N204" s="32">
        <v>-6462.9</v>
      </c>
      <c r="O204" s="37">
        <f t="shared" si="29"/>
        <v>20.572049634172206</v>
      </c>
      <c r="P204" s="31">
        <v>47.482500000000002</v>
      </c>
      <c r="Q204" s="32">
        <v>-864.63</v>
      </c>
      <c r="R204" s="37">
        <f t="shared" si="30"/>
        <v>2.7522027689109092</v>
      </c>
      <c r="S204" s="31">
        <v>35.536000000000001</v>
      </c>
      <c r="T204" s="32">
        <v>-730.59</v>
      </c>
      <c r="U204" s="37">
        <f t="shared" si="31"/>
        <v>2.3255401974701564</v>
      </c>
      <c r="V204" s="31">
        <v>32.948999999999998</v>
      </c>
      <c r="W204" s="32">
        <v>-715.79</v>
      </c>
      <c r="X204" s="37">
        <f t="shared" si="32"/>
        <v>2.278430334314955</v>
      </c>
      <c r="Y204" s="31">
        <v>25.504100000000001</v>
      </c>
      <c r="Z204" s="32">
        <v>-630.30999999999995</v>
      </c>
      <c r="AA204" s="37">
        <f t="shared" si="33"/>
        <v>2.0063390436050508</v>
      </c>
      <c r="AB204" s="31">
        <v>26.202999999999999</v>
      </c>
      <c r="AC204" s="32">
        <v>-646.61</v>
      </c>
      <c r="AD204" s="35">
        <f t="shared" si="34"/>
        <v>2.0582235550530088</v>
      </c>
    </row>
    <row r="205" spans="10:30" x14ac:dyDescent="0.2">
      <c r="M205" s="31">
        <v>624</v>
      </c>
      <c r="N205" s="32">
        <v>-6537.2</v>
      </c>
      <c r="O205" s="37">
        <f t="shared" si="29"/>
        <v>20.808553879606762</v>
      </c>
      <c r="P205" s="31">
        <v>48.058100000000003</v>
      </c>
      <c r="Q205" s="32">
        <v>-871.98</v>
      </c>
      <c r="R205" s="37">
        <f t="shared" si="30"/>
        <v>2.7755985455454177</v>
      </c>
      <c r="S205" s="31">
        <v>35.938899999999997</v>
      </c>
      <c r="T205" s="32">
        <v>-736.16</v>
      </c>
      <c r="U205" s="37">
        <f t="shared" si="31"/>
        <v>2.3432700581305932</v>
      </c>
      <c r="V205" s="31">
        <v>33.259</v>
      </c>
      <c r="W205" s="32">
        <v>-720.24</v>
      </c>
      <c r="X205" s="37">
        <f t="shared" si="32"/>
        <v>2.2925951242501341</v>
      </c>
      <c r="Y205" s="31">
        <v>25.778099999999998</v>
      </c>
      <c r="Z205" s="32">
        <v>-634.6</v>
      </c>
      <c r="AA205" s="37">
        <f t="shared" si="33"/>
        <v>2.0199945377223356</v>
      </c>
      <c r="AB205" s="31">
        <v>26.4771</v>
      </c>
      <c r="AC205" s="32">
        <v>-650.89</v>
      </c>
      <c r="AD205" s="35">
        <f t="shared" si="34"/>
        <v>2.0718472181816749</v>
      </c>
    </row>
    <row r="206" spans="10:30" x14ac:dyDescent="0.2">
      <c r="M206" s="31">
        <v>631.79999999999995</v>
      </c>
      <c r="N206" s="32">
        <v>-6611.6</v>
      </c>
      <c r="O206" s="37">
        <f t="shared" si="29"/>
        <v>21.045376434927505</v>
      </c>
      <c r="P206" s="31">
        <v>48.633699999999997</v>
      </c>
      <c r="Q206" s="32">
        <v>-879.31</v>
      </c>
      <c r="R206" s="37">
        <f t="shared" si="30"/>
        <v>2.7989306602026898</v>
      </c>
      <c r="S206" s="31">
        <v>36.344999999999999</v>
      </c>
      <c r="T206" s="32">
        <v>-741.75</v>
      </c>
      <c r="U206" s="37">
        <f t="shared" si="31"/>
        <v>2.3610635807682674</v>
      </c>
      <c r="V206" s="31">
        <v>33.568899999999999</v>
      </c>
      <c r="W206" s="32">
        <v>-724.67</v>
      </c>
      <c r="X206" s="37">
        <f t="shared" si="32"/>
        <v>2.3066962522080758</v>
      </c>
      <c r="Y206" s="31">
        <v>26.052199999999999</v>
      </c>
      <c r="Z206" s="32">
        <v>-638.88</v>
      </c>
      <c r="AA206" s="37">
        <f t="shared" si="33"/>
        <v>2.0336182008510018</v>
      </c>
      <c r="AB206" s="31">
        <v>26.751200000000001</v>
      </c>
      <c r="AC206" s="32">
        <v>-655.16999999999996</v>
      </c>
      <c r="AD206" s="35">
        <f t="shared" si="34"/>
        <v>2.0854708813103411</v>
      </c>
    </row>
    <row r="207" spans="10:30" x14ac:dyDescent="0.2">
      <c r="M207" s="31">
        <v>639.6</v>
      </c>
      <c r="N207" s="32">
        <v>-6685.9</v>
      </c>
      <c r="O207" s="37">
        <f t="shared" si="29"/>
        <v>21.281880680362057</v>
      </c>
      <c r="P207" s="31">
        <v>49.209299999999999</v>
      </c>
      <c r="Q207" s="32">
        <v>-886.63</v>
      </c>
      <c r="R207" s="37">
        <f t="shared" si="30"/>
        <v>2.8222309438713431</v>
      </c>
      <c r="S207" s="31">
        <v>36.751100000000001</v>
      </c>
      <c r="T207" s="32">
        <v>-747.34</v>
      </c>
      <c r="U207" s="37">
        <f t="shared" si="31"/>
        <v>2.3788571034059411</v>
      </c>
      <c r="V207" s="31">
        <v>33.878799999999998</v>
      </c>
      <c r="W207" s="32">
        <v>-729.1</v>
      </c>
      <c r="X207" s="37">
        <f t="shared" si="32"/>
        <v>2.320797380166018</v>
      </c>
      <c r="Y207" s="31">
        <v>26.3263</v>
      </c>
      <c r="Z207" s="32">
        <v>-643.15</v>
      </c>
      <c r="AA207" s="37">
        <f t="shared" si="33"/>
        <v>2.0472100329910496</v>
      </c>
      <c r="AB207" s="31">
        <v>27.025300000000001</v>
      </c>
      <c r="AC207" s="32">
        <v>-659.43</v>
      </c>
      <c r="AD207" s="35">
        <f t="shared" si="34"/>
        <v>2.0990308824617707</v>
      </c>
    </row>
    <row r="208" spans="10:30" x14ac:dyDescent="0.2">
      <c r="M208" s="31">
        <v>647.4</v>
      </c>
      <c r="N208" s="32">
        <v>-6760.2</v>
      </c>
      <c r="O208" s="37">
        <f t="shared" si="29"/>
        <v>21.518384925796617</v>
      </c>
      <c r="P208" s="31">
        <v>49.784799999999997</v>
      </c>
      <c r="Q208" s="32">
        <v>-893.93</v>
      </c>
      <c r="R208" s="37">
        <f t="shared" si="30"/>
        <v>2.8454675655627599</v>
      </c>
      <c r="S208" s="31">
        <v>37.157299999999999</v>
      </c>
      <c r="T208" s="32">
        <v>-752.91</v>
      </c>
      <c r="U208" s="37">
        <f t="shared" si="31"/>
        <v>2.3965869640663784</v>
      </c>
      <c r="V208" s="31">
        <v>34.188699999999997</v>
      </c>
      <c r="W208" s="32">
        <v>-733.52</v>
      </c>
      <c r="X208" s="37">
        <f t="shared" si="32"/>
        <v>2.3348666771353415</v>
      </c>
      <c r="Y208" s="31">
        <v>26.6004</v>
      </c>
      <c r="Z208" s="32">
        <v>-647.4</v>
      </c>
      <c r="AA208" s="37">
        <f t="shared" si="33"/>
        <v>2.0607382031538606</v>
      </c>
      <c r="AB208" s="31">
        <v>27.299399999999999</v>
      </c>
      <c r="AC208" s="32">
        <v>-663.68</v>
      </c>
      <c r="AD208" s="35">
        <f t="shared" si="34"/>
        <v>2.1125590526245817</v>
      </c>
    </row>
    <row r="209" spans="13:30" x14ac:dyDescent="0.2">
      <c r="M209" s="31">
        <v>655.20000000000005</v>
      </c>
      <c r="N209" s="32">
        <v>-6834.5</v>
      </c>
      <c r="O209" s="37">
        <f t="shared" si="29"/>
        <v>21.754889171231174</v>
      </c>
      <c r="P209" s="31">
        <v>50.360399999999998</v>
      </c>
      <c r="Q209" s="32">
        <v>-901.22</v>
      </c>
      <c r="R209" s="37">
        <f t="shared" si="30"/>
        <v>2.8686723562655585</v>
      </c>
      <c r="S209" s="31">
        <v>37.563400000000001</v>
      </c>
      <c r="T209" s="32">
        <v>-758.47</v>
      </c>
      <c r="U209" s="37">
        <f t="shared" si="31"/>
        <v>2.4142849937381974</v>
      </c>
      <c r="V209" s="31">
        <v>34.498699999999999</v>
      </c>
      <c r="W209" s="32">
        <v>-737.92</v>
      </c>
      <c r="X209" s="37">
        <f t="shared" si="32"/>
        <v>2.348872312127428</v>
      </c>
      <c r="Y209" s="31">
        <v>26.874500000000001</v>
      </c>
      <c r="Z209" s="32">
        <v>-651.65</v>
      </c>
      <c r="AA209" s="37">
        <f t="shared" si="33"/>
        <v>2.074266373316672</v>
      </c>
      <c r="AB209" s="31">
        <v>27.573499999999999</v>
      </c>
      <c r="AC209" s="32">
        <v>-667.92</v>
      </c>
      <c r="AD209" s="35">
        <f t="shared" si="34"/>
        <v>2.1260553917987743</v>
      </c>
    </row>
    <row r="210" spans="13:30" x14ac:dyDescent="0.2">
      <c r="M210" s="31">
        <v>663</v>
      </c>
      <c r="N210" s="32">
        <v>-6908.7</v>
      </c>
      <c r="O210" s="37">
        <f t="shared" si="29"/>
        <v>21.991075106779544</v>
      </c>
      <c r="P210" s="31">
        <v>50.936</v>
      </c>
      <c r="Q210" s="32">
        <v>-908.49</v>
      </c>
      <c r="R210" s="37">
        <f t="shared" si="30"/>
        <v>2.8918134849911197</v>
      </c>
      <c r="S210" s="31">
        <v>37.969499999999996</v>
      </c>
      <c r="T210" s="32">
        <v>-764.01</v>
      </c>
      <c r="U210" s="37">
        <f t="shared" si="31"/>
        <v>2.431919361432779</v>
      </c>
      <c r="V210" s="31">
        <v>34.808599999999998</v>
      </c>
      <c r="W210" s="32">
        <v>-742.32</v>
      </c>
      <c r="X210" s="37">
        <f t="shared" si="32"/>
        <v>2.3628779471195149</v>
      </c>
      <c r="Y210" s="31">
        <v>27.148599999999998</v>
      </c>
      <c r="Z210" s="32">
        <v>-655.88</v>
      </c>
      <c r="AA210" s="37">
        <f t="shared" si="33"/>
        <v>2.0877308815022464</v>
      </c>
      <c r="AB210" s="31">
        <v>27.8476</v>
      </c>
      <c r="AC210" s="32">
        <v>-672.15</v>
      </c>
      <c r="AD210" s="35">
        <f t="shared" si="34"/>
        <v>2.1395198999843488</v>
      </c>
    </row>
    <row r="211" spans="13:30" x14ac:dyDescent="0.2">
      <c r="M211" s="31">
        <v>670.8</v>
      </c>
      <c r="N211" s="32">
        <v>-6982.9</v>
      </c>
      <c r="O211" s="37">
        <f t="shared" si="29"/>
        <v>22.227261042327918</v>
      </c>
      <c r="P211" s="31">
        <v>51.511600000000001</v>
      </c>
      <c r="Q211" s="32">
        <v>-915.74</v>
      </c>
      <c r="R211" s="37">
        <f t="shared" si="30"/>
        <v>2.9148909517394448</v>
      </c>
      <c r="S211" s="31">
        <v>38.375599999999999</v>
      </c>
      <c r="T211" s="32">
        <v>-769.54</v>
      </c>
      <c r="U211" s="37">
        <f t="shared" si="31"/>
        <v>2.4495218981387428</v>
      </c>
      <c r="V211" s="31">
        <v>35.118499999999997</v>
      </c>
      <c r="W211" s="32">
        <v>-746.71</v>
      </c>
      <c r="X211" s="37">
        <f t="shared" si="32"/>
        <v>2.3768517511229836</v>
      </c>
      <c r="Y211" s="31">
        <v>27.422699999999999</v>
      </c>
      <c r="Z211" s="32">
        <v>-660.1</v>
      </c>
      <c r="AA211" s="37">
        <f t="shared" si="33"/>
        <v>2.1011635586992021</v>
      </c>
      <c r="AB211" s="31">
        <v>28.121600000000001</v>
      </c>
      <c r="AC211" s="32">
        <v>-676.37</v>
      </c>
      <c r="AD211" s="35">
        <f t="shared" si="34"/>
        <v>2.1529525771813049</v>
      </c>
    </row>
    <row r="212" spans="13:30" x14ac:dyDescent="0.2">
      <c r="M212" s="31">
        <v>678.6</v>
      </c>
      <c r="N212" s="32">
        <v>-7057.1</v>
      </c>
      <c r="O212" s="37">
        <f t="shared" si="29"/>
        <v>22.463446977876291</v>
      </c>
      <c r="P212" s="31">
        <v>52.087200000000003</v>
      </c>
      <c r="Q212" s="32">
        <v>-922.98</v>
      </c>
      <c r="R212" s="37">
        <f t="shared" si="30"/>
        <v>2.9379365874991512</v>
      </c>
      <c r="S212" s="31">
        <v>38.781700000000001</v>
      </c>
      <c r="T212" s="32">
        <v>-775.06</v>
      </c>
      <c r="U212" s="37">
        <f t="shared" si="31"/>
        <v>2.4670926038560879</v>
      </c>
      <c r="V212" s="31">
        <v>35.4285</v>
      </c>
      <c r="W212" s="32">
        <v>-751.09</v>
      </c>
      <c r="X212" s="37">
        <f t="shared" si="32"/>
        <v>2.3907937241378336</v>
      </c>
      <c r="Y212" s="31">
        <v>27.6967</v>
      </c>
      <c r="Z212" s="32">
        <v>-664.32</v>
      </c>
      <c r="AA212" s="37">
        <f t="shared" si="33"/>
        <v>2.1145962358961583</v>
      </c>
      <c r="AB212" s="31">
        <v>28.395700000000001</v>
      </c>
      <c r="AC212" s="32">
        <v>-680.58</v>
      </c>
      <c r="AD212" s="35">
        <f t="shared" si="34"/>
        <v>2.1663534233896429</v>
      </c>
    </row>
    <row r="213" spans="13:30" x14ac:dyDescent="0.2">
      <c r="M213" s="31">
        <v>686.4</v>
      </c>
      <c r="N213" s="32">
        <v>-7131.3</v>
      </c>
      <c r="O213" s="37">
        <f t="shared" si="29"/>
        <v>22.699632913424665</v>
      </c>
      <c r="P213" s="31">
        <v>52.662700000000001</v>
      </c>
      <c r="Q213" s="32">
        <v>-930.21</v>
      </c>
      <c r="R213" s="37">
        <f t="shared" si="30"/>
        <v>2.9609503922702394</v>
      </c>
      <c r="S213" s="31">
        <v>39.187800000000003</v>
      </c>
      <c r="T213" s="32">
        <v>-780.57</v>
      </c>
      <c r="U213" s="37">
        <f t="shared" si="31"/>
        <v>2.4846314785848151</v>
      </c>
      <c r="V213" s="31">
        <v>35.738399999999999</v>
      </c>
      <c r="W213" s="32">
        <v>-755.46</v>
      </c>
      <c r="X213" s="37">
        <f t="shared" si="32"/>
        <v>2.404703866164065</v>
      </c>
      <c r="Y213" s="31">
        <v>27.970800000000001</v>
      </c>
      <c r="Z213" s="32">
        <v>-668.52</v>
      </c>
      <c r="AA213" s="37">
        <f t="shared" si="33"/>
        <v>2.1279652511158775</v>
      </c>
      <c r="AB213" s="31">
        <v>28.669799999999999</v>
      </c>
      <c r="AC213" s="32">
        <v>-684.78</v>
      </c>
      <c r="AD213" s="35">
        <f t="shared" si="34"/>
        <v>2.1797224386093617</v>
      </c>
    </row>
    <row r="214" spans="13:30" x14ac:dyDescent="0.2">
      <c r="M214" s="31">
        <v>694.2</v>
      </c>
      <c r="N214" s="32">
        <v>-7205.4</v>
      </c>
      <c r="O214" s="37">
        <f t="shared" si="29"/>
        <v>22.935500539086853</v>
      </c>
      <c r="P214" s="31">
        <v>53.238300000000002</v>
      </c>
      <c r="Q214" s="32">
        <v>-937.42</v>
      </c>
      <c r="R214" s="37">
        <f t="shared" si="30"/>
        <v>2.9839005350640901</v>
      </c>
      <c r="S214" s="31">
        <v>39.593899999999998</v>
      </c>
      <c r="T214" s="32">
        <v>-786.07</v>
      </c>
      <c r="U214" s="37">
        <f t="shared" si="31"/>
        <v>2.5021385223249233</v>
      </c>
      <c r="V214" s="31">
        <v>36.048299999999998</v>
      </c>
      <c r="W214" s="32">
        <v>-759.82</v>
      </c>
      <c r="X214" s="37">
        <f t="shared" si="32"/>
        <v>2.4185821772016785</v>
      </c>
      <c r="Y214" s="31">
        <v>28.244900000000001</v>
      </c>
      <c r="Z214" s="32">
        <v>-672.71</v>
      </c>
      <c r="AA214" s="37">
        <f t="shared" si="33"/>
        <v>2.1413024353469785</v>
      </c>
      <c r="AB214" s="31">
        <v>28.943899999999999</v>
      </c>
      <c r="AC214" s="32">
        <v>-688.97</v>
      </c>
      <c r="AD214" s="35">
        <f t="shared" si="34"/>
        <v>2.1930596228404626</v>
      </c>
    </row>
    <row r="215" spans="13:30" x14ac:dyDescent="0.2">
      <c r="M215" s="31">
        <v>702</v>
      </c>
      <c r="N215" s="32">
        <v>-7279.6</v>
      </c>
      <c r="O215" s="37">
        <f t="shared" si="29"/>
        <v>23.171686474635226</v>
      </c>
      <c r="P215" s="31">
        <v>53.813899999999997</v>
      </c>
      <c r="Q215" s="32">
        <v>-944.61</v>
      </c>
      <c r="R215" s="37">
        <f t="shared" si="30"/>
        <v>3.0067870158807053</v>
      </c>
      <c r="S215" s="31">
        <v>40</v>
      </c>
      <c r="T215" s="32">
        <v>-791.55</v>
      </c>
      <c r="U215" s="37">
        <f t="shared" si="31"/>
        <v>2.5195819040877949</v>
      </c>
      <c r="V215" s="31">
        <v>36.358199999999997</v>
      </c>
      <c r="W215" s="32">
        <v>-764.18</v>
      </c>
      <c r="X215" s="37">
        <f t="shared" si="32"/>
        <v>2.4324604882392915</v>
      </c>
      <c r="Y215" s="31">
        <v>28.518999999999998</v>
      </c>
      <c r="Z215" s="32">
        <v>-676.89</v>
      </c>
      <c r="AA215" s="37">
        <f t="shared" si="33"/>
        <v>2.1546077885894608</v>
      </c>
      <c r="AB215" s="31">
        <v>29.218</v>
      </c>
      <c r="AC215" s="32">
        <v>-693.14</v>
      </c>
      <c r="AD215" s="35">
        <f t="shared" si="34"/>
        <v>2.2063331450943267</v>
      </c>
    </row>
    <row r="216" spans="13:30" x14ac:dyDescent="0.2">
      <c r="M216" s="31">
        <v>709.8</v>
      </c>
      <c r="N216" s="32">
        <v>-7353.7</v>
      </c>
      <c r="O216" s="37">
        <f t="shared" si="29"/>
        <v>23.407554100297414</v>
      </c>
      <c r="P216" s="31">
        <v>54.389499999999998</v>
      </c>
      <c r="Q216" s="32">
        <v>-951.8</v>
      </c>
      <c r="R216" s="37">
        <f t="shared" si="30"/>
        <v>3.0296734966973196</v>
      </c>
      <c r="S216" s="31">
        <v>40.402900000000002</v>
      </c>
      <c r="T216" s="32">
        <v>-796.98</v>
      </c>
      <c r="U216" s="37">
        <f t="shared" si="31"/>
        <v>2.5368661309075748</v>
      </c>
      <c r="V216" s="31">
        <v>36.668199999999999</v>
      </c>
      <c r="W216" s="32">
        <v>-768.52</v>
      </c>
      <c r="X216" s="37">
        <f t="shared" si="32"/>
        <v>2.4462751372996681</v>
      </c>
      <c r="Y216" s="31">
        <v>28.793099999999999</v>
      </c>
      <c r="Z216" s="32">
        <v>-681.06</v>
      </c>
      <c r="AA216" s="37">
        <f t="shared" si="33"/>
        <v>2.1678813108433244</v>
      </c>
      <c r="AB216" s="31">
        <v>29.492100000000001</v>
      </c>
      <c r="AC216" s="32">
        <v>-697.31</v>
      </c>
      <c r="AD216" s="35">
        <f t="shared" si="34"/>
        <v>2.2196066673481907</v>
      </c>
    </row>
    <row r="217" spans="13:30" x14ac:dyDescent="0.2">
      <c r="M217" s="31">
        <v>717.6</v>
      </c>
      <c r="N217" s="32">
        <v>-7427.8</v>
      </c>
      <c r="O217" s="37">
        <f t="shared" si="29"/>
        <v>23.643421725959605</v>
      </c>
      <c r="P217" s="31">
        <v>54.9651</v>
      </c>
      <c r="Q217" s="32">
        <v>-958.97</v>
      </c>
      <c r="R217" s="37">
        <f t="shared" si="30"/>
        <v>3.0524963155366973</v>
      </c>
      <c r="S217" s="31">
        <v>40.805799999999998</v>
      </c>
      <c r="T217" s="32">
        <v>-802.4</v>
      </c>
      <c r="U217" s="37">
        <f t="shared" si="31"/>
        <v>2.5541185267387361</v>
      </c>
      <c r="V217" s="31">
        <v>36.978099999999998</v>
      </c>
      <c r="W217" s="32">
        <v>-772.86</v>
      </c>
      <c r="X217" s="37">
        <f t="shared" si="32"/>
        <v>2.4600897863600446</v>
      </c>
      <c r="Y217" s="31">
        <v>29.0672</v>
      </c>
      <c r="Z217" s="32">
        <v>-685.22</v>
      </c>
      <c r="AA217" s="37">
        <f t="shared" si="33"/>
        <v>2.1811230021085706</v>
      </c>
      <c r="AB217" s="31">
        <v>29.766100000000002</v>
      </c>
      <c r="AC217" s="32">
        <v>-701.47</v>
      </c>
      <c r="AD217" s="35">
        <f t="shared" si="34"/>
        <v>2.2328483586134364</v>
      </c>
    </row>
    <row r="218" spans="13:30" x14ac:dyDescent="0.2">
      <c r="M218" s="31">
        <v>725.4</v>
      </c>
      <c r="N218" s="32">
        <v>-7501.8</v>
      </c>
      <c r="O218" s="37">
        <f t="shared" si="29"/>
        <v>23.87897104173561</v>
      </c>
      <c r="P218" s="31">
        <v>55.540599999999998</v>
      </c>
      <c r="Q218" s="32">
        <v>-966.12</v>
      </c>
      <c r="R218" s="37">
        <f t="shared" si="30"/>
        <v>3.0752554723988386</v>
      </c>
      <c r="S218" s="31">
        <v>41.2087</v>
      </c>
      <c r="T218" s="32">
        <v>-807.8</v>
      </c>
      <c r="U218" s="37">
        <f t="shared" si="31"/>
        <v>2.5713072605926608</v>
      </c>
      <c r="V218" s="31">
        <v>37.287999999999997</v>
      </c>
      <c r="W218" s="32">
        <v>-777.19</v>
      </c>
      <c r="X218" s="37">
        <f t="shared" si="32"/>
        <v>2.4738726044318029</v>
      </c>
      <c r="Y218" s="31">
        <v>29.3413</v>
      </c>
      <c r="Z218" s="32">
        <v>-689.38</v>
      </c>
      <c r="AA218" s="37">
        <f t="shared" si="33"/>
        <v>2.1943646933738159</v>
      </c>
      <c r="AB218" s="31">
        <v>30.040199999999999</v>
      </c>
      <c r="AC218" s="32">
        <v>-705.62</v>
      </c>
      <c r="AD218" s="35">
        <f t="shared" si="34"/>
        <v>2.2460582188900635</v>
      </c>
    </row>
    <row r="219" spans="13:30" x14ac:dyDescent="0.2">
      <c r="M219" s="31">
        <v>733.2</v>
      </c>
      <c r="N219" s="32">
        <v>-7575.9</v>
      </c>
      <c r="O219" s="37">
        <f t="shared" si="29"/>
        <v>24.114838667397795</v>
      </c>
      <c r="P219" s="31">
        <v>56.116199999999999</v>
      </c>
      <c r="Q219" s="32">
        <v>-973.27</v>
      </c>
      <c r="R219" s="37">
        <f t="shared" si="30"/>
        <v>3.0980146292609794</v>
      </c>
      <c r="S219" s="31">
        <v>41.611600000000003</v>
      </c>
      <c r="T219" s="32">
        <v>-813.2</v>
      </c>
      <c r="U219" s="37">
        <f t="shared" si="31"/>
        <v>2.588495994446586</v>
      </c>
      <c r="V219" s="31">
        <v>37.597900000000003</v>
      </c>
      <c r="W219" s="32">
        <v>-781.51</v>
      </c>
      <c r="X219" s="37">
        <f t="shared" si="32"/>
        <v>2.4876235915149425</v>
      </c>
      <c r="Y219" s="31">
        <v>29.615300000000001</v>
      </c>
      <c r="Z219" s="32">
        <v>-693.52</v>
      </c>
      <c r="AA219" s="37">
        <f t="shared" si="33"/>
        <v>2.2075427226618252</v>
      </c>
      <c r="AB219" s="31">
        <v>30.314299999999999</v>
      </c>
      <c r="AC219" s="32">
        <v>-709.76</v>
      </c>
      <c r="AD219" s="35">
        <f t="shared" si="34"/>
        <v>2.2592362481780728</v>
      </c>
    </row>
    <row r="220" spans="13:30" x14ac:dyDescent="0.2">
      <c r="M220" s="31">
        <v>741</v>
      </c>
      <c r="N220" s="32">
        <v>-7649.9</v>
      </c>
      <c r="O220" s="37">
        <f t="shared" si="29"/>
        <v>24.3503879831738</v>
      </c>
      <c r="P220" s="31">
        <v>56.691800000000001</v>
      </c>
      <c r="Q220" s="32">
        <v>-980.39</v>
      </c>
      <c r="R220" s="37">
        <f t="shared" si="30"/>
        <v>3.1206782931572654</v>
      </c>
      <c r="S220" s="31">
        <v>42.014499999999998</v>
      </c>
      <c r="T220" s="32">
        <v>-818.58</v>
      </c>
      <c r="U220" s="37">
        <f t="shared" si="31"/>
        <v>2.6056210663232737</v>
      </c>
      <c r="V220" s="31">
        <v>37.907899999999998</v>
      </c>
      <c r="W220" s="32">
        <v>-785.82</v>
      </c>
      <c r="X220" s="37">
        <f t="shared" si="32"/>
        <v>2.5013427476094638</v>
      </c>
      <c r="Y220" s="31">
        <v>29.889399999999998</v>
      </c>
      <c r="Z220" s="32">
        <v>-697.65</v>
      </c>
      <c r="AA220" s="37">
        <f t="shared" si="33"/>
        <v>2.2206889209612157</v>
      </c>
      <c r="AB220" s="31">
        <v>30.5884</v>
      </c>
      <c r="AC220" s="32">
        <v>-713.89</v>
      </c>
      <c r="AD220" s="35">
        <f t="shared" si="34"/>
        <v>2.2723824464774633</v>
      </c>
    </row>
    <row r="221" spans="13:30" x14ac:dyDescent="0.2">
      <c r="M221" s="31">
        <v>748.8</v>
      </c>
      <c r="N221" s="32">
        <v>-7723.9</v>
      </c>
      <c r="O221" s="37">
        <f t="shared" si="29"/>
        <v>24.585937298949805</v>
      </c>
      <c r="P221" s="31">
        <v>57.267400000000002</v>
      </c>
      <c r="Q221" s="32">
        <v>-987.51</v>
      </c>
      <c r="R221" s="37">
        <f t="shared" si="30"/>
        <v>3.143341957053551</v>
      </c>
      <c r="S221" s="31">
        <v>42.417400000000001</v>
      </c>
      <c r="T221" s="32">
        <v>-823.96</v>
      </c>
      <c r="U221" s="37">
        <f t="shared" si="31"/>
        <v>2.6227461381999615</v>
      </c>
      <c r="V221" s="31">
        <v>38.217799999999997</v>
      </c>
      <c r="W221" s="32">
        <v>-790.13</v>
      </c>
      <c r="X221" s="37">
        <f t="shared" si="32"/>
        <v>2.5150619037039852</v>
      </c>
      <c r="Y221" s="31">
        <v>30.163499999999999</v>
      </c>
      <c r="Z221" s="32">
        <v>-701.77</v>
      </c>
      <c r="AA221" s="37">
        <f t="shared" si="33"/>
        <v>2.2338032882719876</v>
      </c>
      <c r="AB221" s="31">
        <v>30.862500000000001</v>
      </c>
      <c r="AC221" s="32">
        <v>-718.01</v>
      </c>
      <c r="AD221" s="35">
        <f t="shared" si="34"/>
        <v>2.2854968137882352</v>
      </c>
    </row>
    <row r="222" spans="13:30" x14ac:dyDescent="0.2">
      <c r="M222" s="31">
        <v>756.6</v>
      </c>
      <c r="N222" s="32">
        <v>-7797.9</v>
      </c>
      <c r="O222" s="37">
        <f t="shared" si="29"/>
        <v>24.82148661472581</v>
      </c>
      <c r="P222" s="31">
        <v>57.843000000000004</v>
      </c>
      <c r="Q222" s="32">
        <v>-994.62</v>
      </c>
      <c r="R222" s="37">
        <f t="shared" si="30"/>
        <v>3.1659737899612188</v>
      </c>
      <c r="S222" s="31">
        <v>42.820300000000003</v>
      </c>
      <c r="T222" s="32">
        <v>-829.32</v>
      </c>
      <c r="U222" s="37">
        <f t="shared" si="31"/>
        <v>2.6398075480994128</v>
      </c>
      <c r="V222" s="31">
        <v>38.527700000000003</v>
      </c>
      <c r="W222" s="32">
        <v>-794.43</v>
      </c>
      <c r="X222" s="37">
        <f t="shared" si="32"/>
        <v>2.5287492288098878</v>
      </c>
      <c r="Y222" s="31">
        <v>30.4376</v>
      </c>
      <c r="Z222" s="32">
        <v>-705.88</v>
      </c>
      <c r="AA222" s="37">
        <f t="shared" si="33"/>
        <v>2.2468858245941417</v>
      </c>
      <c r="AB222" s="31">
        <v>31.136600000000001</v>
      </c>
      <c r="AC222" s="32">
        <v>-722.12</v>
      </c>
      <c r="AD222" s="35">
        <f t="shared" si="34"/>
        <v>2.2985793501103893</v>
      </c>
    </row>
    <row r="223" spans="13:30" x14ac:dyDescent="0.2">
      <c r="M223" s="31">
        <v>764.4</v>
      </c>
      <c r="N223" s="32">
        <v>-7871.9</v>
      </c>
      <c r="O223" s="37">
        <f t="shared" si="29"/>
        <v>25.057035930501815</v>
      </c>
      <c r="P223" s="31">
        <v>58.591200000000001</v>
      </c>
      <c r="Q223" s="32">
        <v>-1003.8</v>
      </c>
      <c r="R223" s="37">
        <f t="shared" si="30"/>
        <v>3.1951946375128908</v>
      </c>
      <c r="S223" s="31">
        <v>43.223199999999999</v>
      </c>
      <c r="T223" s="32">
        <v>-834.67</v>
      </c>
      <c r="U223" s="37">
        <f t="shared" si="31"/>
        <v>2.6568371270102453</v>
      </c>
      <c r="V223" s="31">
        <v>38.837699999999998</v>
      </c>
      <c r="W223" s="32">
        <v>-798.72</v>
      </c>
      <c r="X223" s="37">
        <f t="shared" si="32"/>
        <v>2.5424047229271731</v>
      </c>
      <c r="Y223" s="31">
        <v>30.7117</v>
      </c>
      <c r="Z223" s="32">
        <v>-709.99</v>
      </c>
      <c r="AA223" s="37">
        <f t="shared" si="33"/>
        <v>2.2599683609162953</v>
      </c>
      <c r="AB223" s="31">
        <v>31.410699999999999</v>
      </c>
      <c r="AC223" s="32">
        <v>-726.22</v>
      </c>
      <c r="AD223" s="35">
        <f t="shared" si="34"/>
        <v>2.3116300554439246</v>
      </c>
    </row>
    <row r="224" spans="13:30" x14ac:dyDescent="0.2">
      <c r="M224" s="31">
        <v>772.2</v>
      </c>
      <c r="N224" s="32">
        <v>-7945.8</v>
      </c>
      <c r="O224" s="37">
        <f t="shared" si="29"/>
        <v>25.292266936391641</v>
      </c>
      <c r="P224" s="31">
        <v>59.339500000000001</v>
      </c>
      <c r="Q224" s="32">
        <v>-1013</v>
      </c>
      <c r="R224" s="37">
        <f t="shared" si="30"/>
        <v>3.2244791470417993</v>
      </c>
      <c r="S224" s="31">
        <v>43.626199999999997</v>
      </c>
      <c r="T224" s="32">
        <v>-840.02</v>
      </c>
      <c r="U224" s="37">
        <f t="shared" si="31"/>
        <v>2.6738667059210783</v>
      </c>
      <c r="V224" s="31">
        <v>39.147599999999997</v>
      </c>
      <c r="W224" s="32">
        <v>-803</v>
      </c>
      <c r="X224" s="37">
        <f t="shared" si="32"/>
        <v>2.5560283860558393</v>
      </c>
      <c r="Y224" s="31">
        <v>30.985800000000001</v>
      </c>
      <c r="Z224" s="32">
        <v>-714.08</v>
      </c>
      <c r="AA224" s="37">
        <f t="shared" si="33"/>
        <v>2.2729872352612124</v>
      </c>
      <c r="AB224" s="31">
        <v>31.684699999999999</v>
      </c>
      <c r="AC224" s="32">
        <v>-730.32</v>
      </c>
      <c r="AD224" s="35">
        <f t="shared" si="34"/>
        <v>2.32468076077746</v>
      </c>
    </row>
    <row r="225" spans="13:30" x14ac:dyDescent="0.2">
      <c r="M225" s="33">
        <v>780</v>
      </c>
      <c r="N225" s="34">
        <v>-8019.8</v>
      </c>
      <c r="O225" s="38">
        <f t="shared" si="29"/>
        <v>25.527816252167646</v>
      </c>
      <c r="P225" s="31">
        <v>60.087699999999998</v>
      </c>
      <c r="Q225" s="32">
        <v>-1022.2</v>
      </c>
      <c r="R225" s="37">
        <f t="shared" si="30"/>
        <v>3.2537636565707082</v>
      </c>
      <c r="S225" s="31">
        <v>44.0291</v>
      </c>
      <c r="T225" s="32">
        <v>-845.35</v>
      </c>
      <c r="U225" s="37">
        <f t="shared" si="31"/>
        <v>2.6908326228546744</v>
      </c>
      <c r="V225" s="31">
        <v>39.457500000000003</v>
      </c>
      <c r="W225" s="32">
        <v>-807.27</v>
      </c>
      <c r="X225" s="37">
        <f t="shared" si="32"/>
        <v>2.5696202181958867</v>
      </c>
      <c r="Y225" s="31">
        <v>31.259899999999998</v>
      </c>
      <c r="Z225" s="32">
        <v>-718.17</v>
      </c>
      <c r="AA225" s="37">
        <f t="shared" si="33"/>
        <v>2.2860061096061295</v>
      </c>
      <c r="AB225" s="31">
        <v>31.9588</v>
      </c>
      <c r="AC225" s="32">
        <v>-734.4</v>
      </c>
      <c r="AD225" s="35">
        <f t="shared" si="34"/>
        <v>2.3376678041337584</v>
      </c>
    </row>
    <row r="226" spans="13:30" x14ac:dyDescent="0.2">
      <c r="P226" s="31">
        <v>60.835999999999999</v>
      </c>
      <c r="Q226" s="32">
        <v>-1031.4000000000001</v>
      </c>
      <c r="R226" s="37">
        <f t="shared" si="30"/>
        <v>3.2830481660996171</v>
      </c>
      <c r="S226" s="31">
        <v>44.432000000000002</v>
      </c>
      <c r="T226" s="32">
        <v>-850.67</v>
      </c>
      <c r="U226" s="37">
        <f t="shared" si="31"/>
        <v>2.7077667087996518</v>
      </c>
      <c r="V226" s="31">
        <v>39.767400000000002</v>
      </c>
      <c r="W226" s="32">
        <v>-811.54</v>
      </c>
      <c r="X226" s="37">
        <f t="shared" si="32"/>
        <v>2.5832120503359346</v>
      </c>
      <c r="Y226" s="31">
        <v>31.533899999999999</v>
      </c>
      <c r="Z226" s="32">
        <v>-722.25</v>
      </c>
      <c r="AA226" s="37">
        <f t="shared" si="33"/>
        <v>2.2989931529624279</v>
      </c>
      <c r="AB226" s="31">
        <v>32.232900000000001</v>
      </c>
      <c r="AC226" s="32">
        <v>-738.48</v>
      </c>
      <c r="AD226" s="35">
        <f t="shared" si="34"/>
        <v>2.3506548474900573</v>
      </c>
    </row>
    <row r="227" spans="13:30" x14ac:dyDescent="0.2">
      <c r="P227" s="31">
        <v>61.584200000000003</v>
      </c>
      <c r="Q227" s="32">
        <v>-1040.5</v>
      </c>
      <c r="R227" s="37">
        <f t="shared" si="30"/>
        <v>3.3120143657423418</v>
      </c>
      <c r="S227" s="31">
        <v>44.834899999999998</v>
      </c>
      <c r="T227" s="32">
        <v>-855.98</v>
      </c>
      <c r="U227" s="37">
        <f t="shared" si="31"/>
        <v>2.7246689637560113</v>
      </c>
      <c r="V227" s="31">
        <v>40.077399999999997</v>
      </c>
      <c r="W227" s="32">
        <v>-815.8</v>
      </c>
      <c r="X227" s="37">
        <f t="shared" si="32"/>
        <v>2.5967720514873642</v>
      </c>
      <c r="Y227" s="31">
        <v>31.808</v>
      </c>
      <c r="Z227" s="32">
        <v>-726.31</v>
      </c>
      <c r="AA227" s="37">
        <f t="shared" si="33"/>
        <v>2.3119165343414898</v>
      </c>
      <c r="AB227" s="31">
        <v>32.506999999999998</v>
      </c>
      <c r="AC227" s="32">
        <v>-742.55</v>
      </c>
      <c r="AD227" s="35">
        <f t="shared" si="34"/>
        <v>2.3636100598577374</v>
      </c>
    </row>
    <row r="228" spans="13:30" x14ac:dyDescent="0.2">
      <c r="P228" s="31">
        <v>62.332500000000003</v>
      </c>
      <c r="Q228" s="32">
        <v>-1049.5999999999999</v>
      </c>
      <c r="R228" s="37">
        <f t="shared" si="30"/>
        <v>3.3409805653850664</v>
      </c>
      <c r="S228" s="31">
        <v>45.2378</v>
      </c>
      <c r="T228" s="32">
        <v>-861.29</v>
      </c>
      <c r="U228" s="37">
        <f t="shared" si="31"/>
        <v>2.7415712187123704</v>
      </c>
      <c r="V228" s="31">
        <v>40.387300000000003</v>
      </c>
      <c r="W228" s="32">
        <v>-820.05</v>
      </c>
      <c r="X228" s="37">
        <f t="shared" si="32"/>
        <v>2.6103002216501752</v>
      </c>
      <c r="Y228" s="31">
        <v>32.082099999999997</v>
      </c>
      <c r="Z228" s="32">
        <v>-730.37</v>
      </c>
      <c r="AA228" s="37">
        <f t="shared" si="33"/>
        <v>2.3248399157205517</v>
      </c>
      <c r="AB228" s="31">
        <v>32.781100000000002</v>
      </c>
      <c r="AC228" s="32">
        <v>-746.6</v>
      </c>
      <c r="AD228" s="35">
        <f t="shared" si="34"/>
        <v>2.3765016102481811</v>
      </c>
    </row>
    <row r="229" spans="13:30" x14ac:dyDescent="0.2">
      <c r="P229" s="31">
        <v>63.0807</v>
      </c>
      <c r="Q229" s="32">
        <v>-1058.7</v>
      </c>
      <c r="R229" s="37">
        <f t="shared" si="30"/>
        <v>3.3699467650277919</v>
      </c>
      <c r="S229" s="31">
        <v>45.640700000000002</v>
      </c>
      <c r="T229" s="32">
        <v>-866.58</v>
      </c>
      <c r="U229" s="37">
        <f t="shared" si="31"/>
        <v>2.7584098116914935</v>
      </c>
      <c r="V229" s="31">
        <v>40.697200000000002</v>
      </c>
      <c r="W229" s="32">
        <v>-824.3</v>
      </c>
      <c r="X229" s="37">
        <f t="shared" si="32"/>
        <v>2.6238283918129865</v>
      </c>
      <c r="Y229" s="31">
        <v>32.356200000000001</v>
      </c>
      <c r="Z229" s="32">
        <v>-734.43</v>
      </c>
      <c r="AA229" s="37">
        <f t="shared" si="33"/>
        <v>2.3377632970996136</v>
      </c>
      <c r="AB229" s="31">
        <v>33.055199999999999</v>
      </c>
      <c r="AC229" s="32">
        <v>-750.66</v>
      </c>
      <c r="AD229" s="35">
        <f t="shared" si="34"/>
        <v>2.389424991627243</v>
      </c>
    </row>
    <row r="230" spans="13:30" x14ac:dyDescent="0.2">
      <c r="P230" s="31">
        <v>63.829000000000001</v>
      </c>
      <c r="Q230" s="32">
        <v>-1067.8</v>
      </c>
      <c r="R230" s="37">
        <f t="shared" si="30"/>
        <v>3.3989129646705165</v>
      </c>
      <c r="S230" s="31">
        <v>46.043599999999998</v>
      </c>
      <c r="T230" s="32">
        <v>-871.87</v>
      </c>
      <c r="U230" s="37">
        <f t="shared" si="31"/>
        <v>2.7752484046706156</v>
      </c>
      <c r="V230" s="31">
        <v>41.007199999999997</v>
      </c>
      <c r="W230" s="32">
        <v>-828.54</v>
      </c>
      <c r="X230" s="37">
        <f t="shared" si="32"/>
        <v>2.6373247309871792</v>
      </c>
      <c r="Y230" s="31">
        <v>32.630299999999998</v>
      </c>
      <c r="Z230" s="32">
        <v>-738.47</v>
      </c>
      <c r="AA230" s="37">
        <f t="shared" si="33"/>
        <v>2.350623016501439</v>
      </c>
      <c r="AB230" s="31">
        <v>33.329300000000003</v>
      </c>
      <c r="AC230" s="32">
        <v>-754.7</v>
      </c>
      <c r="AD230" s="35">
        <f t="shared" si="34"/>
        <v>2.4022847110290684</v>
      </c>
    </row>
    <row r="231" spans="13:30" x14ac:dyDescent="0.2">
      <c r="P231" s="31">
        <v>64.577200000000005</v>
      </c>
      <c r="Q231" s="32">
        <v>-1076.9000000000001</v>
      </c>
      <c r="R231" s="37">
        <f t="shared" si="30"/>
        <v>3.427879164313242</v>
      </c>
      <c r="S231" s="31">
        <v>46.567399999999999</v>
      </c>
      <c r="T231" s="32">
        <v>-878.72</v>
      </c>
      <c r="U231" s="37">
        <f t="shared" si="31"/>
        <v>2.7970526318742053</v>
      </c>
      <c r="V231" s="31">
        <v>41.317100000000003</v>
      </c>
      <c r="W231" s="32">
        <v>-832.77</v>
      </c>
      <c r="X231" s="37">
        <f t="shared" si="32"/>
        <v>2.6507892391727537</v>
      </c>
      <c r="Y231" s="31">
        <v>32.904400000000003</v>
      </c>
      <c r="Z231" s="32">
        <v>-742.5</v>
      </c>
      <c r="AA231" s="37">
        <f t="shared" si="33"/>
        <v>2.3634509049146457</v>
      </c>
      <c r="AB231" s="31">
        <v>33.603299999999997</v>
      </c>
      <c r="AC231" s="32">
        <v>-758.73</v>
      </c>
      <c r="AD231" s="35">
        <f t="shared" si="34"/>
        <v>2.4151125994422751</v>
      </c>
    </row>
    <row r="232" spans="13:30" x14ac:dyDescent="0.2">
      <c r="P232" s="31">
        <v>65.325500000000005</v>
      </c>
      <c r="Q232" s="32">
        <v>-1085.9000000000001</v>
      </c>
      <c r="R232" s="37">
        <f t="shared" si="30"/>
        <v>3.4565270540697832</v>
      </c>
      <c r="S232" s="31">
        <v>47.091099999999997</v>
      </c>
      <c r="T232" s="32">
        <v>-885.56</v>
      </c>
      <c r="U232" s="37">
        <f t="shared" si="31"/>
        <v>2.8188250280891767</v>
      </c>
      <c r="V232" s="31">
        <v>41.627000000000002</v>
      </c>
      <c r="W232" s="32">
        <v>-837</v>
      </c>
      <c r="X232" s="37">
        <f t="shared" si="32"/>
        <v>2.6642537473583281</v>
      </c>
      <c r="Y232" s="31">
        <v>33.178400000000003</v>
      </c>
      <c r="Z232" s="32">
        <v>-746.53</v>
      </c>
      <c r="AA232" s="37">
        <f t="shared" si="33"/>
        <v>2.3762787933278524</v>
      </c>
      <c r="AB232" s="31">
        <v>33.877400000000002</v>
      </c>
      <c r="AC232" s="32">
        <v>-762.76</v>
      </c>
      <c r="AD232" s="35">
        <f t="shared" si="34"/>
        <v>2.4279404878554818</v>
      </c>
    </row>
    <row r="233" spans="13:30" x14ac:dyDescent="0.2">
      <c r="P233" s="31">
        <v>66.073700000000002</v>
      </c>
      <c r="Q233" s="32">
        <v>-1094.9000000000001</v>
      </c>
      <c r="R233" s="37">
        <f t="shared" si="30"/>
        <v>3.4851749438263244</v>
      </c>
      <c r="S233" s="31">
        <v>47.614899999999999</v>
      </c>
      <c r="T233" s="32">
        <v>-892.38</v>
      </c>
      <c r="U233" s="37">
        <f t="shared" si="31"/>
        <v>2.8405337623269111</v>
      </c>
      <c r="V233" s="31">
        <v>42.029899999999998</v>
      </c>
      <c r="W233" s="32">
        <v>-842.48</v>
      </c>
      <c r="X233" s="37">
        <f t="shared" si="32"/>
        <v>2.6816971291211997</v>
      </c>
      <c r="Y233" s="31">
        <v>33.452500000000001</v>
      </c>
      <c r="Z233" s="32">
        <v>-750.55</v>
      </c>
      <c r="AA233" s="37">
        <f t="shared" si="33"/>
        <v>2.3890748507524409</v>
      </c>
      <c r="AB233" s="31">
        <v>34.151499999999999</v>
      </c>
      <c r="AC233" s="32">
        <v>-766.78</v>
      </c>
      <c r="AD233" s="35">
        <f t="shared" si="34"/>
        <v>2.4407365452800702</v>
      </c>
    </row>
    <row r="234" spans="13:30" x14ac:dyDescent="0.2">
      <c r="P234" s="31">
        <v>66.822000000000003</v>
      </c>
      <c r="Q234" s="32">
        <v>-1103.9000000000001</v>
      </c>
      <c r="R234" s="37">
        <f t="shared" si="30"/>
        <v>3.5138228335828656</v>
      </c>
      <c r="S234" s="31">
        <v>48.1387</v>
      </c>
      <c r="T234" s="32">
        <v>-899.19</v>
      </c>
      <c r="U234" s="37">
        <f t="shared" si="31"/>
        <v>2.8622106655760273</v>
      </c>
      <c r="V234" s="31">
        <v>42.4328</v>
      </c>
      <c r="W234" s="32">
        <v>-847.95</v>
      </c>
      <c r="X234" s="37">
        <f t="shared" si="32"/>
        <v>2.6991086798954531</v>
      </c>
      <c r="Y234" s="31">
        <v>33.726599999999998</v>
      </c>
      <c r="Z234" s="32">
        <v>-754.56</v>
      </c>
      <c r="AA234" s="37">
        <f t="shared" si="33"/>
        <v>2.4018390771884106</v>
      </c>
      <c r="AB234" s="31">
        <v>34.425600000000003</v>
      </c>
      <c r="AC234" s="32">
        <v>-770.79</v>
      </c>
      <c r="AD234" s="35">
        <f t="shared" si="34"/>
        <v>2.45350077171604</v>
      </c>
    </row>
    <row r="235" spans="13:30" x14ac:dyDescent="0.2">
      <c r="P235" s="31">
        <v>67.570300000000003</v>
      </c>
      <c r="Q235" s="32">
        <v>-1112.9000000000001</v>
      </c>
      <c r="R235" s="37">
        <f t="shared" si="30"/>
        <v>3.5424707233394068</v>
      </c>
      <c r="S235" s="31">
        <v>48.662500000000001</v>
      </c>
      <c r="T235" s="32">
        <v>-905.99</v>
      </c>
      <c r="U235" s="37">
        <f t="shared" si="31"/>
        <v>2.8838557378365253</v>
      </c>
      <c r="V235" s="31">
        <v>42.835700000000003</v>
      </c>
      <c r="W235" s="32">
        <v>-853.41</v>
      </c>
      <c r="X235" s="37">
        <f t="shared" si="32"/>
        <v>2.7164883996810878</v>
      </c>
      <c r="Y235" s="31">
        <v>34.000700000000002</v>
      </c>
      <c r="Z235" s="32">
        <v>-758.56</v>
      </c>
      <c r="AA235" s="37">
        <f t="shared" si="33"/>
        <v>2.4145714726357626</v>
      </c>
      <c r="AB235" s="31">
        <v>34.6997</v>
      </c>
      <c r="AC235" s="32">
        <v>-774.79</v>
      </c>
      <c r="AD235" s="35">
        <f t="shared" si="34"/>
        <v>2.4662331671633915</v>
      </c>
    </row>
    <row r="236" spans="13:30" x14ac:dyDescent="0.2">
      <c r="P236" s="31">
        <v>68.3185</v>
      </c>
      <c r="Q236" s="32">
        <v>-1121.9000000000001</v>
      </c>
      <c r="R236" s="37">
        <f t="shared" si="30"/>
        <v>3.571118613095948</v>
      </c>
      <c r="S236" s="31">
        <v>49.186199999999999</v>
      </c>
      <c r="T236" s="32">
        <v>-912.77</v>
      </c>
      <c r="U236" s="37">
        <f t="shared" si="31"/>
        <v>2.9054371481197858</v>
      </c>
      <c r="V236" s="31">
        <v>43.238599999999998</v>
      </c>
      <c r="W236" s="32">
        <v>-858.85</v>
      </c>
      <c r="X236" s="37">
        <f t="shared" si="32"/>
        <v>2.7338044574894864</v>
      </c>
      <c r="Y236" s="31">
        <v>34.274799999999999</v>
      </c>
      <c r="Z236" s="32">
        <v>-762.56</v>
      </c>
      <c r="AA236" s="37">
        <f t="shared" si="33"/>
        <v>2.427303868083114</v>
      </c>
      <c r="AB236" s="31">
        <v>34.973799999999997</v>
      </c>
      <c r="AC236" s="32">
        <v>-778.79</v>
      </c>
      <c r="AD236" s="35">
        <f t="shared" si="34"/>
        <v>2.4789655626107434</v>
      </c>
    </row>
    <row r="237" spans="13:30" x14ac:dyDescent="0.2">
      <c r="P237" s="31">
        <v>69.066800000000001</v>
      </c>
      <c r="Q237" s="32">
        <v>-1130.9000000000001</v>
      </c>
      <c r="R237" s="37">
        <f t="shared" si="30"/>
        <v>3.5997665028524888</v>
      </c>
      <c r="S237" s="31">
        <v>49.71</v>
      </c>
      <c r="T237" s="32">
        <v>-919.53</v>
      </c>
      <c r="U237" s="37">
        <f t="shared" si="31"/>
        <v>2.9269548964258103</v>
      </c>
      <c r="V237" s="31">
        <v>43.641500000000001</v>
      </c>
      <c r="W237" s="32">
        <v>-864.29</v>
      </c>
      <c r="X237" s="37">
        <f t="shared" si="32"/>
        <v>2.7511205152978842</v>
      </c>
      <c r="Y237" s="31">
        <v>34.548900000000003</v>
      </c>
      <c r="Z237" s="32">
        <v>-766.55</v>
      </c>
      <c r="AA237" s="37">
        <f t="shared" si="33"/>
        <v>2.4400044325418473</v>
      </c>
      <c r="AB237" s="31">
        <v>35.247900000000001</v>
      </c>
      <c r="AC237" s="32">
        <v>-782.78</v>
      </c>
      <c r="AD237" s="35">
        <f t="shared" si="34"/>
        <v>2.4916661270694767</v>
      </c>
    </row>
    <row r="238" spans="13:30" x14ac:dyDescent="0.2">
      <c r="P238" s="31">
        <v>69.814999999999998</v>
      </c>
      <c r="Q238" s="32">
        <v>-1139.8</v>
      </c>
      <c r="R238" s="37">
        <f t="shared" si="30"/>
        <v>3.6280960827228461</v>
      </c>
      <c r="S238" s="31">
        <v>50.233800000000002</v>
      </c>
      <c r="T238" s="32">
        <v>-926.29</v>
      </c>
      <c r="U238" s="37">
        <f t="shared" si="31"/>
        <v>2.9484726447318343</v>
      </c>
      <c r="V238" s="31">
        <v>44.044400000000003</v>
      </c>
      <c r="W238" s="32">
        <v>-869.72</v>
      </c>
      <c r="X238" s="37">
        <f t="shared" si="32"/>
        <v>2.7684047421176645</v>
      </c>
      <c r="Y238" s="31">
        <v>34.823</v>
      </c>
      <c r="Z238" s="32">
        <v>-770.53</v>
      </c>
      <c r="AA238" s="37">
        <f t="shared" si="33"/>
        <v>2.4526731660119623</v>
      </c>
      <c r="AB238" s="31">
        <v>35.521900000000002</v>
      </c>
      <c r="AC238" s="32">
        <v>-786.76</v>
      </c>
      <c r="AD238" s="35">
        <f t="shared" si="34"/>
        <v>2.5043348605395916</v>
      </c>
    </row>
    <row r="239" spans="13:30" x14ac:dyDescent="0.2">
      <c r="P239" s="31">
        <v>70.563299999999998</v>
      </c>
      <c r="Q239" s="32">
        <v>-1148.8</v>
      </c>
      <c r="R239" s="37">
        <f t="shared" si="30"/>
        <v>3.6567439724793869</v>
      </c>
      <c r="S239" s="31">
        <v>50.757599999999996</v>
      </c>
      <c r="T239" s="32">
        <v>-933.03</v>
      </c>
      <c r="U239" s="37">
        <f t="shared" si="31"/>
        <v>2.9699267310606219</v>
      </c>
      <c r="V239" s="31">
        <v>44.447299999999998</v>
      </c>
      <c r="W239" s="32">
        <v>-875.13</v>
      </c>
      <c r="X239" s="37">
        <f t="shared" si="32"/>
        <v>2.7856253069602075</v>
      </c>
      <c r="Y239" s="31">
        <v>35.097000000000001</v>
      </c>
      <c r="Z239" s="32">
        <v>-774.5</v>
      </c>
      <c r="AA239" s="37">
        <f t="shared" si="33"/>
        <v>2.4653100684934586</v>
      </c>
      <c r="AB239" s="31">
        <v>35.795999999999999</v>
      </c>
      <c r="AC239" s="32">
        <v>-790.73</v>
      </c>
      <c r="AD239" s="35">
        <f t="shared" si="34"/>
        <v>2.5169717630210879</v>
      </c>
    </row>
    <row r="240" spans="13:30" x14ac:dyDescent="0.2">
      <c r="P240" s="31">
        <v>71.311499999999995</v>
      </c>
      <c r="Q240" s="32">
        <v>-1157.7</v>
      </c>
      <c r="R240" s="37">
        <f t="shared" si="30"/>
        <v>3.6850735523497447</v>
      </c>
      <c r="S240" s="31">
        <v>51.281399999999998</v>
      </c>
      <c r="T240" s="32">
        <v>-939.75</v>
      </c>
      <c r="U240" s="37">
        <f t="shared" si="31"/>
        <v>2.9913171554121729</v>
      </c>
      <c r="V240" s="31">
        <v>44.850200000000001</v>
      </c>
      <c r="W240" s="32">
        <v>-880.54</v>
      </c>
      <c r="X240" s="37">
        <f t="shared" si="32"/>
        <v>2.8028458718027505</v>
      </c>
      <c r="Y240" s="31">
        <v>35.371099999999998</v>
      </c>
      <c r="Z240" s="32">
        <v>-778.46</v>
      </c>
      <c r="AA240" s="37">
        <f t="shared" si="33"/>
        <v>2.4779151399863371</v>
      </c>
      <c r="AB240" s="31">
        <v>36.070099999999996</v>
      </c>
      <c r="AC240" s="32">
        <v>-794.7</v>
      </c>
      <c r="AD240" s="35">
        <f t="shared" si="34"/>
        <v>2.5296086655025847</v>
      </c>
    </row>
    <row r="241" spans="16:30" x14ac:dyDescent="0.2">
      <c r="P241" s="31">
        <v>72.059799999999996</v>
      </c>
      <c r="Q241" s="32">
        <v>-1166.5999999999999</v>
      </c>
      <c r="R241" s="37">
        <f t="shared" si="30"/>
        <v>3.7134031322201015</v>
      </c>
      <c r="S241" s="31">
        <v>51.805100000000003</v>
      </c>
      <c r="T241" s="32">
        <v>-946.47</v>
      </c>
      <c r="U241" s="37">
        <f t="shared" si="31"/>
        <v>3.0127075797637235</v>
      </c>
      <c r="V241" s="31">
        <v>45.2532</v>
      </c>
      <c r="W241" s="32">
        <v>-885.94</v>
      </c>
      <c r="X241" s="37">
        <f t="shared" si="32"/>
        <v>2.8200346056566752</v>
      </c>
      <c r="Y241" s="31">
        <v>35.645200000000003</v>
      </c>
      <c r="Z241" s="32">
        <v>-782.42</v>
      </c>
      <c r="AA241" s="37">
        <f t="shared" si="33"/>
        <v>2.4905202114792147</v>
      </c>
      <c r="AB241" s="31">
        <v>36.344200000000001</v>
      </c>
      <c r="AC241" s="32">
        <v>-798.66</v>
      </c>
      <c r="AD241" s="35">
        <f t="shared" si="34"/>
        <v>2.5422137369954623</v>
      </c>
    </row>
    <row r="242" spans="16:30" x14ac:dyDescent="0.2">
      <c r="P242" s="31">
        <v>72.808000000000007</v>
      </c>
      <c r="Q242" s="32">
        <v>-1175.5</v>
      </c>
      <c r="R242" s="37">
        <f t="shared" si="30"/>
        <v>3.7417327120904593</v>
      </c>
      <c r="S242" s="31">
        <v>52.328899999999997</v>
      </c>
      <c r="T242" s="32">
        <v>-953.17</v>
      </c>
      <c r="U242" s="37">
        <f t="shared" si="31"/>
        <v>3.0340343421380376</v>
      </c>
      <c r="V242" s="31">
        <v>45.656100000000002</v>
      </c>
      <c r="W242" s="32">
        <v>-891.32</v>
      </c>
      <c r="X242" s="37">
        <f t="shared" si="32"/>
        <v>2.837159677533363</v>
      </c>
      <c r="Y242" s="31">
        <v>35.9193</v>
      </c>
      <c r="Z242" s="32">
        <v>-786.37</v>
      </c>
      <c r="AA242" s="37">
        <f t="shared" si="33"/>
        <v>2.5030934519834749</v>
      </c>
      <c r="AB242" s="31">
        <v>36.618299999999998</v>
      </c>
      <c r="AC242" s="32">
        <v>-802.61</v>
      </c>
      <c r="AD242" s="35">
        <f t="shared" si="34"/>
        <v>2.5547869774997225</v>
      </c>
    </row>
    <row r="243" spans="16:30" x14ac:dyDescent="0.2">
      <c r="P243" s="31">
        <v>73.527199999999993</v>
      </c>
      <c r="Q243" s="32">
        <v>-1184</v>
      </c>
      <c r="R243" s="37">
        <f t="shared" si="30"/>
        <v>3.7687890524160816</v>
      </c>
      <c r="S243" s="31">
        <v>52.852699999999999</v>
      </c>
      <c r="T243" s="32">
        <v>-959.85</v>
      </c>
      <c r="U243" s="37">
        <f t="shared" si="31"/>
        <v>3.0552974425351147</v>
      </c>
      <c r="V243" s="31">
        <v>46.058999999999997</v>
      </c>
      <c r="W243" s="32">
        <v>-896.7</v>
      </c>
      <c r="X243" s="37">
        <f t="shared" si="32"/>
        <v>2.8542847494100512</v>
      </c>
      <c r="Y243" s="31">
        <v>36.193399999999997</v>
      </c>
      <c r="Z243" s="32">
        <v>-790.31</v>
      </c>
      <c r="AA243" s="37">
        <f t="shared" si="33"/>
        <v>2.515634861499116</v>
      </c>
      <c r="AB243" s="31">
        <v>36.892400000000002</v>
      </c>
      <c r="AC243" s="32">
        <v>-806.56</v>
      </c>
      <c r="AD243" s="35">
        <f t="shared" si="34"/>
        <v>2.5673602180039818</v>
      </c>
    </row>
    <row r="244" spans="16:30" x14ac:dyDescent="0.2">
      <c r="P244" s="31">
        <v>74.246399999999994</v>
      </c>
      <c r="Q244" s="32">
        <v>-1192.5</v>
      </c>
      <c r="R244" s="37">
        <f t="shared" si="30"/>
        <v>3.7958453927417035</v>
      </c>
      <c r="S244" s="31">
        <v>53.3765</v>
      </c>
      <c r="T244" s="32">
        <v>-966.53</v>
      </c>
      <c r="U244" s="37">
        <f t="shared" si="31"/>
        <v>3.0765605429321918</v>
      </c>
      <c r="V244" s="31">
        <v>46.4619</v>
      </c>
      <c r="W244" s="32">
        <v>-902.07</v>
      </c>
      <c r="X244" s="37">
        <f t="shared" si="32"/>
        <v>2.8713779902981207</v>
      </c>
      <c r="Y244" s="31">
        <v>36.467500000000001</v>
      </c>
      <c r="Z244" s="32">
        <v>-794.25</v>
      </c>
      <c r="AA244" s="37">
        <f t="shared" si="33"/>
        <v>2.5281762710147575</v>
      </c>
      <c r="AB244" s="31">
        <v>37.166499999999999</v>
      </c>
      <c r="AC244" s="32">
        <v>-810.49</v>
      </c>
      <c r="AD244" s="35">
        <f t="shared" si="34"/>
        <v>2.5798697965310051</v>
      </c>
    </row>
    <row r="245" spans="16:30" x14ac:dyDescent="0.2">
      <c r="P245" s="31">
        <v>75.205299999999994</v>
      </c>
      <c r="Q245" s="32">
        <v>-1203.9000000000001</v>
      </c>
      <c r="R245" s="37">
        <f t="shared" si="30"/>
        <v>3.8321327197666561</v>
      </c>
      <c r="S245" s="31">
        <v>53.900199999999998</v>
      </c>
      <c r="T245" s="32">
        <v>-973.19</v>
      </c>
      <c r="U245" s="37">
        <f t="shared" si="31"/>
        <v>3.0977599813520325</v>
      </c>
      <c r="V245" s="31">
        <v>46.864800000000002</v>
      </c>
      <c r="W245" s="32">
        <v>-907.42</v>
      </c>
      <c r="X245" s="37">
        <f t="shared" si="32"/>
        <v>2.8884075692089533</v>
      </c>
      <c r="Y245" s="31">
        <v>36.741599999999998</v>
      </c>
      <c r="Z245" s="32">
        <v>-798.18</v>
      </c>
      <c r="AA245" s="37">
        <f t="shared" si="33"/>
        <v>2.5406858495417803</v>
      </c>
      <c r="AB245" s="31">
        <v>37.4405</v>
      </c>
      <c r="AC245" s="32">
        <v>-814.43</v>
      </c>
      <c r="AD245" s="35">
        <f t="shared" si="34"/>
        <v>2.5924112060466462</v>
      </c>
    </row>
    <row r="246" spans="16:30" x14ac:dyDescent="0.2">
      <c r="P246" s="31">
        <v>76.164299999999997</v>
      </c>
      <c r="Q246" s="32">
        <v>-1215.2</v>
      </c>
      <c r="R246" s="37">
        <f t="shared" si="30"/>
        <v>3.8681017369054245</v>
      </c>
      <c r="S246" s="31">
        <v>54.423999999999999</v>
      </c>
      <c r="T246" s="32">
        <v>-979.84</v>
      </c>
      <c r="U246" s="37">
        <f t="shared" si="31"/>
        <v>3.1189275887832544</v>
      </c>
      <c r="V246" s="31">
        <v>47.267699999999998</v>
      </c>
      <c r="W246" s="32">
        <v>-912.77</v>
      </c>
      <c r="X246" s="37">
        <f t="shared" si="32"/>
        <v>2.9054371481197858</v>
      </c>
      <c r="Y246" s="31">
        <v>37.015599999999999</v>
      </c>
      <c r="Z246" s="32">
        <v>-802.1</v>
      </c>
      <c r="AA246" s="37">
        <f t="shared" si="33"/>
        <v>2.5531635970801849</v>
      </c>
      <c r="AB246" s="31">
        <v>37.714599999999997</v>
      </c>
      <c r="AC246" s="32">
        <v>-818.35</v>
      </c>
      <c r="AD246" s="35">
        <f t="shared" si="34"/>
        <v>2.6048889535850512</v>
      </c>
    </row>
    <row r="247" spans="16:30" x14ac:dyDescent="0.2">
      <c r="P247" s="31">
        <v>77.123199999999997</v>
      </c>
      <c r="Q247" s="32">
        <v>-1226.5</v>
      </c>
      <c r="R247" s="37">
        <f t="shared" si="30"/>
        <v>3.9040707540441923</v>
      </c>
      <c r="S247" s="31">
        <v>54.947800000000001</v>
      </c>
      <c r="T247" s="32">
        <v>-986.48</v>
      </c>
      <c r="U247" s="37">
        <f t="shared" si="31"/>
        <v>3.140063365225858</v>
      </c>
      <c r="V247" s="31">
        <v>47.6706</v>
      </c>
      <c r="W247" s="32">
        <v>-918.11</v>
      </c>
      <c r="X247" s="37">
        <f t="shared" si="32"/>
        <v>2.9224348960420006</v>
      </c>
      <c r="Y247" s="31">
        <v>37.289700000000003</v>
      </c>
      <c r="Z247" s="32">
        <v>-806.02</v>
      </c>
      <c r="AA247" s="37">
        <f t="shared" si="33"/>
        <v>2.5656413446185895</v>
      </c>
      <c r="AB247" s="31">
        <v>37.988700000000001</v>
      </c>
      <c r="AC247" s="32">
        <v>-822.27</v>
      </c>
      <c r="AD247" s="35">
        <f t="shared" si="34"/>
        <v>2.6173667011234554</v>
      </c>
    </row>
    <row r="248" spans="16:30" x14ac:dyDescent="0.2">
      <c r="P248" s="31">
        <v>78.082099999999997</v>
      </c>
      <c r="Q248" s="32">
        <v>-1237.7</v>
      </c>
      <c r="R248" s="37">
        <f t="shared" si="30"/>
        <v>3.9397214612967772</v>
      </c>
      <c r="S248" s="31">
        <v>55.471600000000002</v>
      </c>
      <c r="T248" s="32">
        <v>-993.11</v>
      </c>
      <c r="U248" s="37">
        <f t="shared" si="31"/>
        <v>3.1611673106798435</v>
      </c>
      <c r="V248" s="31">
        <v>48.073500000000003</v>
      </c>
      <c r="W248" s="32">
        <v>-923.44</v>
      </c>
      <c r="X248" s="37">
        <f t="shared" si="32"/>
        <v>2.9394008129755966</v>
      </c>
      <c r="Y248" s="31">
        <v>37.646000000000001</v>
      </c>
      <c r="Z248" s="32">
        <v>-811.1</v>
      </c>
      <c r="AA248" s="37">
        <f t="shared" si="33"/>
        <v>2.5818114868367261</v>
      </c>
      <c r="AB248" s="31">
        <v>38.262799999999999</v>
      </c>
      <c r="AC248" s="32">
        <v>-826.18</v>
      </c>
      <c r="AD248" s="35">
        <f t="shared" si="34"/>
        <v>2.6298126176732417</v>
      </c>
    </row>
    <row r="249" spans="16:30" x14ac:dyDescent="0.2">
      <c r="P249" s="31">
        <v>79.0411</v>
      </c>
      <c r="Q249" s="32">
        <v>-1249</v>
      </c>
      <c r="R249" s="37">
        <f t="shared" si="30"/>
        <v>3.9756904784355456</v>
      </c>
      <c r="S249" s="31">
        <v>55.995399999999997</v>
      </c>
      <c r="T249" s="32">
        <v>-999.72</v>
      </c>
      <c r="U249" s="37">
        <f t="shared" si="31"/>
        <v>3.1822075941565924</v>
      </c>
      <c r="V249" s="31">
        <v>48.476399999999998</v>
      </c>
      <c r="W249" s="32">
        <v>-928.76</v>
      </c>
      <c r="X249" s="37">
        <f t="shared" si="32"/>
        <v>2.956334898920574</v>
      </c>
      <c r="Y249" s="31">
        <v>38.002400000000002</v>
      </c>
      <c r="Z249" s="32">
        <v>-816.17</v>
      </c>
      <c r="AA249" s="37">
        <f t="shared" si="33"/>
        <v>2.597949798066244</v>
      </c>
      <c r="AB249" s="31">
        <v>38.536900000000003</v>
      </c>
      <c r="AC249" s="32">
        <v>-830.09</v>
      </c>
      <c r="AD249" s="35">
        <f t="shared" si="34"/>
        <v>2.642258534223028</v>
      </c>
    </row>
    <row r="250" spans="16:30" x14ac:dyDescent="0.2">
      <c r="P250" s="31">
        <v>80</v>
      </c>
      <c r="Q250" s="32">
        <v>-1260.2</v>
      </c>
      <c r="R250" s="37">
        <f t="shared" si="30"/>
        <v>4.0113411856881305</v>
      </c>
      <c r="S250" s="31">
        <v>56.519100000000002</v>
      </c>
      <c r="T250" s="32">
        <v>-1006.3</v>
      </c>
      <c r="U250" s="37">
        <f t="shared" si="31"/>
        <v>3.2031523846674852</v>
      </c>
      <c r="V250" s="31">
        <v>48.879300000000001</v>
      </c>
      <c r="W250" s="32">
        <v>-934.07</v>
      </c>
      <c r="X250" s="37">
        <f t="shared" si="32"/>
        <v>2.9732371538769335</v>
      </c>
      <c r="Y250" s="31">
        <v>38.358699999999999</v>
      </c>
      <c r="Z250" s="32">
        <v>-821.23</v>
      </c>
      <c r="AA250" s="37">
        <f t="shared" si="33"/>
        <v>2.6140562783071442</v>
      </c>
      <c r="AB250" s="31">
        <v>38.811</v>
      </c>
      <c r="AC250" s="32">
        <v>-833.98</v>
      </c>
      <c r="AD250" s="35">
        <f t="shared" si="34"/>
        <v>2.6546407887955774</v>
      </c>
    </row>
    <row r="251" spans="16:30" x14ac:dyDescent="0.2">
      <c r="P251" s="31">
        <v>80.972700000000003</v>
      </c>
      <c r="Q251" s="32">
        <v>-1271.5999999999999</v>
      </c>
      <c r="R251" s="37">
        <f t="shared" si="30"/>
        <v>4.0476285127130822</v>
      </c>
      <c r="S251" s="31">
        <v>57.042900000000003</v>
      </c>
      <c r="T251" s="32">
        <v>-1012.9</v>
      </c>
      <c r="U251" s="37">
        <f t="shared" si="31"/>
        <v>3.2241608371556154</v>
      </c>
      <c r="V251" s="31">
        <v>49.282200000000003</v>
      </c>
      <c r="W251" s="32">
        <v>-939.38</v>
      </c>
      <c r="X251" s="37">
        <f t="shared" si="32"/>
        <v>2.9901394088332927</v>
      </c>
      <c r="Y251" s="31">
        <v>38.715000000000003</v>
      </c>
      <c r="Z251" s="32">
        <v>-826.27</v>
      </c>
      <c r="AA251" s="37">
        <f t="shared" si="33"/>
        <v>2.6300990965708073</v>
      </c>
      <c r="AB251" s="31">
        <v>39.085099999999997</v>
      </c>
      <c r="AC251" s="32">
        <v>-837.88</v>
      </c>
      <c r="AD251" s="35">
        <f t="shared" si="34"/>
        <v>2.667054874356745</v>
      </c>
    </row>
    <row r="252" spans="16:30" x14ac:dyDescent="0.2">
      <c r="P252" s="31">
        <v>81.945499999999996</v>
      </c>
      <c r="Q252" s="32">
        <v>-1282.9000000000001</v>
      </c>
      <c r="R252" s="37">
        <f t="shared" si="30"/>
        <v>4.0835975298518505</v>
      </c>
      <c r="S252" s="31">
        <v>57.566699999999997</v>
      </c>
      <c r="T252" s="32">
        <v>-1019.5</v>
      </c>
      <c r="U252" s="37">
        <f t="shared" si="31"/>
        <v>3.2451692896437461</v>
      </c>
      <c r="V252" s="31">
        <v>49.685099999999998</v>
      </c>
      <c r="W252" s="32">
        <v>-944.67</v>
      </c>
      <c r="X252" s="37">
        <f t="shared" si="32"/>
        <v>3.0069780018124153</v>
      </c>
      <c r="Y252" s="31">
        <v>39.071300000000001</v>
      </c>
      <c r="Z252" s="32">
        <v>-831.31</v>
      </c>
      <c r="AA252" s="37">
        <f t="shared" si="33"/>
        <v>2.64614191483447</v>
      </c>
      <c r="AB252" s="31">
        <v>39.359099999999998</v>
      </c>
      <c r="AC252" s="32">
        <v>-841.76</v>
      </c>
      <c r="AD252" s="35">
        <f t="shared" si="34"/>
        <v>2.6794052979406762</v>
      </c>
    </row>
    <row r="253" spans="16:30" x14ac:dyDescent="0.2">
      <c r="P253" s="31">
        <v>82.918199999999999</v>
      </c>
      <c r="Q253" s="32">
        <v>-1294.2</v>
      </c>
      <c r="R253" s="37">
        <f t="shared" si="30"/>
        <v>4.1195665469906189</v>
      </c>
      <c r="S253" s="31">
        <v>58.090499999999999</v>
      </c>
      <c r="T253" s="32">
        <v>-1026.0999999999999</v>
      </c>
      <c r="U253" s="37">
        <f t="shared" si="31"/>
        <v>3.2661777421318758</v>
      </c>
      <c r="V253" s="31">
        <v>50.088000000000001</v>
      </c>
      <c r="W253" s="32">
        <v>-949.96</v>
      </c>
      <c r="X253" s="37">
        <f t="shared" si="32"/>
        <v>3.0238165947915379</v>
      </c>
      <c r="Y253" s="31">
        <v>39.427599999999998</v>
      </c>
      <c r="Z253" s="32">
        <v>-836.33</v>
      </c>
      <c r="AA253" s="37">
        <f t="shared" si="33"/>
        <v>2.6621210711208967</v>
      </c>
      <c r="AB253" s="31">
        <v>39.633200000000002</v>
      </c>
      <c r="AC253" s="32">
        <v>-845.64</v>
      </c>
      <c r="AD253" s="35">
        <f t="shared" si="34"/>
        <v>2.6917557215246073</v>
      </c>
    </row>
    <row r="254" spans="16:30" x14ac:dyDescent="0.2">
      <c r="P254" s="31">
        <v>83.890900000000002</v>
      </c>
      <c r="Q254" s="32">
        <v>-1305.5999999999999</v>
      </c>
      <c r="R254" s="37">
        <f t="shared" si="30"/>
        <v>4.1558538740155706</v>
      </c>
      <c r="S254" s="31">
        <v>58.614199999999997</v>
      </c>
      <c r="T254" s="32">
        <v>-1032.5999999999999</v>
      </c>
      <c r="U254" s="37">
        <f t="shared" si="31"/>
        <v>3.2868678847338222</v>
      </c>
      <c r="V254" s="31">
        <v>50.490900000000003</v>
      </c>
      <c r="W254" s="32">
        <v>-955.23</v>
      </c>
      <c r="X254" s="37">
        <f t="shared" si="32"/>
        <v>3.0405915257934235</v>
      </c>
      <c r="Y254" s="31">
        <v>39.783900000000003</v>
      </c>
      <c r="Z254" s="32">
        <v>-841.35</v>
      </c>
      <c r="AA254" s="37">
        <f t="shared" si="33"/>
        <v>2.6781002274073229</v>
      </c>
      <c r="AB254" s="31">
        <v>39.9895</v>
      </c>
      <c r="AC254" s="32">
        <v>-850.68</v>
      </c>
      <c r="AD254" s="35">
        <f t="shared" si="34"/>
        <v>2.7077985397882705</v>
      </c>
    </row>
    <row r="255" spans="16:30" x14ac:dyDescent="0.2">
      <c r="P255" s="31">
        <v>84.863600000000005</v>
      </c>
      <c r="Q255" s="32">
        <v>-1316.8</v>
      </c>
      <c r="R255" s="37">
        <f t="shared" si="30"/>
        <v>4.1915045812681555</v>
      </c>
      <c r="S255" s="31">
        <v>59.137999999999998</v>
      </c>
      <c r="T255" s="32">
        <v>-1039.2</v>
      </c>
      <c r="U255" s="37">
        <f t="shared" si="31"/>
        <v>3.3078763372219528</v>
      </c>
      <c r="V255" s="31">
        <v>50.893799999999999</v>
      </c>
      <c r="W255" s="32">
        <v>-960.5</v>
      </c>
      <c r="X255" s="37">
        <f t="shared" si="32"/>
        <v>3.0573664567953092</v>
      </c>
      <c r="Y255" s="31">
        <v>40.1402</v>
      </c>
      <c r="Z255" s="32">
        <v>-846.36</v>
      </c>
      <c r="AA255" s="37">
        <f t="shared" si="33"/>
        <v>2.6940475527051309</v>
      </c>
      <c r="AB255" s="31">
        <v>40.345799999999997</v>
      </c>
      <c r="AC255" s="32">
        <v>-855.7</v>
      </c>
      <c r="AD255" s="35">
        <f t="shared" si="34"/>
        <v>2.7237776960746971</v>
      </c>
    </row>
    <row r="256" spans="16:30" x14ac:dyDescent="0.2">
      <c r="P256" s="31">
        <v>85.836399999999998</v>
      </c>
      <c r="Q256" s="32">
        <v>-1328.1</v>
      </c>
      <c r="R256" s="37">
        <f t="shared" si="30"/>
        <v>4.2274735984069238</v>
      </c>
      <c r="S256" s="31">
        <v>59.661799999999999</v>
      </c>
      <c r="T256" s="32">
        <v>-1045.7</v>
      </c>
      <c r="U256" s="37">
        <f t="shared" si="31"/>
        <v>3.3285664798238992</v>
      </c>
      <c r="V256" s="31">
        <v>51.296700000000001</v>
      </c>
      <c r="W256" s="32">
        <v>-965.76</v>
      </c>
      <c r="X256" s="37">
        <f t="shared" si="32"/>
        <v>3.0741095568085766</v>
      </c>
      <c r="Y256" s="31">
        <v>40.496499999999997</v>
      </c>
      <c r="Z256" s="32">
        <v>-851.35</v>
      </c>
      <c r="AA256" s="37">
        <f t="shared" si="33"/>
        <v>2.7099312160257019</v>
      </c>
      <c r="AB256" s="31">
        <v>40.702199999999998</v>
      </c>
      <c r="AC256" s="32">
        <v>-860.71</v>
      </c>
      <c r="AD256" s="35">
        <f t="shared" si="34"/>
        <v>2.7397250213725046</v>
      </c>
    </row>
    <row r="257" spans="16:30" x14ac:dyDescent="0.2">
      <c r="P257" s="31">
        <v>86.809100000000001</v>
      </c>
      <c r="Q257" s="32">
        <v>-1339.4</v>
      </c>
      <c r="R257" s="37">
        <f t="shared" si="30"/>
        <v>4.2634426155456921</v>
      </c>
      <c r="S257" s="31">
        <v>60.185600000000001</v>
      </c>
      <c r="T257" s="32">
        <v>-1052.2</v>
      </c>
      <c r="U257" s="37">
        <f t="shared" si="31"/>
        <v>3.3492566224258455</v>
      </c>
      <c r="V257" s="31">
        <v>51.699599999999997</v>
      </c>
      <c r="W257" s="32">
        <v>-971.01</v>
      </c>
      <c r="X257" s="37">
        <f t="shared" si="32"/>
        <v>3.0908208258332257</v>
      </c>
      <c r="Y257" s="31">
        <v>40.852800000000002</v>
      </c>
      <c r="Z257" s="32">
        <v>-856.34</v>
      </c>
      <c r="AA257" s="37">
        <f t="shared" si="33"/>
        <v>2.7258148793462733</v>
      </c>
      <c r="AB257" s="31">
        <v>41.058500000000002</v>
      </c>
      <c r="AC257" s="32">
        <v>-865.72</v>
      </c>
      <c r="AD257" s="35">
        <f t="shared" si="34"/>
        <v>2.7556723466703126</v>
      </c>
    </row>
    <row r="258" spans="16:30" x14ac:dyDescent="0.2">
      <c r="P258" s="31">
        <v>87.781800000000004</v>
      </c>
      <c r="Q258" s="32">
        <v>-1350.6</v>
      </c>
      <c r="R258" s="37">
        <f t="shared" si="30"/>
        <v>4.2990933227982762</v>
      </c>
      <c r="S258" s="31">
        <v>60.709299999999999</v>
      </c>
      <c r="T258" s="32">
        <v>-1058.8</v>
      </c>
      <c r="U258" s="37">
        <f t="shared" si="31"/>
        <v>3.3702650749139753</v>
      </c>
      <c r="V258" s="31">
        <v>52.102600000000002</v>
      </c>
      <c r="W258" s="32">
        <v>-976.26</v>
      </c>
      <c r="X258" s="37">
        <f t="shared" si="32"/>
        <v>3.1075320948578748</v>
      </c>
      <c r="Y258" s="31">
        <v>41.209200000000003</v>
      </c>
      <c r="Z258" s="32">
        <v>-861.31</v>
      </c>
      <c r="AA258" s="37">
        <f t="shared" si="33"/>
        <v>2.7416348806896074</v>
      </c>
      <c r="AB258" s="31">
        <v>41.4148</v>
      </c>
      <c r="AC258" s="32">
        <v>-870.71</v>
      </c>
      <c r="AD258" s="35">
        <f t="shared" si="34"/>
        <v>2.771556009990884</v>
      </c>
    </row>
    <row r="259" spans="16:30" x14ac:dyDescent="0.2">
      <c r="P259" s="31">
        <v>88.754599999999996</v>
      </c>
      <c r="Q259" s="32">
        <v>-1361.8</v>
      </c>
      <c r="R259" s="37">
        <f t="shared" si="30"/>
        <v>4.3347440300508611</v>
      </c>
      <c r="S259" s="31">
        <v>61.2331</v>
      </c>
      <c r="T259" s="32">
        <v>-1065.3</v>
      </c>
      <c r="U259" s="37">
        <f t="shared" si="31"/>
        <v>3.3909552175159217</v>
      </c>
      <c r="V259" s="31">
        <v>52.505499999999998</v>
      </c>
      <c r="W259" s="32">
        <v>-981.49</v>
      </c>
      <c r="X259" s="37">
        <f t="shared" si="32"/>
        <v>3.124179701905287</v>
      </c>
      <c r="Y259" s="31">
        <v>41.5655</v>
      </c>
      <c r="Z259" s="32">
        <v>-866.28</v>
      </c>
      <c r="AA259" s="37">
        <f t="shared" si="33"/>
        <v>2.7574548820329419</v>
      </c>
      <c r="AB259" s="31">
        <v>41.771099999999997</v>
      </c>
      <c r="AC259" s="32">
        <v>-875.7</v>
      </c>
      <c r="AD259" s="35">
        <f t="shared" si="34"/>
        <v>2.787439673311455</v>
      </c>
    </row>
    <row r="260" spans="16:30" x14ac:dyDescent="0.2">
      <c r="P260" s="31">
        <v>89.7273</v>
      </c>
      <c r="Q260" s="32">
        <v>-1373</v>
      </c>
      <c r="R260" s="37">
        <f t="shared" si="30"/>
        <v>4.370394737303446</v>
      </c>
      <c r="S260" s="31">
        <v>61.756900000000002</v>
      </c>
      <c r="T260" s="32">
        <v>-1071.8</v>
      </c>
      <c r="U260" s="37">
        <f t="shared" si="31"/>
        <v>3.4116453601178685</v>
      </c>
      <c r="V260" s="31">
        <v>52.9084</v>
      </c>
      <c r="W260" s="32">
        <v>-986.72</v>
      </c>
      <c r="X260" s="37">
        <f t="shared" si="32"/>
        <v>3.1408273089526992</v>
      </c>
      <c r="Y260" s="31">
        <v>41.921799999999998</v>
      </c>
      <c r="Z260" s="32">
        <v>-871.24</v>
      </c>
      <c r="AA260" s="37">
        <f t="shared" si="33"/>
        <v>2.7732430523876577</v>
      </c>
      <c r="AB260" s="31">
        <v>42.127400000000002</v>
      </c>
      <c r="AC260" s="32">
        <v>-880.67</v>
      </c>
      <c r="AD260" s="35">
        <f t="shared" si="34"/>
        <v>2.8032596746547891</v>
      </c>
    </row>
    <row r="261" spans="16:30" x14ac:dyDescent="0.2">
      <c r="P261" s="31">
        <v>90.7</v>
      </c>
      <c r="Q261" s="32">
        <v>-1384.2</v>
      </c>
      <c r="R261" s="37">
        <f t="shared" si="30"/>
        <v>4.4060454445560309</v>
      </c>
      <c r="S261" s="31">
        <v>62.280700000000003</v>
      </c>
      <c r="T261" s="32">
        <v>-1078.3</v>
      </c>
      <c r="U261" s="37">
        <f t="shared" si="31"/>
        <v>3.4323355027198148</v>
      </c>
      <c r="V261" s="31">
        <v>53.311300000000003</v>
      </c>
      <c r="W261" s="32">
        <v>-991.94</v>
      </c>
      <c r="X261" s="37">
        <f t="shared" si="32"/>
        <v>3.1574430850114932</v>
      </c>
      <c r="Y261" s="31">
        <v>42.278100000000002</v>
      </c>
      <c r="Z261" s="32">
        <v>-876.18</v>
      </c>
      <c r="AA261" s="37">
        <f t="shared" si="33"/>
        <v>2.788967560765137</v>
      </c>
      <c r="AB261" s="31">
        <v>42.483699999999999</v>
      </c>
      <c r="AC261" s="32">
        <v>-885.64</v>
      </c>
      <c r="AD261" s="35">
        <f t="shared" si="34"/>
        <v>2.8190796759981236</v>
      </c>
    </row>
    <row r="262" spans="16:30" x14ac:dyDescent="0.2">
      <c r="P262" s="31">
        <v>91.672700000000006</v>
      </c>
      <c r="Q262" s="32">
        <v>-1395.4</v>
      </c>
      <c r="R262" s="37">
        <f t="shared" si="30"/>
        <v>4.4416961518086149</v>
      </c>
      <c r="S262" s="31">
        <v>62.804499999999997</v>
      </c>
      <c r="T262" s="32">
        <v>-1084.7</v>
      </c>
      <c r="U262" s="37">
        <f t="shared" si="31"/>
        <v>3.4527073354355777</v>
      </c>
      <c r="V262" s="31">
        <v>53.714199999999998</v>
      </c>
      <c r="W262" s="32">
        <v>-997.16</v>
      </c>
      <c r="X262" s="37">
        <f t="shared" si="32"/>
        <v>3.1740588610702871</v>
      </c>
      <c r="Y262" s="31">
        <v>42.634399999999999</v>
      </c>
      <c r="Z262" s="32">
        <v>-881.12</v>
      </c>
      <c r="AA262" s="37">
        <f t="shared" si="33"/>
        <v>2.8046920691426163</v>
      </c>
      <c r="AB262" s="31">
        <v>42.84</v>
      </c>
      <c r="AC262" s="32">
        <v>-890.59</v>
      </c>
      <c r="AD262" s="35">
        <f t="shared" si="34"/>
        <v>2.8348360153642216</v>
      </c>
    </row>
    <row r="263" spans="16:30" x14ac:dyDescent="0.2">
      <c r="P263" s="31">
        <v>92.645499999999998</v>
      </c>
      <c r="Q263" s="32">
        <v>-1406.5</v>
      </c>
      <c r="R263" s="37">
        <f t="shared" si="30"/>
        <v>4.4770285491750155</v>
      </c>
      <c r="S263" s="31">
        <v>63.328200000000002</v>
      </c>
      <c r="T263" s="32">
        <v>-1091.2</v>
      </c>
      <c r="U263" s="37">
        <f t="shared" si="31"/>
        <v>3.4733974780375241</v>
      </c>
      <c r="V263" s="31">
        <v>54.117100000000001</v>
      </c>
      <c r="W263" s="32">
        <v>-1002.4</v>
      </c>
      <c r="X263" s="37">
        <f t="shared" si="32"/>
        <v>3.1907382991063176</v>
      </c>
      <c r="Y263" s="31">
        <v>42.990699999999997</v>
      </c>
      <c r="Z263" s="32">
        <v>-886.05</v>
      </c>
      <c r="AA263" s="37">
        <f t="shared" si="33"/>
        <v>2.8203847465314773</v>
      </c>
      <c r="AB263" s="31">
        <v>43.196300000000001</v>
      </c>
      <c r="AC263" s="32">
        <v>-895.54</v>
      </c>
      <c r="AD263" s="35">
        <f t="shared" si="34"/>
        <v>2.8505923547303187</v>
      </c>
    </row>
    <row r="264" spans="16:30" x14ac:dyDescent="0.2">
      <c r="P264" s="31">
        <v>93.618200000000002</v>
      </c>
      <c r="Q264" s="32">
        <v>-1417.7</v>
      </c>
      <c r="R264" s="37">
        <f t="shared" si="30"/>
        <v>4.5126792564276004</v>
      </c>
      <c r="S264" s="31">
        <v>63.851999999999997</v>
      </c>
      <c r="T264" s="32">
        <v>-1097.7</v>
      </c>
      <c r="U264" s="37">
        <f t="shared" si="31"/>
        <v>3.4940876206394704</v>
      </c>
      <c r="V264" s="31">
        <v>54.52</v>
      </c>
      <c r="W264" s="32">
        <v>-1007.6</v>
      </c>
      <c r="X264" s="37">
        <f t="shared" si="32"/>
        <v>3.207290413187875</v>
      </c>
      <c r="Y264" s="31">
        <v>43.347000000000001</v>
      </c>
      <c r="Z264" s="32">
        <v>-890.97</v>
      </c>
      <c r="AA264" s="37">
        <f t="shared" si="33"/>
        <v>2.8360455929317196</v>
      </c>
      <c r="AB264" s="31">
        <v>43.552599999999998</v>
      </c>
      <c r="AC264" s="32">
        <v>-900.48</v>
      </c>
      <c r="AD264" s="35">
        <f t="shared" si="34"/>
        <v>2.8663168631077984</v>
      </c>
    </row>
    <row r="265" spans="16:30" x14ac:dyDescent="0.2">
      <c r="P265" s="31">
        <v>94.590900000000005</v>
      </c>
      <c r="Q265" s="32">
        <v>-1428.8</v>
      </c>
      <c r="R265" s="37">
        <f t="shared" ref="R265:R328" si="35">ABS(Q265)/(PI()*$B$1^2)</f>
        <v>4.548011653794001</v>
      </c>
      <c r="S265" s="31">
        <v>64.375799999999998</v>
      </c>
      <c r="T265" s="32">
        <v>-1104.0999999999999</v>
      </c>
      <c r="U265" s="37">
        <f t="shared" ref="U265:U328" si="36">ABS(T265)/(PI()*$B$1^2)</f>
        <v>3.5144594533552325</v>
      </c>
      <c r="V265" s="31">
        <v>54.922899999999998</v>
      </c>
      <c r="W265" s="32">
        <v>-1012.7</v>
      </c>
      <c r="X265" s="37">
        <f t="shared" ref="X265:X328" si="37">ABS(W265)/(PI()*$B$1^2)</f>
        <v>3.2235242173832481</v>
      </c>
      <c r="Y265" s="31">
        <v>43.703299999999999</v>
      </c>
      <c r="Z265" s="32">
        <v>-895.88</v>
      </c>
      <c r="AA265" s="37">
        <f t="shared" ref="AA265:AA328" si="38">ABS(Z265)/(PI()*$B$1^2)</f>
        <v>2.8516746083433437</v>
      </c>
      <c r="AB265" s="31">
        <v>43.908999999999999</v>
      </c>
      <c r="AC265" s="32">
        <v>-905.41</v>
      </c>
      <c r="AD265" s="35">
        <f t="shared" ref="AD265:AD328" si="39">ABS(AC265)/(PI()*$B$1^2)</f>
        <v>2.882009540496659</v>
      </c>
    </row>
    <row r="266" spans="16:30" x14ac:dyDescent="0.2">
      <c r="P266" s="31">
        <v>95.563699999999997</v>
      </c>
      <c r="Q266" s="32">
        <v>-1439.9</v>
      </c>
      <c r="R266" s="37">
        <f t="shared" si="35"/>
        <v>4.5833440511604024</v>
      </c>
      <c r="S266" s="31">
        <v>64.899600000000007</v>
      </c>
      <c r="T266" s="32">
        <v>-1110.5999999999999</v>
      </c>
      <c r="U266" s="37">
        <f t="shared" si="36"/>
        <v>3.5351495959571788</v>
      </c>
      <c r="V266" s="31">
        <v>55.325800000000001</v>
      </c>
      <c r="W266" s="32">
        <v>-1017.9</v>
      </c>
      <c r="X266" s="37">
        <f t="shared" si="37"/>
        <v>3.2400763314648051</v>
      </c>
      <c r="Y266" s="31">
        <v>44.059600000000003</v>
      </c>
      <c r="Z266" s="32">
        <v>-900.79</v>
      </c>
      <c r="AA266" s="37">
        <f t="shared" si="38"/>
        <v>2.8673036237549678</v>
      </c>
      <c r="AB266" s="31">
        <v>44.265300000000003</v>
      </c>
      <c r="AC266" s="32">
        <v>-910.33</v>
      </c>
      <c r="AD266" s="35">
        <f t="shared" si="39"/>
        <v>2.8976703868969018</v>
      </c>
    </row>
    <row r="267" spans="16:30" x14ac:dyDescent="0.2">
      <c r="P267" s="31">
        <v>96.5364</v>
      </c>
      <c r="Q267" s="32">
        <v>-1451</v>
      </c>
      <c r="R267" s="37">
        <f t="shared" si="35"/>
        <v>4.618676448526803</v>
      </c>
      <c r="S267" s="31">
        <v>65.423299999999998</v>
      </c>
      <c r="T267" s="32">
        <v>-1117</v>
      </c>
      <c r="U267" s="37">
        <f t="shared" si="36"/>
        <v>3.5555214286729417</v>
      </c>
      <c r="V267" s="31">
        <v>55.728700000000003</v>
      </c>
      <c r="W267" s="32">
        <v>-1023.1</v>
      </c>
      <c r="X267" s="37">
        <f t="shared" si="37"/>
        <v>3.2566284455463625</v>
      </c>
      <c r="Y267" s="31">
        <v>44.415999999999997</v>
      </c>
      <c r="Z267" s="32">
        <v>-905.68</v>
      </c>
      <c r="AA267" s="37">
        <f t="shared" si="38"/>
        <v>2.882868977189355</v>
      </c>
      <c r="AB267" s="31">
        <v>44.621600000000001</v>
      </c>
      <c r="AC267" s="32">
        <v>-915.24</v>
      </c>
      <c r="AD267" s="35">
        <f t="shared" si="39"/>
        <v>2.9132994023085259</v>
      </c>
    </row>
    <row r="268" spans="16:30" x14ac:dyDescent="0.2">
      <c r="P268" s="31">
        <v>97.800899999999999</v>
      </c>
      <c r="Q268" s="32">
        <v>-1465.3</v>
      </c>
      <c r="R268" s="37">
        <f t="shared" si="35"/>
        <v>4.6641947622510846</v>
      </c>
      <c r="S268" s="31">
        <v>65.947100000000006</v>
      </c>
      <c r="T268" s="32">
        <v>-1123.4000000000001</v>
      </c>
      <c r="U268" s="37">
        <f t="shared" si="36"/>
        <v>3.5758932613887047</v>
      </c>
      <c r="V268" s="31">
        <v>56.252499999999998</v>
      </c>
      <c r="W268" s="32">
        <v>-1029.8</v>
      </c>
      <c r="X268" s="37">
        <f t="shared" si="37"/>
        <v>3.2779552079206762</v>
      </c>
      <c r="Y268" s="31">
        <v>44.772300000000001</v>
      </c>
      <c r="Z268" s="32">
        <v>-910.57</v>
      </c>
      <c r="AA268" s="37">
        <f t="shared" si="38"/>
        <v>2.898434330623743</v>
      </c>
      <c r="AB268" s="31">
        <v>44.977899999999998</v>
      </c>
      <c r="AC268" s="32">
        <v>-920.14</v>
      </c>
      <c r="AD268" s="35">
        <f t="shared" si="39"/>
        <v>2.9288965867315313</v>
      </c>
    </row>
    <row r="269" spans="16:30" x14ac:dyDescent="0.2">
      <c r="P269" s="31">
        <v>99.0655</v>
      </c>
      <c r="Q269" s="32">
        <v>-1479.7</v>
      </c>
      <c r="R269" s="37">
        <f t="shared" si="35"/>
        <v>4.7100313858615506</v>
      </c>
      <c r="S269" s="31">
        <v>66.4709</v>
      </c>
      <c r="T269" s="32">
        <v>-1129.8</v>
      </c>
      <c r="U269" s="37">
        <f t="shared" si="36"/>
        <v>3.5962650941044667</v>
      </c>
      <c r="V269" s="31">
        <v>56.776299999999999</v>
      </c>
      <c r="W269" s="32">
        <v>-1036.5</v>
      </c>
      <c r="X269" s="37">
        <f t="shared" si="37"/>
        <v>3.2992819702949903</v>
      </c>
      <c r="Y269" s="31">
        <v>45.128599999999999</v>
      </c>
      <c r="Z269" s="32">
        <v>-915.44</v>
      </c>
      <c r="AA269" s="37">
        <f t="shared" si="38"/>
        <v>2.9139360220808936</v>
      </c>
      <c r="AB269" s="31">
        <v>45.334200000000003</v>
      </c>
      <c r="AC269" s="32">
        <v>-925.04</v>
      </c>
      <c r="AD269" s="35">
        <f t="shared" si="39"/>
        <v>2.9444937711545371</v>
      </c>
    </row>
    <row r="270" spans="16:30" x14ac:dyDescent="0.2">
      <c r="P270" s="31">
        <v>100.33</v>
      </c>
      <c r="Q270" s="32">
        <v>-1494</v>
      </c>
      <c r="R270" s="37">
        <f t="shared" si="35"/>
        <v>4.7555496995858322</v>
      </c>
      <c r="S270" s="31">
        <v>66.994699999999995</v>
      </c>
      <c r="T270" s="32">
        <v>-1136.2</v>
      </c>
      <c r="U270" s="37">
        <f t="shared" si="36"/>
        <v>3.6166369268202296</v>
      </c>
      <c r="V270" s="31">
        <v>57.3</v>
      </c>
      <c r="W270" s="32">
        <v>-1043.2</v>
      </c>
      <c r="X270" s="37">
        <f t="shared" si="37"/>
        <v>3.3206087326693043</v>
      </c>
      <c r="Y270" s="31">
        <v>45.484900000000003</v>
      </c>
      <c r="Z270" s="32">
        <v>-920.31</v>
      </c>
      <c r="AA270" s="37">
        <f t="shared" si="38"/>
        <v>2.9294377135380438</v>
      </c>
      <c r="AB270" s="31">
        <v>45.6905</v>
      </c>
      <c r="AC270" s="32">
        <v>-929.92</v>
      </c>
      <c r="AD270" s="35">
        <f t="shared" si="39"/>
        <v>2.960027293600306</v>
      </c>
    </row>
    <row r="271" spans="16:30" x14ac:dyDescent="0.2">
      <c r="P271" s="31">
        <v>101.5946</v>
      </c>
      <c r="Q271" s="32">
        <v>-1508.4</v>
      </c>
      <c r="R271" s="37">
        <f t="shared" si="35"/>
        <v>4.801386323196299</v>
      </c>
      <c r="S271" s="31">
        <v>67.675600000000003</v>
      </c>
      <c r="T271" s="32">
        <v>-1144.5999999999999</v>
      </c>
      <c r="U271" s="37">
        <f t="shared" si="36"/>
        <v>3.6433749572596676</v>
      </c>
      <c r="V271" s="31">
        <v>57.823799999999999</v>
      </c>
      <c r="W271" s="32">
        <v>-1049.9000000000001</v>
      </c>
      <c r="X271" s="37">
        <f t="shared" si="37"/>
        <v>3.3419354950436184</v>
      </c>
      <c r="Y271" s="31">
        <v>45.841200000000001</v>
      </c>
      <c r="Z271" s="32">
        <v>-925.17</v>
      </c>
      <c r="AA271" s="37">
        <f t="shared" si="38"/>
        <v>2.9449075740065762</v>
      </c>
      <c r="AB271" s="31">
        <v>46.046799999999998</v>
      </c>
      <c r="AC271" s="32">
        <v>-934.8</v>
      </c>
      <c r="AD271" s="35">
        <f t="shared" si="39"/>
        <v>2.9755608160460749</v>
      </c>
    </row>
    <row r="272" spans="16:30" x14ac:dyDescent="0.2">
      <c r="P272" s="31">
        <v>102.8591</v>
      </c>
      <c r="Q272" s="32">
        <v>-1522.6</v>
      </c>
      <c r="R272" s="37">
        <f t="shared" si="35"/>
        <v>4.8465863270343963</v>
      </c>
      <c r="S272" s="31">
        <v>68.356499999999997</v>
      </c>
      <c r="T272" s="32">
        <v>-1152.9000000000001</v>
      </c>
      <c r="U272" s="37">
        <f t="shared" si="36"/>
        <v>3.6697946778129231</v>
      </c>
      <c r="V272" s="31">
        <v>58.3476</v>
      </c>
      <c r="W272" s="32">
        <v>-1056.5999999999999</v>
      </c>
      <c r="X272" s="37">
        <f t="shared" si="37"/>
        <v>3.3632622574179321</v>
      </c>
      <c r="Y272" s="31">
        <v>46.197499999999998</v>
      </c>
      <c r="Z272" s="32">
        <v>-930.03</v>
      </c>
      <c r="AA272" s="37">
        <f t="shared" si="38"/>
        <v>2.9603774344751081</v>
      </c>
      <c r="AB272" s="31">
        <v>46.403100000000002</v>
      </c>
      <c r="AC272" s="32">
        <v>-939.67</v>
      </c>
      <c r="AD272" s="35">
        <f t="shared" si="39"/>
        <v>2.9910625075032256</v>
      </c>
    </row>
    <row r="273" spans="16:30" x14ac:dyDescent="0.2">
      <c r="P273" s="31">
        <v>104.1237</v>
      </c>
      <c r="Q273" s="32">
        <v>-1536.9</v>
      </c>
      <c r="R273" s="37">
        <f t="shared" si="35"/>
        <v>4.8921046407586788</v>
      </c>
      <c r="S273" s="31">
        <v>69.037400000000005</v>
      </c>
      <c r="T273" s="32">
        <v>-1161.0999999999999</v>
      </c>
      <c r="U273" s="37">
        <f t="shared" si="36"/>
        <v>3.695896088479993</v>
      </c>
      <c r="V273" s="31">
        <v>58.871400000000001</v>
      </c>
      <c r="W273" s="32">
        <v>-1063.2</v>
      </c>
      <c r="X273" s="37">
        <f t="shared" si="37"/>
        <v>3.3842707099060627</v>
      </c>
      <c r="Y273" s="31">
        <v>46.553800000000003</v>
      </c>
      <c r="Z273" s="32">
        <v>-934.87</v>
      </c>
      <c r="AA273" s="37">
        <f t="shared" si="38"/>
        <v>2.975783632966404</v>
      </c>
      <c r="AB273" s="31">
        <v>46.759399999999999</v>
      </c>
      <c r="AC273" s="32">
        <v>-944.53</v>
      </c>
      <c r="AD273" s="35">
        <f t="shared" si="39"/>
        <v>3.0065323679717579</v>
      </c>
    </row>
    <row r="274" spans="16:30" x14ac:dyDescent="0.2">
      <c r="P274" s="31">
        <v>105.3882</v>
      </c>
      <c r="Q274" s="32">
        <v>-1551.1</v>
      </c>
      <c r="R274" s="37">
        <f t="shared" si="35"/>
        <v>4.937304644596777</v>
      </c>
      <c r="S274" s="31">
        <v>69.718299999999999</v>
      </c>
      <c r="T274" s="32">
        <v>-1169.4000000000001</v>
      </c>
      <c r="U274" s="37">
        <f t="shared" si="36"/>
        <v>3.7223158090332484</v>
      </c>
      <c r="V274" s="31">
        <v>59.395099999999999</v>
      </c>
      <c r="W274" s="32">
        <v>-1069.9000000000001</v>
      </c>
      <c r="X274" s="37">
        <f t="shared" si="37"/>
        <v>3.4055974722803768</v>
      </c>
      <c r="Y274" s="31">
        <v>46.9101</v>
      </c>
      <c r="Z274" s="32">
        <v>-939.71</v>
      </c>
      <c r="AA274" s="37">
        <f t="shared" si="38"/>
        <v>2.9911898314576995</v>
      </c>
      <c r="AB274" s="31">
        <v>47.1158</v>
      </c>
      <c r="AC274" s="32">
        <v>-949.39</v>
      </c>
      <c r="AD274" s="35">
        <f t="shared" si="39"/>
        <v>3.0220022284402903</v>
      </c>
    </row>
    <row r="275" spans="16:30" x14ac:dyDescent="0.2">
      <c r="P275" s="31">
        <v>106.6528</v>
      </c>
      <c r="Q275" s="32">
        <v>-1565.4</v>
      </c>
      <c r="R275" s="37">
        <f t="shared" si="35"/>
        <v>4.9828229583210595</v>
      </c>
      <c r="S275" s="31">
        <v>70.399199999999993</v>
      </c>
      <c r="T275" s="32">
        <v>-1177.7</v>
      </c>
      <c r="U275" s="37">
        <f t="shared" si="36"/>
        <v>3.748735529586503</v>
      </c>
      <c r="V275" s="31">
        <v>59.918900000000001</v>
      </c>
      <c r="W275" s="32">
        <v>-1076.5</v>
      </c>
      <c r="X275" s="37">
        <f t="shared" si="37"/>
        <v>3.4266059247685066</v>
      </c>
      <c r="Y275" s="31">
        <v>47.266399999999997</v>
      </c>
      <c r="Z275" s="32">
        <v>-944.54</v>
      </c>
      <c r="AA275" s="37">
        <f t="shared" si="38"/>
        <v>3.0065641989603762</v>
      </c>
      <c r="AB275" s="31">
        <v>47.472099999999998</v>
      </c>
      <c r="AC275" s="32">
        <v>-954.23</v>
      </c>
      <c r="AD275" s="35">
        <f t="shared" si="39"/>
        <v>3.0374084269315857</v>
      </c>
    </row>
    <row r="276" spans="16:30" x14ac:dyDescent="0.2">
      <c r="P276" s="31">
        <v>107.9173</v>
      </c>
      <c r="Q276" s="32">
        <v>-1579.6</v>
      </c>
      <c r="R276" s="37">
        <f t="shared" si="35"/>
        <v>5.0280229621591568</v>
      </c>
      <c r="S276" s="31">
        <v>71.080100000000002</v>
      </c>
      <c r="T276" s="32">
        <v>-1185.9000000000001</v>
      </c>
      <c r="U276" s="37">
        <f t="shared" si="36"/>
        <v>3.7748369402535737</v>
      </c>
      <c r="V276" s="31">
        <v>60.442700000000002</v>
      </c>
      <c r="W276" s="32">
        <v>-1083.0999999999999</v>
      </c>
      <c r="X276" s="37">
        <f t="shared" si="37"/>
        <v>3.4476143772566363</v>
      </c>
      <c r="Y276" s="31">
        <v>47.622799999999998</v>
      </c>
      <c r="Z276" s="32">
        <v>-949.36</v>
      </c>
      <c r="AA276" s="37">
        <f t="shared" si="38"/>
        <v>3.0219067354744351</v>
      </c>
      <c r="AB276" s="31">
        <v>47.828400000000002</v>
      </c>
      <c r="AC276" s="32">
        <v>-959.07</v>
      </c>
      <c r="AD276" s="35">
        <f t="shared" si="39"/>
        <v>3.0528146254228812</v>
      </c>
    </row>
    <row r="277" spans="16:30" x14ac:dyDescent="0.2">
      <c r="P277" s="31">
        <v>109.12560000000001</v>
      </c>
      <c r="Q277" s="32">
        <v>-1593.1</v>
      </c>
      <c r="R277" s="37">
        <f t="shared" si="35"/>
        <v>5.0709947967939693</v>
      </c>
      <c r="S277" s="31">
        <v>71.760999999999996</v>
      </c>
      <c r="T277" s="32">
        <v>-1194.2</v>
      </c>
      <c r="U277" s="37">
        <f t="shared" si="36"/>
        <v>3.8012566608068283</v>
      </c>
      <c r="V277" s="31">
        <v>60.966500000000003</v>
      </c>
      <c r="W277" s="32">
        <v>-1089.8</v>
      </c>
      <c r="X277" s="37">
        <f t="shared" si="37"/>
        <v>3.4689411396309504</v>
      </c>
      <c r="Y277" s="31">
        <v>47.979100000000003</v>
      </c>
      <c r="Z277" s="32">
        <v>-954.17</v>
      </c>
      <c r="AA277" s="37">
        <f t="shared" si="38"/>
        <v>3.0372174409998753</v>
      </c>
      <c r="AB277" s="31">
        <v>48.184699999999999</v>
      </c>
      <c r="AC277" s="32">
        <v>-963.9</v>
      </c>
      <c r="AD277" s="35">
        <f t="shared" si="39"/>
        <v>3.0681889929255584</v>
      </c>
    </row>
    <row r="278" spans="16:30" x14ac:dyDescent="0.2">
      <c r="P278" s="31">
        <v>110.3339</v>
      </c>
      <c r="Q278" s="32">
        <v>-1606.6</v>
      </c>
      <c r="R278" s="37">
        <f t="shared" si="35"/>
        <v>5.1139666314287808</v>
      </c>
      <c r="S278" s="31">
        <v>72.441999999999993</v>
      </c>
      <c r="T278" s="32">
        <v>-1202.4000000000001</v>
      </c>
      <c r="U278" s="37">
        <f t="shared" si="36"/>
        <v>3.8273580714738995</v>
      </c>
      <c r="V278" s="31">
        <v>61.490299999999998</v>
      </c>
      <c r="W278" s="32">
        <v>-1096.4000000000001</v>
      </c>
      <c r="X278" s="37">
        <f t="shared" si="37"/>
        <v>3.4899495921190811</v>
      </c>
      <c r="Y278" s="31">
        <v>48.3354</v>
      </c>
      <c r="Z278" s="32">
        <v>-958.98</v>
      </c>
      <c r="AA278" s="37">
        <f t="shared" si="38"/>
        <v>3.052528146525316</v>
      </c>
      <c r="AB278" s="31">
        <v>48.540999999999997</v>
      </c>
      <c r="AC278" s="32">
        <v>-968.73</v>
      </c>
      <c r="AD278" s="35">
        <f t="shared" si="39"/>
        <v>3.0835633604282355</v>
      </c>
    </row>
    <row r="279" spans="16:30" x14ac:dyDescent="0.2">
      <c r="P279" s="31">
        <v>111.5421</v>
      </c>
      <c r="Q279" s="32">
        <v>-1620.2</v>
      </c>
      <c r="R279" s="37">
        <f t="shared" si="35"/>
        <v>5.1572567759497767</v>
      </c>
      <c r="S279" s="31">
        <v>73.122900000000001</v>
      </c>
      <c r="T279" s="32">
        <v>-1210.5999999999999</v>
      </c>
      <c r="U279" s="37">
        <f t="shared" si="36"/>
        <v>3.8534594821409693</v>
      </c>
      <c r="V279" s="31">
        <v>62.014000000000003</v>
      </c>
      <c r="W279" s="32">
        <v>-1103</v>
      </c>
      <c r="X279" s="37">
        <f t="shared" si="37"/>
        <v>3.5109580446072113</v>
      </c>
      <c r="Y279" s="31">
        <v>48.691699999999997</v>
      </c>
      <c r="Z279" s="32">
        <v>-963.77</v>
      </c>
      <c r="AA279" s="37">
        <f t="shared" si="38"/>
        <v>3.0677751900735193</v>
      </c>
      <c r="AB279" s="31">
        <v>48.897300000000001</v>
      </c>
      <c r="AC279" s="32">
        <v>-973.54</v>
      </c>
      <c r="AD279" s="35">
        <f t="shared" si="39"/>
        <v>3.0988740659536758</v>
      </c>
    </row>
    <row r="280" spans="16:30" x14ac:dyDescent="0.2">
      <c r="P280" s="31">
        <v>112.7504</v>
      </c>
      <c r="Q280" s="32">
        <v>-1633.6</v>
      </c>
      <c r="R280" s="37">
        <f t="shared" si="35"/>
        <v>5.199910300698404</v>
      </c>
      <c r="S280" s="31">
        <v>73.810599999999994</v>
      </c>
      <c r="T280" s="32">
        <v>-1218.9000000000001</v>
      </c>
      <c r="U280" s="37">
        <f t="shared" si="36"/>
        <v>3.8798792026942248</v>
      </c>
      <c r="V280" s="31">
        <v>62.537799999999997</v>
      </c>
      <c r="W280" s="32">
        <v>-1109.5</v>
      </c>
      <c r="X280" s="37">
        <f t="shared" si="37"/>
        <v>3.5316481872091576</v>
      </c>
      <c r="Y280" s="31">
        <v>49.048000000000002</v>
      </c>
      <c r="Z280" s="32">
        <v>-968.57</v>
      </c>
      <c r="AA280" s="37">
        <f t="shared" si="38"/>
        <v>3.0830540646103413</v>
      </c>
      <c r="AB280" s="31">
        <v>49.253599999999999</v>
      </c>
      <c r="AC280" s="32">
        <v>-978.35</v>
      </c>
      <c r="AD280" s="35">
        <f t="shared" si="39"/>
        <v>3.114184771479116</v>
      </c>
    </row>
    <row r="281" spans="16:30" x14ac:dyDescent="0.2">
      <c r="P281" s="31">
        <v>113.95869999999999</v>
      </c>
      <c r="Q281" s="32">
        <v>-1647.1</v>
      </c>
      <c r="R281" s="37">
        <f t="shared" si="35"/>
        <v>5.2428821353332156</v>
      </c>
      <c r="S281" s="31">
        <v>74.4983</v>
      </c>
      <c r="T281" s="32">
        <v>-1227.0999999999999</v>
      </c>
      <c r="U281" s="37">
        <f t="shared" si="36"/>
        <v>3.9059806133612951</v>
      </c>
      <c r="V281" s="31">
        <v>63.061599999999999</v>
      </c>
      <c r="W281" s="32">
        <v>-1116.0999999999999</v>
      </c>
      <c r="X281" s="37">
        <f t="shared" si="37"/>
        <v>3.5526566396972874</v>
      </c>
      <c r="Y281" s="31">
        <v>49.404299999999999</v>
      </c>
      <c r="Z281" s="32">
        <v>-973.35</v>
      </c>
      <c r="AA281" s="37">
        <f t="shared" si="38"/>
        <v>3.0982692771699267</v>
      </c>
      <c r="AB281" s="31">
        <v>49.609900000000003</v>
      </c>
      <c r="AC281" s="32">
        <v>-983.15</v>
      </c>
      <c r="AD281" s="35">
        <f t="shared" si="39"/>
        <v>3.129463646015938</v>
      </c>
    </row>
    <row r="282" spans="16:30" x14ac:dyDescent="0.2">
      <c r="P282" s="31">
        <v>115.1669</v>
      </c>
      <c r="Q282" s="32">
        <v>-1660.6</v>
      </c>
      <c r="R282" s="37">
        <f t="shared" si="35"/>
        <v>5.2858539699680271</v>
      </c>
      <c r="S282" s="31">
        <v>75.186000000000007</v>
      </c>
      <c r="T282" s="32">
        <v>-1235.4000000000001</v>
      </c>
      <c r="U282" s="37">
        <f t="shared" si="36"/>
        <v>3.9324003339145501</v>
      </c>
      <c r="V282" s="31">
        <v>63.5854</v>
      </c>
      <c r="W282" s="32">
        <v>-1122.7</v>
      </c>
      <c r="X282" s="37">
        <f t="shared" si="37"/>
        <v>3.5736650921854181</v>
      </c>
      <c r="Y282" s="31">
        <v>49.760599999999997</v>
      </c>
      <c r="Z282" s="32">
        <v>-978.13</v>
      </c>
      <c r="AA282" s="37">
        <f t="shared" si="38"/>
        <v>3.1134844897295118</v>
      </c>
      <c r="AB282" s="31">
        <v>49.966200000000001</v>
      </c>
      <c r="AC282" s="32">
        <v>-987.95</v>
      </c>
      <c r="AD282" s="35">
        <f t="shared" si="39"/>
        <v>3.1447425205527599</v>
      </c>
    </row>
    <row r="283" spans="16:30" x14ac:dyDescent="0.2">
      <c r="P283" s="31">
        <v>116.37520000000001</v>
      </c>
      <c r="Q283" s="32">
        <v>-1674</v>
      </c>
      <c r="R283" s="37">
        <f t="shared" si="35"/>
        <v>5.3285074947166562</v>
      </c>
      <c r="S283" s="31">
        <v>75.873699999999999</v>
      </c>
      <c r="T283" s="32">
        <v>-1243.5999999999999</v>
      </c>
      <c r="U283" s="37">
        <f t="shared" si="36"/>
        <v>3.9585017445816204</v>
      </c>
      <c r="V283" s="31">
        <v>64.109099999999998</v>
      </c>
      <c r="W283" s="32">
        <v>-1129.2</v>
      </c>
      <c r="X283" s="37">
        <f t="shared" si="37"/>
        <v>3.5943552347873644</v>
      </c>
      <c r="Y283" s="31">
        <v>50.116900000000001</v>
      </c>
      <c r="Z283" s="32">
        <v>-982.9</v>
      </c>
      <c r="AA283" s="37">
        <f t="shared" si="38"/>
        <v>3.1286678713004785</v>
      </c>
      <c r="AB283" s="31">
        <v>50.322600000000001</v>
      </c>
      <c r="AC283" s="32">
        <v>-992.73</v>
      </c>
      <c r="AD283" s="35">
        <f t="shared" si="39"/>
        <v>3.159957733112345</v>
      </c>
    </row>
    <row r="284" spans="16:30" x14ac:dyDescent="0.2">
      <c r="P284" s="31">
        <v>118.1876</v>
      </c>
      <c r="Q284" s="32">
        <v>-1694.1</v>
      </c>
      <c r="R284" s="37">
        <f t="shared" si="35"/>
        <v>5.3924877818395975</v>
      </c>
      <c r="S284" s="31">
        <v>76.561400000000006</v>
      </c>
      <c r="T284" s="32">
        <v>-1251.8</v>
      </c>
      <c r="U284" s="37">
        <f t="shared" si="36"/>
        <v>3.9846031552486916</v>
      </c>
      <c r="V284" s="31">
        <v>64.632900000000006</v>
      </c>
      <c r="W284" s="32">
        <v>-1135.8</v>
      </c>
      <c r="X284" s="37">
        <f t="shared" si="37"/>
        <v>3.6153636872754942</v>
      </c>
      <c r="Y284" s="31">
        <v>50.473199999999999</v>
      </c>
      <c r="Z284" s="32">
        <v>-987.66</v>
      </c>
      <c r="AA284" s="37">
        <f t="shared" si="38"/>
        <v>3.143819421882827</v>
      </c>
      <c r="AB284" s="31">
        <v>50.678899999999999</v>
      </c>
      <c r="AC284" s="32">
        <v>-997.51</v>
      </c>
      <c r="AD284" s="35">
        <f t="shared" si="39"/>
        <v>3.1751729456719304</v>
      </c>
    </row>
    <row r="285" spans="16:30" x14ac:dyDescent="0.2">
      <c r="P285" s="31">
        <v>120</v>
      </c>
      <c r="Q285" s="32">
        <v>-1714.2</v>
      </c>
      <c r="R285" s="37">
        <f t="shared" si="35"/>
        <v>5.4564680689625398</v>
      </c>
      <c r="S285" s="31">
        <v>77.249099999999999</v>
      </c>
      <c r="T285" s="32">
        <v>-1260.0999999999999</v>
      </c>
      <c r="U285" s="37">
        <f t="shared" si="36"/>
        <v>4.0110228758019462</v>
      </c>
      <c r="V285" s="31">
        <v>65.156700000000001</v>
      </c>
      <c r="W285" s="32">
        <v>-1142.3</v>
      </c>
      <c r="X285" s="37">
        <f t="shared" si="37"/>
        <v>3.6360538298774405</v>
      </c>
      <c r="Y285" s="31">
        <v>50.829500000000003</v>
      </c>
      <c r="Z285" s="32">
        <v>-992.41</v>
      </c>
      <c r="AA285" s="37">
        <f t="shared" si="38"/>
        <v>3.1589391414765569</v>
      </c>
      <c r="AB285" s="31">
        <v>51.035200000000003</v>
      </c>
      <c r="AC285" s="32">
        <v>-1002.3</v>
      </c>
      <c r="AD285" s="35">
        <f t="shared" si="39"/>
        <v>3.1904199892201337</v>
      </c>
    </row>
    <row r="286" spans="16:30" x14ac:dyDescent="0.2">
      <c r="P286" s="31">
        <v>121.6439</v>
      </c>
      <c r="Q286" s="32">
        <v>-1732.4</v>
      </c>
      <c r="R286" s="37">
        <f t="shared" si="35"/>
        <v>5.5144004682479899</v>
      </c>
      <c r="S286" s="31">
        <v>77.936899999999994</v>
      </c>
      <c r="T286" s="32">
        <v>-1268.3</v>
      </c>
      <c r="U286" s="37">
        <f t="shared" si="36"/>
        <v>4.0371242864690169</v>
      </c>
      <c r="V286" s="31">
        <v>65.680499999999995</v>
      </c>
      <c r="W286" s="32">
        <v>-1148.8</v>
      </c>
      <c r="X286" s="37">
        <f t="shared" si="37"/>
        <v>3.6567439724793869</v>
      </c>
      <c r="Y286" s="31">
        <v>51.185899999999997</v>
      </c>
      <c r="Z286" s="32">
        <v>-997.16</v>
      </c>
      <c r="AA286" s="37">
        <f t="shared" si="38"/>
        <v>3.1740588610702871</v>
      </c>
      <c r="AB286" s="31">
        <v>51.391500000000001</v>
      </c>
      <c r="AC286" s="32">
        <v>-1007</v>
      </c>
      <c r="AD286" s="35">
        <f t="shared" si="39"/>
        <v>3.2053805538707723</v>
      </c>
    </row>
    <row r="287" spans="16:30" x14ac:dyDescent="0.2">
      <c r="P287" s="31">
        <v>123.2878</v>
      </c>
      <c r="Q287" s="32">
        <v>-1750.5</v>
      </c>
      <c r="R287" s="37">
        <f t="shared" si="35"/>
        <v>5.5720145576472557</v>
      </c>
      <c r="S287" s="31">
        <v>78.624600000000001</v>
      </c>
      <c r="T287" s="32">
        <v>-1276.5</v>
      </c>
      <c r="U287" s="37">
        <f t="shared" si="36"/>
        <v>4.0632256971360876</v>
      </c>
      <c r="V287" s="31">
        <v>66.2042</v>
      </c>
      <c r="W287" s="32">
        <v>-1155.4000000000001</v>
      </c>
      <c r="X287" s="37">
        <f t="shared" si="37"/>
        <v>3.6777524249675175</v>
      </c>
      <c r="Y287" s="31">
        <v>51.542200000000001</v>
      </c>
      <c r="Z287" s="32">
        <v>-1001.9</v>
      </c>
      <c r="AA287" s="37">
        <f t="shared" si="38"/>
        <v>3.1891467496753987</v>
      </c>
      <c r="AB287" s="31">
        <v>51.747799999999998</v>
      </c>
      <c r="AC287" s="32">
        <v>-1011.8</v>
      </c>
      <c r="AD287" s="35">
        <f t="shared" si="39"/>
        <v>3.2206594284075938</v>
      </c>
    </row>
    <row r="288" spans="16:30" x14ac:dyDescent="0.2">
      <c r="P288" s="31">
        <v>124.93170000000001</v>
      </c>
      <c r="Q288" s="32">
        <v>-1768.7</v>
      </c>
      <c r="R288" s="37">
        <f t="shared" si="35"/>
        <v>5.6299469569327059</v>
      </c>
      <c r="S288" s="31">
        <v>79.312299999999993</v>
      </c>
      <c r="T288" s="32">
        <v>-1284.5999999999999</v>
      </c>
      <c r="U288" s="37">
        <f t="shared" si="36"/>
        <v>4.0890087979169749</v>
      </c>
      <c r="V288" s="31">
        <v>66.727999999999994</v>
      </c>
      <c r="W288" s="32">
        <v>-1161.9000000000001</v>
      </c>
      <c r="X288" s="37">
        <f t="shared" si="37"/>
        <v>3.6984425675694639</v>
      </c>
      <c r="Y288" s="31">
        <v>51.898499999999999</v>
      </c>
      <c r="Z288" s="32">
        <v>-1006.6</v>
      </c>
      <c r="AA288" s="37">
        <f t="shared" si="38"/>
        <v>3.2041073143260368</v>
      </c>
      <c r="AB288" s="31">
        <v>52.104100000000003</v>
      </c>
      <c r="AC288" s="32">
        <v>-1016.6</v>
      </c>
      <c r="AD288" s="35">
        <f t="shared" si="39"/>
        <v>3.2359383029444162</v>
      </c>
    </row>
    <row r="289" spans="16:30" x14ac:dyDescent="0.2">
      <c r="P289" s="31">
        <v>126.57559999999999</v>
      </c>
      <c r="Q289" s="32">
        <v>-1786.8</v>
      </c>
      <c r="R289" s="37">
        <f t="shared" si="35"/>
        <v>5.6875610463319717</v>
      </c>
      <c r="S289" s="31">
        <v>80</v>
      </c>
      <c r="T289" s="32">
        <v>-1292.8</v>
      </c>
      <c r="U289" s="37">
        <f t="shared" si="36"/>
        <v>4.1151102085840456</v>
      </c>
      <c r="V289" s="31">
        <v>67.251800000000003</v>
      </c>
      <c r="W289" s="32">
        <v>-1168.4000000000001</v>
      </c>
      <c r="X289" s="37">
        <f t="shared" si="37"/>
        <v>3.7191327101714107</v>
      </c>
      <c r="Y289" s="31">
        <v>52.254800000000003</v>
      </c>
      <c r="Z289" s="32">
        <v>-1011.4</v>
      </c>
      <c r="AA289" s="37">
        <f t="shared" si="38"/>
        <v>3.2193861888628588</v>
      </c>
      <c r="AB289" s="31">
        <v>52.4604</v>
      </c>
      <c r="AC289" s="32">
        <v>-1021.3</v>
      </c>
      <c r="AD289" s="35">
        <f t="shared" si="39"/>
        <v>3.2508988675950539</v>
      </c>
    </row>
    <row r="290" spans="16:30" x14ac:dyDescent="0.2">
      <c r="P290" s="31">
        <v>128.21960000000001</v>
      </c>
      <c r="Q290" s="32">
        <v>-1804.8</v>
      </c>
      <c r="R290" s="37">
        <f t="shared" si="35"/>
        <v>5.7448568258450541</v>
      </c>
      <c r="S290" s="31">
        <v>80.680899999999994</v>
      </c>
      <c r="T290" s="32">
        <v>-1300.9000000000001</v>
      </c>
      <c r="U290" s="37">
        <f t="shared" si="36"/>
        <v>4.1408933093649329</v>
      </c>
      <c r="V290" s="31">
        <v>67.775599999999997</v>
      </c>
      <c r="W290" s="32">
        <v>-1174.9000000000001</v>
      </c>
      <c r="X290" s="37">
        <f t="shared" si="37"/>
        <v>3.739822852773357</v>
      </c>
      <c r="Y290" s="31">
        <v>52.6111</v>
      </c>
      <c r="Z290" s="32">
        <v>-1016.1</v>
      </c>
      <c r="AA290" s="37">
        <f t="shared" si="38"/>
        <v>3.2343467535134969</v>
      </c>
      <c r="AB290" s="31">
        <v>52.816699999999997</v>
      </c>
      <c r="AC290" s="32">
        <v>-1026</v>
      </c>
      <c r="AD290" s="35">
        <f t="shared" si="39"/>
        <v>3.2658594322456924</v>
      </c>
    </row>
    <row r="291" spans="16:30" x14ac:dyDescent="0.2">
      <c r="P291" s="31">
        <v>129.86349999999999</v>
      </c>
      <c r="Q291" s="32">
        <v>-1822.9</v>
      </c>
      <c r="R291" s="37">
        <f t="shared" si="35"/>
        <v>5.8024709152443208</v>
      </c>
      <c r="S291" s="31">
        <v>81.361800000000002</v>
      </c>
      <c r="T291" s="32">
        <v>-1309</v>
      </c>
      <c r="U291" s="37">
        <f t="shared" si="36"/>
        <v>4.1666764101458202</v>
      </c>
      <c r="V291" s="31">
        <v>68.299400000000006</v>
      </c>
      <c r="W291" s="32">
        <v>-1181.3</v>
      </c>
      <c r="X291" s="37">
        <f t="shared" si="37"/>
        <v>3.7601946854891191</v>
      </c>
      <c r="Y291" s="31">
        <v>52.967399999999998</v>
      </c>
      <c r="Z291" s="32">
        <v>-1020.8</v>
      </c>
      <c r="AA291" s="37">
        <f t="shared" si="38"/>
        <v>3.249307318164135</v>
      </c>
      <c r="AB291" s="31">
        <v>53.279899999999998</v>
      </c>
      <c r="AC291" s="32">
        <v>-1032.2</v>
      </c>
      <c r="AD291" s="35">
        <f t="shared" si="39"/>
        <v>3.2855946451890876</v>
      </c>
    </row>
    <row r="292" spans="16:30" x14ac:dyDescent="0.2">
      <c r="P292" s="31">
        <v>131.50739999999999</v>
      </c>
      <c r="Q292" s="32">
        <v>-1840.9</v>
      </c>
      <c r="R292" s="37">
        <f t="shared" si="35"/>
        <v>5.8597666947574023</v>
      </c>
      <c r="S292" s="31">
        <v>82.042699999999996</v>
      </c>
      <c r="T292" s="32">
        <v>-1317</v>
      </c>
      <c r="U292" s="37">
        <f t="shared" si="36"/>
        <v>4.1921412010405232</v>
      </c>
      <c r="V292" s="31">
        <v>68.823099999999997</v>
      </c>
      <c r="W292" s="32">
        <v>-1187.8</v>
      </c>
      <c r="X292" s="37">
        <f t="shared" si="37"/>
        <v>3.7808848280910654</v>
      </c>
      <c r="Y292" s="31">
        <v>53.323700000000002</v>
      </c>
      <c r="Z292" s="32">
        <v>-1025.5</v>
      </c>
      <c r="AA292" s="37">
        <f t="shared" si="38"/>
        <v>3.2642678828147735</v>
      </c>
      <c r="AB292" s="31">
        <v>53.743099999999998</v>
      </c>
      <c r="AC292" s="32">
        <v>-1038.3</v>
      </c>
      <c r="AD292" s="35">
        <f t="shared" si="39"/>
        <v>3.3050115482462985</v>
      </c>
    </row>
    <row r="293" spans="16:30" x14ac:dyDescent="0.2">
      <c r="P293" s="31">
        <v>133.15129999999999</v>
      </c>
      <c r="Q293" s="32">
        <v>-1858.9</v>
      </c>
      <c r="R293" s="37">
        <f t="shared" si="35"/>
        <v>5.9170624742704847</v>
      </c>
      <c r="S293" s="31">
        <v>82.723600000000005</v>
      </c>
      <c r="T293" s="32">
        <v>-1325.1</v>
      </c>
      <c r="U293" s="37">
        <f t="shared" si="36"/>
        <v>4.2179243018214096</v>
      </c>
      <c r="V293" s="31">
        <v>69.346900000000005</v>
      </c>
      <c r="W293" s="32">
        <v>-1194.3</v>
      </c>
      <c r="X293" s="37">
        <f t="shared" si="37"/>
        <v>3.8015749706930118</v>
      </c>
      <c r="Y293" s="31">
        <v>53.68</v>
      </c>
      <c r="Z293" s="32">
        <v>-1030.2</v>
      </c>
      <c r="AA293" s="37">
        <f t="shared" si="38"/>
        <v>3.2792284474654116</v>
      </c>
      <c r="AB293" s="31">
        <v>54.206299999999999</v>
      </c>
      <c r="AC293" s="32">
        <v>-1044.5</v>
      </c>
      <c r="AD293" s="35">
        <f t="shared" si="39"/>
        <v>3.3247467611896937</v>
      </c>
    </row>
    <row r="294" spans="16:30" x14ac:dyDescent="0.2">
      <c r="P294" s="31">
        <v>134.79519999999999</v>
      </c>
      <c r="Q294" s="32">
        <v>-1876.8</v>
      </c>
      <c r="R294" s="37">
        <f t="shared" si="35"/>
        <v>5.9740399438973828</v>
      </c>
      <c r="S294" s="31">
        <v>83.404600000000002</v>
      </c>
      <c r="T294" s="32">
        <v>-1333.1</v>
      </c>
      <c r="U294" s="37">
        <f t="shared" si="36"/>
        <v>4.2433890927161135</v>
      </c>
      <c r="V294" s="31">
        <v>69.870699999999999</v>
      </c>
      <c r="W294" s="32">
        <v>-1200.7</v>
      </c>
      <c r="X294" s="37">
        <f t="shared" si="37"/>
        <v>3.8219468034087747</v>
      </c>
      <c r="Y294" s="31">
        <v>54.036299999999997</v>
      </c>
      <c r="Z294" s="32">
        <v>-1034.9000000000001</v>
      </c>
      <c r="AA294" s="37">
        <f t="shared" si="38"/>
        <v>3.2941890121160498</v>
      </c>
      <c r="AB294" s="31">
        <v>54.669600000000003</v>
      </c>
      <c r="AC294" s="32">
        <v>-1050.5999999999999</v>
      </c>
      <c r="AD294" s="35">
        <f t="shared" si="39"/>
        <v>3.3441636642469046</v>
      </c>
    </row>
    <row r="295" spans="16:30" x14ac:dyDescent="0.2">
      <c r="P295" s="31">
        <v>136.4391</v>
      </c>
      <c r="Q295" s="32">
        <v>-1894.8</v>
      </c>
      <c r="R295" s="37">
        <f t="shared" si="35"/>
        <v>6.0313357234104652</v>
      </c>
      <c r="S295" s="31">
        <v>84.085499999999996</v>
      </c>
      <c r="T295" s="32">
        <v>-1341.1</v>
      </c>
      <c r="U295" s="37">
        <f t="shared" si="36"/>
        <v>4.2688538836108165</v>
      </c>
      <c r="V295" s="31">
        <v>70.394499999999994</v>
      </c>
      <c r="W295" s="32">
        <v>-1207.2</v>
      </c>
      <c r="X295" s="37">
        <f t="shared" si="37"/>
        <v>3.842636946010721</v>
      </c>
      <c r="Y295" s="31">
        <v>54.392699999999998</v>
      </c>
      <c r="Z295" s="32">
        <v>-1039.5999999999999</v>
      </c>
      <c r="AA295" s="37">
        <f t="shared" si="38"/>
        <v>3.3091495767666874</v>
      </c>
      <c r="AB295" s="31">
        <v>55.132800000000003</v>
      </c>
      <c r="AC295" s="32">
        <v>-1056.7</v>
      </c>
      <c r="AD295" s="35">
        <f t="shared" si="39"/>
        <v>3.3635805673041164</v>
      </c>
    </row>
    <row r="296" spans="16:30" x14ac:dyDescent="0.2">
      <c r="P296" s="31">
        <v>138.083</v>
      </c>
      <c r="Q296" s="32">
        <v>-1912.7</v>
      </c>
      <c r="R296" s="37">
        <f t="shared" si="35"/>
        <v>6.0883131930373642</v>
      </c>
      <c r="S296" s="31">
        <v>84.766400000000004</v>
      </c>
      <c r="T296" s="32">
        <v>-1349.2</v>
      </c>
      <c r="U296" s="37">
        <f t="shared" si="36"/>
        <v>4.2946369843917038</v>
      </c>
      <c r="V296" s="31">
        <v>70.918199999999999</v>
      </c>
      <c r="W296" s="32">
        <v>-1213.5999999999999</v>
      </c>
      <c r="X296" s="37">
        <f t="shared" si="37"/>
        <v>3.8630087787264831</v>
      </c>
      <c r="Y296" s="31">
        <v>54.749000000000002</v>
      </c>
      <c r="Z296" s="32">
        <v>-1044.3</v>
      </c>
      <c r="AA296" s="37">
        <f t="shared" si="38"/>
        <v>3.324110141417326</v>
      </c>
      <c r="AB296" s="31">
        <v>55.595999999999997</v>
      </c>
      <c r="AC296" s="32">
        <v>-1062.8</v>
      </c>
      <c r="AD296" s="35">
        <f t="shared" si="39"/>
        <v>3.3829974703613273</v>
      </c>
    </row>
    <row r="297" spans="16:30" x14ac:dyDescent="0.2">
      <c r="P297" s="31">
        <v>139.7269</v>
      </c>
      <c r="Q297" s="32">
        <v>-1930.6</v>
      </c>
      <c r="R297" s="37">
        <f t="shared" si="35"/>
        <v>6.1452906626642623</v>
      </c>
      <c r="S297" s="31">
        <v>85.447299999999998</v>
      </c>
      <c r="T297" s="32">
        <v>-1357.2</v>
      </c>
      <c r="U297" s="37">
        <f t="shared" si="36"/>
        <v>4.3201017752864068</v>
      </c>
      <c r="V297" s="31">
        <v>71.441999999999993</v>
      </c>
      <c r="W297" s="32">
        <v>-1220.0999999999999</v>
      </c>
      <c r="X297" s="37">
        <f t="shared" si="37"/>
        <v>3.8836989213284299</v>
      </c>
      <c r="Y297" s="31">
        <v>55.1053</v>
      </c>
      <c r="Z297" s="32">
        <v>-1049</v>
      </c>
      <c r="AA297" s="37">
        <f t="shared" si="38"/>
        <v>3.3390707060679641</v>
      </c>
      <c r="AB297" s="31">
        <v>56.059199999999997</v>
      </c>
      <c r="AC297" s="32">
        <v>-1068.9000000000001</v>
      </c>
      <c r="AD297" s="35">
        <f t="shared" si="39"/>
        <v>3.4024143734185386</v>
      </c>
    </row>
    <row r="298" spans="16:30" x14ac:dyDescent="0.2">
      <c r="P298" s="31">
        <v>141.37090000000001</v>
      </c>
      <c r="Q298" s="32">
        <v>-1948.4</v>
      </c>
      <c r="R298" s="37">
        <f t="shared" si="35"/>
        <v>6.2019498224049778</v>
      </c>
      <c r="S298" s="31">
        <v>86.128200000000007</v>
      </c>
      <c r="T298" s="32">
        <v>-1365.2</v>
      </c>
      <c r="U298" s="37">
        <f t="shared" si="36"/>
        <v>4.3455665661811107</v>
      </c>
      <c r="V298" s="31">
        <v>71.965800000000002</v>
      </c>
      <c r="W298" s="32">
        <v>-1226.5</v>
      </c>
      <c r="X298" s="37">
        <f t="shared" si="37"/>
        <v>3.9040707540441923</v>
      </c>
      <c r="Y298" s="31">
        <v>55.461599999999997</v>
      </c>
      <c r="Z298" s="32">
        <v>-1053.5999999999999</v>
      </c>
      <c r="AA298" s="37">
        <f t="shared" si="38"/>
        <v>3.3537129608324183</v>
      </c>
      <c r="AB298" s="31">
        <v>56.522399999999998</v>
      </c>
      <c r="AC298" s="32">
        <v>-1074.9000000000001</v>
      </c>
      <c r="AD298" s="35">
        <f t="shared" si="39"/>
        <v>3.4215129665895661</v>
      </c>
    </row>
    <row r="299" spans="16:30" x14ac:dyDescent="0.2">
      <c r="P299" s="31">
        <v>143.01480000000001</v>
      </c>
      <c r="Q299" s="32">
        <v>-1966.3</v>
      </c>
      <c r="R299" s="37">
        <f t="shared" si="35"/>
        <v>6.2589272920318759</v>
      </c>
      <c r="S299" s="31">
        <v>86.809100000000001</v>
      </c>
      <c r="T299" s="32">
        <v>-1373.1</v>
      </c>
      <c r="U299" s="37">
        <f t="shared" si="36"/>
        <v>4.3707130471896294</v>
      </c>
      <c r="V299" s="31">
        <v>72.489599999999996</v>
      </c>
      <c r="W299" s="32">
        <v>-1232.9000000000001</v>
      </c>
      <c r="X299" s="37">
        <f t="shared" si="37"/>
        <v>3.9244425867599553</v>
      </c>
      <c r="Y299" s="31">
        <v>55.817900000000002</v>
      </c>
      <c r="Z299" s="32">
        <v>-1058.3</v>
      </c>
      <c r="AA299" s="37">
        <f t="shared" si="38"/>
        <v>3.3686735254830564</v>
      </c>
      <c r="AB299" s="31">
        <v>56.985599999999998</v>
      </c>
      <c r="AC299" s="32">
        <v>-1081</v>
      </c>
      <c r="AD299" s="35">
        <f t="shared" si="39"/>
        <v>3.4409298696467769</v>
      </c>
    </row>
    <row r="300" spans="16:30" x14ac:dyDescent="0.2">
      <c r="P300" s="31">
        <v>144.7133</v>
      </c>
      <c r="Q300" s="32">
        <v>-1984.7</v>
      </c>
      <c r="R300" s="37">
        <f t="shared" si="35"/>
        <v>6.3174963110896938</v>
      </c>
      <c r="S300" s="31">
        <v>87.49</v>
      </c>
      <c r="T300" s="32">
        <v>-1381.1</v>
      </c>
      <c r="U300" s="37">
        <f t="shared" si="36"/>
        <v>4.3961778380843324</v>
      </c>
      <c r="V300" s="31">
        <v>73.013300000000001</v>
      </c>
      <c r="W300" s="32">
        <v>-1239.3</v>
      </c>
      <c r="X300" s="37">
        <f t="shared" si="37"/>
        <v>3.9448144194757178</v>
      </c>
      <c r="Y300" s="31">
        <v>56.174199999999999</v>
      </c>
      <c r="Z300" s="32">
        <v>-1063</v>
      </c>
      <c r="AA300" s="37">
        <f t="shared" si="38"/>
        <v>3.383634090133695</v>
      </c>
      <c r="AB300" s="31">
        <v>57.448799999999999</v>
      </c>
      <c r="AC300" s="32">
        <v>-1087.0999999999999</v>
      </c>
      <c r="AD300" s="35">
        <f t="shared" si="39"/>
        <v>3.4603467727039883</v>
      </c>
    </row>
    <row r="301" spans="16:30" x14ac:dyDescent="0.2">
      <c r="P301" s="31">
        <v>146.4118</v>
      </c>
      <c r="Q301" s="32">
        <v>-2003.1</v>
      </c>
      <c r="R301" s="37">
        <f t="shared" si="35"/>
        <v>6.3760653301475108</v>
      </c>
      <c r="S301" s="31">
        <v>88.170900000000003</v>
      </c>
      <c r="T301" s="32">
        <v>-1389.1</v>
      </c>
      <c r="U301" s="37">
        <f t="shared" si="36"/>
        <v>4.4216426289790363</v>
      </c>
      <c r="V301" s="31">
        <v>73.537099999999995</v>
      </c>
      <c r="W301" s="32">
        <v>-1245.7</v>
      </c>
      <c r="X301" s="37">
        <f t="shared" si="37"/>
        <v>3.9651862521914807</v>
      </c>
      <c r="Y301" s="31">
        <v>56.530500000000004</v>
      </c>
      <c r="Z301" s="32">
        <v>-1067.5999999999999</v>
      </c>
      <c r="AA301" s="37">
        <f t="shared" si="38"/>
        <v>3.3982763448981488</v>
      </c>
      <c r="AB301" s="31">
        <v>57.911999999999999</v>
      </c>
      <c r="AC301" s="32">
        <v>-1093.0999999999999</v>
      </c>
      <c r="AD301" s="35">
        <f t="shared" si="39"/>
        <v>3.4794453658750157</v>
      </c>
    </row>
    <row r="302" spans="16:30" x14ac:dyDescent="0.2">
      <c r="P302" s="31">
        <v>148.1103</v>
      </c>
      <c r="Q302" s="32">
        <v>-2021.5</v>
      </c>
      <c r="R302" s="37">
        <f t="shared" si="35"/>
        <v>6.4346343492053286</v>
      </c>
      <c r="S302" s="31">
        <v>88.851799999999997</v>
      </c>
      <c r="T302" s="32">
        <v>-1397.1</v>
      </c>
      <c r="U302" s="37">
        <f t="shared" si="36"/>
        <v>4.4471074198737393</v>
      </c>
      <c r="V302" s="31">
        <v>74.060900000000004</v>
      </c>
      <c r="W302" s="32">
        <v>-1252.0999999999999</v>
      </c>
      <c r="X302" s="37">
        <f t="shared" si="37"/>
        <v>3.9855580849072427</v>
      </c>
      <c r="Y302" s="31">
        <v>56.886800000000001</v>
      </c>
      <c r="Z302" s="32">
        <v>-1072.3</v>
      </c>
      <c r="AA302" s="37">
        <f t="shared" si="38"/>
        <v>3.4132369095487873</v>
      </c>
      <c r="AB302" s="31">
        <v>58.3752</v>
      </c>
      <c r="AC302" s="32">
        <v>-1099.2</v>
      </c>
      <c r="AD302" s="35">
        <f t="shared" si="39"/>
        <v>3.4988622689322271</v>
      </c>
    </row>
    <row r="303" spans="16:30" x14ac:dyDescent="0.2">
      <c r="P303" s="31">
        <v>149.80889999999999</v>
      </c>
      <c r="Q303" s="32">
        <v>-2039.8</v>
      </c>
      <c r="R303" s="37">
        <f t="shared" si="35"/>
        <v>6.4928850583769622</v>
      </c>
      <c r="S303" s="31">
        <v>89.532700000000006</v>
      </c>
      <c r="T303" s="32">
        <v>-1405</v>
      </c>
      <c r="U303" s="37">
        <f t="shared" si="36"/>
        <v>4.4722539008822588</v>
      </c>
      <c r="V303" s="31">
        <v>74.584699999999998</v>
      </c>
      <c r="W303" s="32">
        <v>-1258.5</v>
      </c>
      <c r="X303" s="37">
        <f t="shared" si="37"/>
        <v>4.0059299176230052</v>
      </c>
      <c r="Y303" s="31">
        <v>57.243099999999998</v>
      </c>
      <c r="Z303" s="32">
        <v>-1076.9000000000001</v>
      </c>
      <c r="AA303" s="37">
        <f t="shared" si="38"/>
        <v>3.427879164313242</v>
      </c>
      <c r="AB303" s="31">
        <v>58.8384</v>
      </c>
      <c r="AC303" s="32">
        <v>-1105.2</v>
      </c>
      <c r="AD303" s="35">
        <f t="shared" si="39"/>
        <v>3.5179608621032545</v>
      </c>
    </row>
    <row r="304" spans="16:30" x14ac:dyDescent="0.2">
      <c r="P304" s="31">
        <v>151.50739999999999</v>
      </c>
      <c r="Q304" s="32">
        <v>-2058.1</v>
      </c>
      <c r="R304" s="37">
        <f t="shared" si="35"/>
        <v>6.5511357675485957</v>
      </c>
      <c r="S304" s="31">
        <v>90.213700000000003</v>
      </c>
      <c r="T304" s="32">
        <v>-1413</v>
      </c>
      <c r="U304" s="37">
        <f t="shared" si="36"/>
        <v>4.4977186917769618</v>
      </c>
      <c r="V304" s="31">
        <v>75.126199999999997</v>
      </c>
      <c r="W304" s="32">
        <v>-1265.0999999999999</v>
      </c>
      <c r="X304" s="37">
        <f t="shared" si="37"/>
        <v>4.0269383701111359</v>
      </c>
      <c r="Y304" s="31">
        <v>57.706400000000002</v>
      </c>
      <c r="Z304" s="32">
        <v>-1082.9000000000001</v>
      </c>
      <c r="AA304" s="37">
        <f t="shared" si="38"/>
        <v>3.4469777574842695</v>
      </c>
      <c r="AB304" s="31">
        <v>59.301600000000001</v>
      </c>
      <c r="AC304" s="32">
        <v>-1111.2</v>
      </c>
      <c r="AD304" s="35">
        <f t="shared" si="39"/>
        <v>3.537059455274282</v>
      </c>
    </row>
    <row r="305" spans="16:30" x14ac:dyDescent="0.2">
      <c r="P305" s="31">
        <v>153.20590000000001</v>
      </c>
      <c r="Q305" s="32">
        <v>-2076.4</v>
      </c>
      <c r="R305" s="37">
        <f t="shared" si="35"/>
        <v>6.6093864767202302</v>
      </c>
      <c r="S305" s="31">
        <v>90.894599999999997</v>
      </c>
      <c r="T305" s="32">
        <v>-1420.9</v>
      </c>
      <c r="U305" s="37">
        <f t="shared" si="36"/>
        <v>4.5228651727854823</v>
      </c>
      <c r="V305" s="31">
        <v>75.667699999999996</v>
      </c>
      <c r="W305" s="32">
        <v>-1271.5999999999999</v>
      </c>
      <c r="X305" s="37">
        <f t="shared" si="37"/>
        <v>4.0476285127130822</v>
      </c>
      <c r="Y305" s="31">
        <v>58.169600000000003</v>
      </c>
      <c r="Z305" s="32">
        <v>-1088.9000000000001</v>
      </c>
      <c r="AA305" s="37">
        <f t="shared" si="38"/>
        <v>3.466076350655297</v>
      </c>
      <c r="AB305" s="31">
        <v>59.764800000000001</v>
      </c>
      <c r="AC305" s="32">
        <v>-1117.2</v>
      </c>
      <c r="AD305" s="35">
        <f t="shared" si="39"/>
        <v>3.5561580484453095</v>
      </c>
    </row>
    <row r="306" spans="16:30" x14ac:dyDescent="0.2">
      <c r="P306" s="31">
        <v>154.90440000000001</v>
      </c>
      <c r="Q306" s="32">
        <v>-2094.6999999999998</v>
      </c>
      <c r="R306" s="37">
        <f t="shared" si="35"/>
        <v>6.6676371858918628</v>
      </c>
      <c r="S306" s="31">
        <v>91.575500000000005</v>
      </c>
      <c r="T306" s="32">
        <v>-1428.8</v>
      </c>
      <c r="U306" s="37">
        <f t="shared" si="36"/>
        <v>4.548011653794001</v>
      </c>
      <c r="V306" s="31">
        <v>76.209299999999999</v>
      </c>
      <c r="W306" s="32">
        <v>-1278.2</v>
      </c>
      <c r="X306" s="37">
        <f t="shared" si="37"/>
        <v>4.0686369652012129</v>
      </c>
      <c r="Y306" s="31">
        <v>58.632800000000003</v>
      </c>
      <c r="Z306" s="32">
        <v>-1095</v>
      </c>
      <c r="AA306" s="37">
        <f t="shared" si="38"/>
        <v>3.4854932537125078</v>
      </c>
      <c r="AB306" s="31">
        <v>60.228000000000002</v>
      </c>
      <c r="AC306" s="32">
        <v>-1123.2</v>
      </c>
      <c r="AD306" s="35">
        <f t="shared" si="39"/>
        <v>3.5752566416163369</v>
      </c>
    </row>
    <row r="307" spans="16:30" x14ac:dyDescent="0.2">
      <c r="P307" s="31">
        <v>156.60300000000001</v>
      </c>
      <c r="Q307" s="32">
        <v>-2112.9</v>
      </c>
      <c r="R307" s="37">
        <f t="shared" si="35"/>
        <v>6.725569585177313</v>
      </c>
      <c r="S307" s="31">
        <v>92.460700000000003</v>
      </c>
      <c r="T307" s="32">
        <v>-1439.1</v>
      </c>
      <c r="U307" s="37">
        <f t="shared" si="36"/>
        <v>4.5807975720709315</v>
      </c>
      <c r="V307" s="31">
        <v>76.750799999999998</v>
      </c>
      <c r="W307" s="32">
        <v>-1284.8</v>
      </c>
      <c r="X307" s="37">
        <f t="shared" si="37"/>
        <v>4.0896454176893426</v>
      </c>
      <c r="Y307" s="31">
        <v>59.095999999999997</v>
      </c>
      <c r="Z307" s="32">
        <v>-1101</v>
      </c>
      <c r="AA307" s="37">
        <f t="shared" si="38"/>
        <v>3.5045918468835353</v>
      </c>
      <c r="AB307" s="31">
        <v>60.691200000000002</v>
      </c>
      <c r="AC307" s="32">
        <v>-1129.2</v>
      </c>
      <c r="AD307" s="35">
        <f t="shared" si="39"/>
        <v>3.5943552347873644</v>
      </c>
    </row>
    <row r="308" spans="16:30" x14ac:dyDescent="0.2">
      <c r="P308" s="31">
        <v>158.3015</v>
      </c>
      <c r="Q308" s="32">
        <v>-2131.1999999999998</v>
      </c>
      <c r="R308" s="37">
        <f t="shared" si="35"/>
        <v>6.7838202943489465</v>
      </c>
      <c r="S308" s="31">
        <v>93.345799999999997</v>
      </c>
      <c r="T308" s="32">
        <v>-1449.4</v>
      </c>
      <c r="U308" s="37">
        <f t="shared" si="36"/>
        <v>4.6135834903478621</v>
      </c>
      <c r="V308" s="31">
        <v>77.292299999999997</v>
      </c>
      <c r="W308" s="32">
        <v>-1291.4000000000001</v>
      </c>
      <c r="X308" s="37">
        <f t="shared" si="37"/>
        <v>4.1106538701774733</v>
      </c>
      <c r="Y308" s="31">
        <v>59.559199999999997</v>
      </c>
      <c r="Z308" s="32">
        <v>-1106.9000000000001</v>
      </c>
      <c r="AA308" s="37">
        <f t="shared" si="38"/>
        <v>3.5233721301683794</v>
      </c>
      <c r="AB308" s="31">
        <v>61.154400000000003</v>
      </c>
      <c r="AC308" s="32">
        <v>-1135.2</v>
      </c>
      <c r="AD308" s="35">
        <f t="shared" si="39"/>
        <v>3.6134538279583919</v>
      </c>
    </row>
    <row r="309" spans="16:30" x14ac:dyDescent="0.2">
      <c r="P309" s="31">
        <v>160</v>
      </c>
      <c r="Q309" s="32">
        <v>-2149.4</v>
      </c>
      <c r="R309" s="37">
        <f t="shared" si="35"/>
        <v>6.8417526936343966</v>
      </c>
      <c r="S309" s="31">
        <v>94.230999999999995</v>
      </c>
      <c r="T309" s="32">
        <v>-1459.6</v>
      </c>
      <c r="U309" s="37">
        <f t="shared" si="36"/>
        <v>4.6460510987386083</v>
      </c>
      <c r="V309" s="31">
        <v>77.8339</v>
      </c>
      <c r="W309" s="32">
        <v>-1297.9000000000001</v>
      </c>
      <c r="X309" s="37">
        <f t="shared" si="37"/>
        <v>4.1313440127794196</v>
      </c>
      <c r="Y309" s="31">
        <v>60.022399999999998</v>
      </c>
      <c r="Z309" s="32">
        <v>-1112.9000000000001</v>
      </c>
      <c r="AA309" s="37">
        <f t="shared" si="38"/>
        <v>3.5424707233394068</v>
      </c>
      <c r="AB309" s="31">
        <v>61.617600000000003</v>
      </c>
      <c r="AC309" s="32">
        <v>-1141.2</v>
      </c>
      <c r="AD309" s="35">
        <f t="shared" si="39"/>
        <v>3.6325524211294193</v>
      </c>
    </row>
    <row r="310" spans="16:30" x14ac:dyDescent="0.2">
      <c r="P310" s="31">
        <v>161.6439</v>
      </c>
      <c r="Q310" s="32">
        <v>-2167</v>
      </c>
      <c r="R310" s="37">
        <f t="shared" si="35"/>
        <v>6.8977752336027436</v>
      </c>
      <c r="S310" s="31">
        <v>95.116200000000006</v>
      </c>
      <c r="T310" s="32">
        <v>-1469.9</v>
      </c>
      <c r="U310" s="37">
        <f t="shared" si="36"/>
        <v>4.6788370170155398</v>
      </c>
      <c r="V310" s="31">
        <v>78.375399999999999</v>
      </c>
      <c r="W310" s="32">
        <v>-1304.5</v>
      </c>
      <c r="X310" s="37">
        <f t="shared" si="37"/>
        <v>4.1523524652675494</v>
      </c>
      <c r="Y310" s="31">
        <v>60.485599999999998</v>
      </c>
      <c r="Z310" s="32">
        <v>-1118.9000000000001</v>
      </c>
      <c r="AA310" s="37">
        <f t="shared" si="38"/>
        <v>3.5615693165104343</v>
      </c>
      <c r="AB310" s="31">
        <v>62.080800000000004</v>
      </c>
      <c r="AC310" s="32">
        <v>-1147.0999999999999</v>
      </c>
      <c r="AD310" s="35">
        <f t="shared" si="39"/>
        <v>3.6513327044142625</v>
      </c>
    </row>
    <row r="311" spans="16:30" x14ac:dyDescent="0.2">
      <c r="P311" s="31">
        <v>163.2878</v>
      </c>
      <c r="Q311" s="32">
        <v>-2184.6</v>
      </c>
      <c r="R311" s="37">
        <f t="shared" si="35"/>
        <v>6.9537977735710905</v>
      </c>
      <c r="S311" s="31">
        <v>96.001400000000004</v>
      </c>
      <c r="T311" s="32">
        <v>-1480.1</v>
      </c>
      <c r="U311" s="37">
        <f t="shared" si="36"/>
        <v>4.7113046254062851</v>
      </c>
      <c r="V311" s="31">
        <v>78.916899999999998</v>
      </c>
      <c r="W311" s="32">
        <v>-1311</v>
      </c>
      <c r="X311" s="37">
        <f t="shared" si="37"/>
        <v>4.1730426078694958</v>
      </c>
      <c r="Y311" s="31">
        <v>60.948799999999999</v>
      </c>
      <c r="Z311" s="32">
        <v>-1124.9000000000001</v>
      </c>
      <c r="AA311" s="37">
        <f t="shared" si="38"/>
        <v>3.5806679096814613</v>
      </c>
      <c r="AB311" s="31">
        <v>62.543999999999997</v>
      </c>
      <c r="AC311" s="32">
        <v>-1153.0999999999999</v>
      </c>
      <c r="AD311" s="35">
        <f t="shared" si="39"/>
        <v>3.67043129758529</v>
      </c>
    </row>
    <row r="312" spans="16:30" x14ac:dyDescent="0.2">
      <c r="P312" s="31">
        <v>164.93170000000001</v>
      </c>
      <c r="Q312" s="32">
        <v>-2202.1999999999998</v>
      </c>
      <c r="R312" s="37">
        <f t="shared" si="35"/>
        <v>7.0098203135394375</v>
      </c>
      <c r="S312" s="31">
        <v>96.886600000000001</v>
      </c>
      <c r="T312" s="32">
        <v>-1490.3</v>
      </c>
      <c r="U312" s="37">
        <f t="shared" si="36"/>
        <v>4.7437722337970323</v>
      </c>
      <c r="V312" s="31">
        <v>79.458500000000001</v>
      </c>
      <c r="W312" s="32">
        <v>-1317.5</v>
      </c>
      <c r="X312" s="37">
        <f t="shared" si="37"/>
        <v>4.1937327504714421</v>
      </c>
      <c r="Y312" s="31">
        <v>61.411999999999999</v>
      </c>
      <c r="Z312" s="32">
        <v>-1130.8</v>
      </c>
      <c r="AA312" s="37">
        <f t="shared" si="38"/>
        <v>3.5994481929663049</v>
      </c>
      <c r="AB312" s="31">
        <v>63.007199999999997</v>
      </c>
      <c r="AC312" s="32">
        <v>-1159</v>
      </c>
      <c r="AD312" s="35">
        <f t="shared" si="39"/>
        <v>3.689211580870134</v>
      </c>
    </row>
    <row r="313" spans="16:30" x14ac:dyDescent="0.2">
      <c r="P313" s="31">
        <v>167.06880000000001</v>
      </c>
      <c r="Q313" s="32">
        <v>-2225</v>
      </c>
      <c r="R313" s="37">
        <f t="shared" si="35"/>
        <v>7.0823949675893427</v>
      </c>
      <c r="S313" s="31">
        <v>97.771799999999999</v>
      </c>
      <c r="T313" s="32">
        <v>-1500.5</v>
      </c>
      <c r="U313" s="37">
        <f t="shared" si="36"/>
        <v>4.7762398421877794</v>
      </c>
      <c r="V313" s="31">
        <v>80</v>
      </c>
      <c r="W313" s="32">
        <v>-1324</v>
      </c>
      <c r="X313" s="37">
        <f t="shared" si="37"/>
        <v>4.2144228930733885</v>
      </c>
      <c r="Y313" s="31">
        <v>61.8752</v>
      </c>
      <c r="Z313" s="32">
        <v>-1136.8</v>
      </c>
      <c r="AA313" s="37">
        <f t="shared" si="38"/>
        <v>3.6185467861373324</v>
      </c>
      <c r="AB313" s="31">
        <v>63.470399999999998</v>
      </c>
      <c r="AC313" s="32">
        <v>-1165</v>
      </c>
      <c r="AD313" s="35">
        <f t="shared" si="39"/>
        <v>3.7083101740411615</v>
      </c>
    </row>
    <row r="314" spans="16:30" x14ac:dyDescent="0.2">
      <c r="P314" s="31">
        <v>169.20590000000001</v>
      </c>
      <c r="Q314" s="32">
        <v>-2247.8000000000002</v>
      </c>
      <c r="R314" s="37">
        <f t="shared" si="35"/>
        <v>7.1549696216392471</v>
      </c>
      <c r="S314" s="31">
        <v>98.656899999999993</v>
      </c>
      <c r="T314" s="32">
        <v>-1510.7</v>
      </c>
      <c r="U314" s="37">
        <f t="shared" si="36"/>
        <v>4.8087074505785257</v>
      </c>
      <c r="V314" s="31">
        <v>80.523799999999994</v>
      </c>
      <c r="W314" s="32">
        <v>-1330.3</v>
      </c>
      <c r="X314" s="37">
        <f t="shared" si="37"/>
        <v>4.2344764159029671</v>
      </c>
      <c r="Y314" s="31">
        <v>62.3384</v>
      </c>
      <c r="Z314" s="32">
        <v>-1142.7</v>
      </c>
      <c r="AA314" s="37">
        <f t="shared" si="38"/>
        <v>3.637327069422176</v>
      </c>
      <c r="AB314" s="31">
        <v>63.933599999999998</v>
      </c>
      <c r="AC314" s="32">
        <v>-1170.9000000000001</v>
      </c>
      <c r="AD314" s="35">
        <f t="shared" si="39"/>
        <v>3.7270904573260051</v>
      </c>
    </row>
    <row r="315" spans="16:30" x14ac:dyDescent="0.2">
      <c r="P315" s="31">
        <v>171.34299999999999</v>
      </c>
      <c r="Q315" s="32">
        <v>-2270.5</v>
      </c>
      <c r="R315" s="37">
        <f t="shared" si="35"/>
        <v>7.2272259658029672</v>
      </c>
      <c r="S315" s="31">
        <v>99.542100000000005</v>
      </c>
      <c r="T315" s="32">
        <v>-1520.9</v>
      </c>
      <c r="U315" s="37">
        <f t="shared" si="36"/>
        <v>4.8411750589692728</v>
      </c>
      <c r="V315" s="31">
        <v>81.047600000000003</v>
      </c>
      <c r="W315" s="32">
        <v>-1336.6</v>
      </c>
      <c r="X315" s="37">
        <f t="shared" si="37"/>
        <v>4.2545299387325457</v>
      </c>
      <c r="Y315" s="31">
        <v>62.801600000000001</v>
      </c>
      <c r="Z315" s="32">
        <v>-1148.5999999999999</v>
      </c>
      <c r="AA315" s="37">
        <f t="shared" si="38"/>
        <v>3.6561073527070191</v>
      </c>
      <c r="AB315" s="31">
        <v>64.396799999999999</v>
      </c>
      <c r="AC315" s="32">
        <v>-1176.8</v>
      </c>
      <c r="AD315" s="35">
        <f t="shared" si="39"/>
        <v>3.7458707406108482</v>
      </c>
    </row>
    <row r="316" spans="16:30" x14ac:dyDescent="0.2">
      <c r="P316" s="31">
        <v>173.48009999999999</v>
      </c>
      <c r="Q316" s="32">
        <v>-2293.1999999999998</v>
      </c>
      <c r="R316" s="37">
        <f t="shared" si="35"/>
        <v>7.2994823099666872</v>
      </c>
      <c r="S316" s="31">
        <v>100.4273</v>
      </c>
      <c r="T316" s="32">
        <v>-1531.1</v>
      </c>
      <c r="U316" s="37">
        <f t="shared" si="36"/>
        <v>4.8736426673600191</v>
      </c>
      <c r="V316" s="31">
        <v>81.571299999999994</v>
      </c>
      <c r="W316" s="32">
        <v>-1342.9</v>
      </c>
      <c r="X316" s="37">
        <f t="shared" si="37"/>
        <v>4.2745834615621252</v>
      </c>
      <c r="Y316" s="31">
        <v>63.264800000000001</v>
      </c>
      <c r="Z316" s="32">
        <v>-1154.5</v>
      </c>
      <c r="AA316" s="37">
        <f t="shared" si="38"/>
        <v>3.6748876359918632</v>
      </c>
      <c r="AB316" s="31">
        <v>64.86</v>
      </c>
      <c r="AC316" s="32">
        <v>-1182.7</v>
      </c>
      <c r="AD316" s="35">
        <f t="shared" si="39"/>
        <v>3.7646510238956923</v>
      </c>
    </row>
    <row r="317" spans="16:30" x14ac:dyDescent="0.2">
      <c r="P317" s="31">
        <v>175.6172</v>
      </c>
      <c r="Q317" s="32">
        <v>-2315.9</v>
      </c>
      <c r="R317" s="37">
        <f t="shared" si="35"/>
        <v>7.3717386541304082</v>
      </c>
      <c r="S317" s="31">
        <v>101.3125</v>
      </c>
      <c r="T317" s="32">
        <v>-1541.2</v>
      </c>
      <c r="U317" s="37">
        <f t="shared" si="36"/>
        <v>4.9057919658645819</v>
      </c>
      <c r="V317" s="31">
        <v>82.095100000000002</v>
      </c>
      <c r="W317" s="32">
        <v>-1349.2</v>
      </c>
      <c r="X317" s="37">
        <f t="shared" si="37"/>
        <v>4.2946369843917038</v>
      </c>
      <c r="Y317" s="31">
        <v>63.728000000000002</v>
      </c>
      <c r="Z317" s="32">
        <v>-1160.5</v>
      </c>
      <c r="AA317" s="37">
        <f t="shared" si="38"/>
        <v>3.6939862291628907</v>
      </c>
      <c r="AB317" s="31">
        <v>65.323300000000003</v>
      </c>
      <c r="AC317" s="32">
        <v>-1188.7</v>
      </c>
      <c r="AD317" s="35">
        <f t="shared" si="39"/>
        <v>3.7837496170667198</v>
      </c>
    </row>
    <row r="318" spans="16:30" x14ac:dyDescent="0.2">
      <c r="P318" s="31">
        <v>177.7542</v>
      </c>
      <c r="Q318" s="32">
        <v>-2338.6</v>
      </c>
      <c r="R318" s="37">
        <f t="shared" si="35"/>
        <v>7.4439949982941283</v>
      </c>
      <c r="S318" s="31">
        <v>102.1977</v>
      </c>
      <c r="T318" s="32">
        <v>-1551.4</v>
      </c>
      <c r="U318" s="37">
        <f t="shared" si="36"/>
        <v>4.938259574255329</v>
      </c>
      <c r="V318" s="31">
        <v>82.618899999999996</v>
      </c>
      <c r="W318" s="32">
        <v>-1355.5</v>
      </c>
      <c r="X318" s="37">
        <f t="shared" si="37"/>
        <v>4.3146905072212824</v>
      </c>
      <c r="Y318" s="31">
        <v>64.191199999999995</v>
      </c>
      <c r="Z318" s="32">
        <v>-1166.4000000000001</v>
      </c>
      <c r="AA318" s="37">
        <f t="shared" si="38"/>
        <v>3.7127665124477347</v>
      </c>
      <c r="AB318" s="31">
        <v>65.786500000000004</v>
      </c>
      <c r="AC318" s="32">
        <v>-1194.5999999999999</v>
      </c>
      <c r="AD318" s="35">
        <f t="shared" si="39"/>
        <v>3.8025299003515629</v>
      </c>
    </row>
    <row r="319" spans="16:30" x14ac:dyDescent="0.2">
      <c r="P319" s="31">
        <v>179.97880000000001</v>
      </c>
      <c r="Q319" s="32">
        <v>-2362.1999999999998</v>
      </c>
      <c r="R319" s="37">
        <f t="shared" si="35"/>
        <v>7.5191161314335027</v>
      </c>
      <c r="S319" s="31">
        <v>103.0829</v>
      </c>
      <c r="T319" s="32">
        <v>-1561.5</v>
      </c>
      <c r="U319" s="37">
        <f t="shared" si="36"/>
        <v>4.970408872759891</v>
      </c>
      <c r="V319" s="31">
        <v>83.299800000000005</v>
      </c>
      <c r="W319" s="32">
        <v>-1363.6</v>
      </c>
      <c r="X319" s="37">
        <f t="shared" si="37"/>
        <v>4.3404736080021689</v>
      </c>
      <c r="Y319" s="31">
        <v>64.654399999999995</v>
      </c>
      <c r="Z319" s="32">
        <v>-1172.3</v>
      </c>
      <c r="AA319" s="37">
        <f t="shared" si="38"/>
        <v>3.7315467957325779</v>
      </c>
      <c r="AB319" s="31">
        <v>66.249700000000004</v>
      </c>
      <c r="AC319" s="32">
        <v>-1200.4000000000001</v>
      </c>
      <c r="AD319" s="35">
        <f t="shared" si="39"/>
        <v>3.8209918737502235</v>
      </c>
    </row>
    <row r="320" spans="16:30" x14ac:dyDescent="0.2">
      <c r="P320" s="31">
        <v>182.20339999999999</v>
      </c>
      <c r="Q320" s="32">
        <v>-2385.6999999999998</v>
      </c>
      <c r="R320" s="37">
        <f t="shared" si="35"/>
        <v>7.5939189546866936</v>
      </c>
      <c r="S320" s="31">
        <v>103.968</v>
      </c>
      <c r="T320" s="32">
        <v>-1571.6</v>
      </c>
      <c r="U320" s="37">
        <f t="shared" si="36"/>
        <v>5.0025581712644538</v>
      </c>
      <c r="V320" s="31">
        <v>83.980699999999999</v>
      </c>
      <c r="W320" s="32">
        <v>-1371.8</v>
      </c>
      <c r="X320" s="37">
        <f t="shared" si="37"/>
        <v>4.3665750186692405</v>
      </c>
      <c r="Y320" s="31">
        <v>65.117599999999996</v>
      </c>
      <c r="Z320" s="32">
        <v>-1178.0999999999999</v>
      </c>
      <c r="AA320" s="37">
        <f t="shared" si="38"/>
        <v>3.7500087691312376</v>
      </c>
      <c r="AB320" s="31">
        <v>66.712900000000005</v>
      </c>
      <c r="AC320" s="32">
        <v>-1206.3</v>
      </c>
      <c r="AD320" s="35">
        <f t="shared" si="39"/>
        <v>3.8397721570350667</v>
      </c>
    </row>
    <row r="321" spans="16:30" x14ac:dyDescent="0.2">
      <c r="P321" s="31">
        <v>184.428</v>
      </c>
      <c r="Q321" s="32">
        <v>-2409.1999999999998</v>
      </c>
      <c r="R321" s="37">
        <f t="shared" si="35"/>
        <v>7.6687217779398846</v>
      </c>
      <c r="S321" s="31">
        <v>104.8532</v>
      </c>
      <c r="T321" s="32">
        <v>-1581.7</v>
      </c>
      <c r="U321" s="37">
        <f t="shared" si="36"/>
        <v>5.0347074697690175</v>
      </c>
      <c r="V321" s="31">
        <v>84.661600000000007</v>
      </c>
      <c r="W321" s="32">
        <v>-1379.9</v>
      </c>
      <c r="X321" s="37">
        <f t="shared" si="37"/>
        <v>4.3923581194501278</v>
      </c>
      <c r="Y321" s="31">
        <v>65.580799999999996</v>
      </c>
      <c r="Z321" s="32">
        <v>-1184</v>
      </c>
      <c r="AA321" s="37">
        <f t="shared" si="38"/>
        <v>3.7687890524160816</v>
      </c>
      <c r="AB321" s="31">
        <v>67.176100000000005</v>
      </c>
      <c r="AC321" s="32">
        <v>-1212.2</v>
      </c>
      <c r="AD321" s="35">
        <f t="shared" si="39"/>
        <v>3.8585524403199107</v>
      </c>
    </row>
    <row r="322" spans="16:30" x14ac:dyDescent="0.2">
      <c r="P322" s="31">
        <v>186.6525</v>
      </c>
      <c r="Q322" s="32">
        <v>-2432.6999999999998</v>
      </c>
      <c r="R322" s="37">
        <f t="shared" si="35"/>
        <v>7.7435246011930747</v>
      </c>
      <c r="S322" s="31">
        <v>105.7384</v>
      </c>
      <c r="T322" s="32">
        <v>-1591.8</v>
      </c>
      <c r="U322" s="37">
        <f t="shared" si="36"/>
        <v>5.0668567682735794</v>
      </c>
      <c r="V322" s="31">
        <v>85.342500000000001</v>
      </c>
      <c r="W322" s="32">
        <v>-1388</v>
      </c>
      <c r="X322" s="37">
        <f t="shared" si="37"/>
        <v>4.4181412202310142</v>
      </c>
      <c r="Y322" s="31">
        <v>66.043999999999997</v>
      </c>
      <c r="Z322" s="32">
        <v>-1189.9000000000001</v>
      </c>
      <c r="AA322" s="37">
        <f t="shared" si="38"/>
        <v>3.7875693357009257</v>
      </c>
      <c r="AB322" s="31">
        <v>67.639300000000006</v>
      </c>
      <c r="AC322" s="32">
        <v>-1218.0999999999999</v>
      </c>
      <c r="AD322" s="35">
        <f t="shared" si="39"/>
        <v>3.8773327236047539</v>
      </c>
    </row>
    <row r="323" spans="16:30" x14ac:dyDescent="0.2">
      <c r="P323" s="31">
        <v>188.87710000000001</v>
      </c>
      <c r="Q323" s="32">
        <v>-2456.1999999999998</v>
      </c>
      <c r="R323" s="37">
        <f t="shared" si="35"/>
        <v>7.8183274244462657</v>
      </c>
      <c r="S323" s="31">
        <v>106.6236</v>
      </c>
      <c r="T323" s="32">
        <v>-1601.9</v>
      </c>
      <c r="U323" s="37">
        <f t="shared" si="36"/>
        <v>5.0990060667781432</v>
      </c>
      <c r="V323" s="31">
        <v>86.023399999999995</v>
      </c>
      <c r="W323" s="32">
        <v>-1396.1</v>
      </c>
      <c r="X323" s="37">
        <f t="shared" si="37"/>
        <v>4.4439243210119015</v>
      </c>
      <c r="Y323" s="31">
        <v>66.507199999999997</v>
      </c>
      <c r="Z323" s="32">
        <v>-1195.8</v>
      </c>
      <c r="AA323" s="37">
        <f t="shared" si="38"/>
        <v>3.8063496189857688</v>
      </c>
      <c r="AB323" s="31">
        <v>68.102500000000006</v>
      </c>
      <c r="AC323" s="32">
        <v>-1223.9000000000001</v>
      </c>
      <c r="AD323" s="35">
        <f t="shared" si="39"/>
        <v>3.8957946970034141</v>
      </c>
    </row>
    <row r="324" spans="16:30" x14ac:dyDescent="0.2">
      <c r="P324" s="31">
        <v>191.10169999999999</v>
      </c>
      <c r="Q324" s="32">
        <v>-2479.6</v>
      </c>
      <c r="R324" s="37">
        <f t="shared" si="35"/>
        <v>7.8928119378132733</v>
      </c>
      <c r="S324" s="31">
        <v>107.50879999999999</v>
      </c>
      <c r="T324" s="32">
        <v>-1612</v>
      </c>
      <c r="U324" s="37">
        <f t="shared" si="36"/>
        <v>5.131155365282706</v>
      </c>
      <c r="V324" s="31">
        <v>86.704300000000003</v>
      </c>
      <c r="W324" s="32">
        <v>-1404.2</v>
      </c>
      <c r="X324" s="37">
        <f t="shared" si="37"/>
        <v>4.4697074217927888</v>
      </c>
      <c r="Y324" s="31">
        <v>66.970399999999998</v>
      </c>
      <c r="Z324" s="32">
        <v>-1201.5999999999999</v>
      </c>
      <c r="AA324" s="37">
        <f t="shared" si="38"/>
        <v>3.8248115923844286</v>
      </c>
      <c r="AB324" s="31">
        <v>68.565700000000007</v>
      </c>
      <c r="AC324" s="32">
        <v>-1229.8</v>
      </c>
      <c r="AD324" s="35">
        <f t="shared" si="39"/>
        <v>3.9145749802882577</v>
      </c>
    </row>
    <row r="325" spans="16:30" x14ac:dyDescent="0.2">
      <c r="P325" s="31">
        <v>193.3263</v>
      </c>
      <c r="Q325" s="32">
        <v>-2503</v>
      </c>
      <c r="R325" s="37">
        <f t="shared" si="35"/>
        <v>7.9672964511802808</v>
      </c>
      <c r="S325" s="31">
        <v>108.39400000000001</v>
      </c>
      <c r="T325" s="32">
        <v>-1622</v>
      </c>
      <c r="U325" s="37">
        <f t="shared" si="36"/>
        <v>5.1629863539010845</v>
      </c>
      <c r="V325" s="31">
        <v>87.385300000000001</v>
      </c>
      <c r="W325" s="32">
        <v>-1412.3</v>
      </c>
      <c r="X325" s="37">
        <f t="shared" si="37"/>
        <v>4.4954905225736752</v>
      </c>
      <c r="Y325" s="31">
        <v>67.433599999999998</v>
      </c>
      <c r="Z325" s="32">
        <v>-1207.5</v>
      </c>
      <c r="AA325" s="37">
        <f t="shared" si="38"/>
        <v>3.8435918756692722</v>
      </c>
      <c r="AB325" s="31">
        <v>69.028899999999993</v>
      </c>
      <c r="AC325" s="32">
        <v>-1235.5999999999999</v>
      </c>
      <c r="AD325" s="35">
        <f t="shared" si="39"/>
        <v>3.9330369536869174</v>
      </c>
    </row>
    <row r="326" spans="16:30" x14ac:dyDescent="0.2">
      <c r="P326" s="31">
        <v>195.55090000000001</v>
      </c>
      <c r="Q326" s="32">
        <v>-2526.4</v>
      </c>
      <c r="R326" s="37">
        <f t="shared" si="35"/>
        <v>8.0417809645472875</v>
      </c>
      <c r="S326" s="31">
        <v>109.2791</v>
      </c>
      <c r="T326" s="32">
        <v>-1632.1</v>
      </c>
      <c r="U326" s="37">
        <f t="shared" si="36"/>
        <v>5.1951356524056473</v>
      </c>
      <c r="V326" s="31">
        <v>88.066199999999995</v>
      </c>
      <c r="W326" s="32">
        <v>-1420.4</v>
      </c>
      <c r="X326" s="37">
        <f t="shared" si="37"/>
        <v>4.5212736233545634</v>
      </c>
      <c r="Y326" s="31">
        <v>67.896799999999999</v>
      </c>
      <c r="Z326" s="32">
        <v>-1213.3</v>
      </c>
      <c r="AA326" s="37">
        <f t="shared" si="38"/>
        <v>3.8620538490679319</v>
      </c>
      <c r="AB326" s="31">
        <v>69.492099999999994</v>
      </c>
      <c r="AC326" s="32">
        <v>-1241.5</v>
      </c>
      <c r="AD326" s="35">
        <f t="shared" si="39"/>
        <v>3.951817236971761</v>
      </c>
    </row>
    <row r="327" spans="16:30" x14ac:dyDescent="0.2">
      <c r="P327" s="31">
        <v>197.77539999999999</v>
      </c>
      <c r="Q327" s="32">
        <v>-2549.8000000000002</v>
      </c>
      <c r="R327" s="37">
        <f t="shared" si="35"/>
        <v>8.1162654779142951</v>
      </c>
      <c r="S327" s="31">
        <v>110.1643</v>
      </c>
      <c r="T327" s="32">
        <v>-1642.1</v>
      </c>
      <c r="U327" s="37">
        <f t="shared" si="36"/>
        <v>5.2269666410240259</v>
      </c>
      <c r="V327" s="31">
        <v>88.747100000000003</v>
      </c>
      <c r="W327" s="32">
        <v>-1428.5</v>
      </c>
      <c r="X327" s="37">
        <f t="shared" si="37"/>
        <v>4.5470567241354498</v>
      </c>
      <c r="Y327" s="31">
        <v>68.360100000000003</v>
      </c>
      <c r="Z327" s="32">
        <v>-1219.0999999999999</v>
      </c>
      <c r="AA327" s="37">
        <f t="shared" si="38"/>
        <v>3.8805158224665917</v>
      </c>
      <c r="AB327" s="31">
        <v>69.955299999999994</v>
      </c>
      <c r="AC327" s="32">
        <v>-1247.3</v>
      </c>
      <c r="AD327" s="35">
        <f t="shared" si="39"/>
        <v>3.9702792103704208</v>
      </c>
    </row>
    <row r="328" spans="16:30" x14ac:dyDescent="0.2">
      <c r="P328" s="31">
        <v>200</v>
      </c>
      <c r="Q328" s="32">
        <v>-2573.1</v>
      </c>
      <c r="R328" s="37">
        <f t="shared" si="35"/>
        <v>8.1904316813951166</v>
      </c>
      <c r="S328" s="31">
        <v>111.04949999999999</v>
      </c>
      <c r="T328" s="32">
        <v>-1652.2</v>
      </c>
      <c r="U328" s="37">
        <f t="shared" si="36"/>
        <v>5.2591159395285896</v>
      </c>
      <c r="V328" s="31">
        <v>89.427999999999997</v>
      </c>
      <c r="W328" s="32">
        <v>-1436.5</v>
      </c>
      <c r="X328" s="37">
        <f t="shared" si="37"/>
        <v>4.5725215150301528</v>
      </c>
      <c r="Y328" s="31">
        <v>68.823300000000003</v>
      </c>
      <c r="Z328" s="32">
        <v>-1225</v>
      </c>
      <c r="AA328" s="37">
        <f t="shared" si="38"/>
        <v>3.8992961057514357</v>
      </c>
      <c r="AB328" s="31">
        <v>70.418499999999995</v>
      </c>
      <c r="AC328" s="32">
        <v>-1253.0999999999999</v>
      </c>
      <c r="AD328" s="35">
        <f t="shared" si="39"/>
        <v>3.9887411837690805</v>
      </c>
    </row>
    <row r="329" spans="16:30" x14ac:dyDescent="0.2">
      <c r="P329" s="31">
        <v>202.1371</v>
      </c>
      <c r="Q329" s="32">
        <v>-2595.5</v>
      </c>
      <c r="R329" s="37">
        <f t="shared" ref="R329:R392" si="40">ABS(Q329)/(PI()*$B$1^2)</f>
        <v>8.2617330959002864</v>
      </c>
      <c r="S329" s="31">
        <v>111.94459999999999</v>
      </c>
      <c r="T329" s="32">
        <v>-1662.3</v>
      </c>
      <c r="U329" s="37">
        <f t="shared" ref="U329:U392" si="41">ABS(T329)/(PI()*$B$1^2)</f>
        <v>5.2912652380331524</v>
      </c>
      <c r="V329" s="31">
        <v>90.108900000000006</v>
      </c>
      <c r="W329" s="32">
        <v>-1444.6</v>
      </c>
      <c r="X329" s="37">
        <f t="shared" ref="X329:X392" si="42">ABS(W329)/(PI()*$B$1^2)</f>
        <v>4.5983046158110401</v>
      </c>
      <c r="Y329" s="31">
        <v>69.286500000000004</v>
      </c>
      <c r="Z329" s="32">
        <v>-1230.8</v>
      </c>
      <c r="AA329" s="37">
        <f t="shared" ref="AA329:AA392" si="43">ABS(Z329)/(PI()*$B$1^2)</f>
        <v>3.9177580791500954</v>
      </c>
      <c r="AB329" s="31">
        <v>70.881699999999995</v>
      </c>
      <c r="AC329" s="32">
        <v>-1259</v>
      </c>
      <c r="AD329" s="35">
        <f t="shared" ref="AD329:AD392" si="44">ABS(AC329)/(PI()*$B$1^2)</f>
        <v>4.0075214670539241</v>
      </c>
    </row>
    <row r="330" spans="16:30" x14ac:dyDescent="0.2">
      <c r="P330" s="31">
        <v>204.27420000000001</v>
      </c>
      <c r="Q330" s="32">
        <v>-2617.9</v>
      </c>
      <c r="R330" s="37">
        <f t="shared" si="40"/>
        <v>8.3330345104054562</v>
      </c>
      <c r="S330" s="31">
        <v>112.8396</v>
      </c>
      <c r="T330" s="32">
        <v>-1672.4</v>
      </c>
      <c r="U330" s="37">
        <f t="shared" si="41"/>
        <v>5.3234145365377152</v>
      </c>
      <c r="V330" s="31">
        <v>90.7898</v>
      </c>
      <c r="W330" s="32">
        <v>-1452.6</v>
      </c>
      <c r="X330" s="37">
        <f t="shared" si="42"/>
        <v>4.6237694067057431</v>
      </c>
      <c r="Y330" s="31">
        <v>69.749700000000004</v>
      </c>
      <c r="Z330" s="32">
        <v>-1236.5999999999999</v>
      </c>
      <c r="AA330" s="37">
        <f t="shared" si="43"/>
        <v>3.9362200525487552</v>
      </c>
      <c r="AB330" s="31">
        <v>71.344899999999996</v>
      </c>
      <c r="AC330" s="32">
        <v>-1264.8</v>
      </c>
      <c r="AD330" s="35">
        <f t="shared" si="44"/>
        <v>4.0259834404525838</v>
      </c>
    </row>
    <row r="331" spans="16:30" x14ac:dyDescent="0.2">
      <c r="P331" s="31">
        <v>206.41130000000001</v>
      </c>
      <c r="Q331" s="32">
        <v>-2640.2</v>
      </c>
      <c r="R331" s="37">
        <f t="shared" si="40"/>
        <v>8.4040176150244399</v>
      </c>
      <c r="S331" s="31">
        <v>113.7347</v>
      </c>
      <c r="T331" s="32">
        <v>-1682.5</v>
      </c>
      <c r="U331" s="37">
        <f t="shared" si="41"/>
        <v>5.3555638350422781</v>
      </c>
      <c r="V331" s="31">
        <v>91.470699999999994</v>
      </c>
      <c r="W331" s="32">
        <v>-1460.6</v>
      </c>
      <c r="X331" s="37">
        <f t="shared" si="42"/>
        <v>4.6492341976004461</v>
      </c>
      <c r="Y331" s="31">
        <v>70.212900000000005</v>
      </c>
      <c r="Z331" s="32">
        <v>-1242.4000000000001</v>
      </c>
      <c r="AA331" s="37">
        <f t="shared" si="43"/>
        <v>3.9546820259474154</v>
      </c>
      <c r="AB331" s="31">
        <v>71.808099999999996</v>
      </c>
      <c r="AC331" s="32">
        <v>-1270.5999999999999</v>
      </c>
      <c r="AD331" s="35">
        <f t="shared" si="44"/>
        <v>4.0444454138512436</v>
      </c>
    </row>
    <row r="332" spans="16:30" x14ac:dyDescent="0.2">
      <c r="P332" s="31">
        <v>208.54830000000001</v>
      </c>
      <c r="Q332" s="32">
        <v>-2662.6</v>
      </c>
      <c r="R332" s="37">
        <f t="shared" si="40"/>
        <v>8.4753190295296097</v>
      </c>
      <c r="S332" s="31">
        <v>114.6297</v>
      </c>
      <c r="T332" s="32">
        <v>-1692.6</v>
      </c>
      <c r="U332" s="37">
        <f t="shared" si="41"/>
        <v>5.3877131335468409</v>
      </c>
      <c r="V332" s="31">
        <v>92.151600000000002</v>
      </c>
      <c r="W332" s="32">
        <v>-1468.7</v>
      </c>
      <c r="X332" s="37">
        <f t="shared" si="42"/>
        <v>4.6750172983813334</v>
      </c>
      <c r="Y332" s="31">
        <v>70.676100000000005</v>
      </c>
      <c r="Z332" s="32">
        <v>-1248.2</v>
      </c>
      <c r="AA332" s="37">
        <f t="shared" si="43"/>
        <v>3.9731439993460751</v>
      </c>
      <c r="AB332" s="31">
        <v>72.271299999999997</v>
      </c>
      <c r="AC332" s="32">
        <v>-1276.4000000000001</v>
      </c>
      <c r="AD332" s="35">
        <f t="shared" si="44"/>
        <v>4.0629073872499042</v>
      </c>
    </row>
    <row r="333" spans="16:30" x14ac:dyDescent="0.2">
      <c r="P333" s="31">
        <v>210.68539999999999</v>
      </c>
      <c r="Q333" s="32">
        <v>-2684.9</v>
      </c>
      <c r="R333" s="37">
        <f t="shared" si="40"/>
        <v>8.5463021341485952</v>
      </c>
      <c r="S333" s="31">
        <v>115.5248</v>
      </c>
      <c r="T333" s="32">
        <v>-1702.7</v>
      </c>
      <c r="U333" s="37">
        <f t="shared" si="41"/>
        <v>5.4198624320514037</v>
      </c>
      <c r="V333" s="31">
        <v>92.832499999999996</v>
      </c>
      <c r="W333" s="32">
        <v>-1476.7</v>
      </c>
      <c r="X333" s="37">
        <f t="shared" si="42"/>
        <v>4.7004820892760373</v>
      </c>
      <c r="Y333" s="31">
        <v>71.139300000000006</v>
      </c>
      <c r="Z333" s="32">
        <v>-1254</v>
      </c>
      <c r="AA333" s="37">
        <f t="shared" si="43"/>
        <v>3.9916059727447348</v>
      </c>
      <c r="AB333" s="31">
        <v>72.734499999999997</v>
      </c>
      <c r="AC333" s="32">
        <v>-1282.2</v>
      </c>
      <c r="AD333" s="35">
        <f t="shared" si="44"/>
        <v>4.0813693606485639</v>
      </c>
    </row>
    <row r="334" spans="16:30" x14ac:dyDescent="0.2">
      <c r="P334" s="31">
        <v>212.82249999999999</v>
      </c>
      <c r="Q334" s="32">
        <v>-2707.2</v>
      </c>
      <c r="R334" s="37">
        <f t="shared" si="40"/>
        <v>8.6172852387675807</v>
      </c>
      <c r="S334" s="31">
        <v>116.4198</v>
      </c>
      <c r="T334" s="32">
        <v>-1712.8</v>
      </c>
      <c r="U334" s="37">
        <f t="shared" si="41"/>
        <v>5.4520117305559666</v>
      </c>
      <c r="V334" s="31">
        <v>93.513499999999993</v>
      </c>
      <c r="W334" s="32">
        <v>-1484.7</v>
      </c>
      <c r="X334" s="37">
        <f t="shared" si="42"/>
        <v>4.7259468801707403</v>
      </c>
      <c r="Y334" s="31">
        <v>71.602500000000006</v>
      </c>
      <c r="Z334" s="32">
        <v>-1259.8</v>
      </c>
      <c r="AA334" s="37">
        <f t="shared" si="43"/>
        <v>4.010067946143395</v>
      </c>
      <c r="AB334" s="31">
        <v>73.197699999999998</v>
      </c>
      <c r="AC334" s="32">
        <v>-1288</v>
      </c>
      <c r="AD334" s="35">
        <f t="shared" si="44"/>
        <v>4.0998313340472237</v>
      </c>
    </row>
    <row r="335" spans="16:30" x14ac:dyDescent="0.2">
      <c r="P335" s="31">
        <v>214.95959999999999</v>
      </c>
      <c r="Q335" s="32">
        <v>-2729.4</v>
      </c>
      <c r="R335" s="37">
        <f t="shared" si="40"/>
        <v>8.6879500335003836</v>
      </c>
      <c r="S335" s="31">
        <v>117.31489999999999</v>
      </c>
      <c r="T335" s="32">
        <v>-1722.8</v>
      </c>
      <c r="U335" s="37">
        <f t="shared" si="41"/>
        <v>5.4838427191743451</v>
      </c>
      <c r="V335" s="31">
        <v>94.194400000000002</v>
      </c>
      <c r="W335" s="32">
        <v>-1492.7</v>
      </c>
      <c r="X335" s="37">
        <f t="shared" si="42"/>
        <v>4.7514116710654433</v>
      </c>
      <c r="Y335" s="31">
        <v>72.065700000000007</v>
      </c>
      <c r="Z335" s="32">
        <v>-1265.5999999999999</v>
      </c>
      <c r="AA335" s="37">
        <f t="shared" si="43"/>
        <v>4.0285299195420547</v>
      </c>
      <c r="AB335" s="31">
        <v>73.660899999999998</v>
      </c>
      <c r="AC335" s="32">
        <v>-1293.7</v>
      </c>
      <c r="AD335" s="35">
        <f t="shared" si="44"/>
        <v>4.1179749975597</v>
      </c>
    </row>
    <row r="336" spans="16:30" x14ac:dyDescent="0.2">
      <c r="P336" s="31">
        <v>217.0967</v>
      </c>
      <c r="Q336" s="32">
        <v>-2751.7</v>
      </c>
      <c r="R336" s="37">
        <f t="shared" si="40"/>
        <v>8.7589331381193674</v>
      </c>
      <c r="S336" s="31">
        <v>118.2099</v>
      </c>
      <c r="T336" s="32">
        <v>-1732.9</v>
      </c>
      <c r="U336" s="37">
        <f t="shared" si="41"/>
        <v>5.5159920176789088</v>
      </c>
      <c r="V336" s="31">
        <v>94.875299999999996</v>
      </c>
      <c r="W336" s="32">
        <v>-1500.7</v>
      </c>
      <c r="X336" s="37">
        <f t="shared" si="42"/>
        <v>4.7768764619601471</v>
      </c>
      <c r="Y336" s="31">
        <v>72.528899999999993</v>
      </c>
      <c r="Z336" s="32">
        <v>-1271.3</v>
      </c>
      <c r="AA336" s="37">
        <f t="shared" si="43"/>
        <v>4.0466735830545311</v>
      </c>
      <c r="AB336" s="31">
        <v>74.124099999999999</v>
      </c>
      <c r="AC336" s="32">
        <v>-1299.5</v>
      </c>
      <c r="AD336" s="35">
        <f t="shared" si="44"/>
        <v>4.1364369709583597</v>
      </c>
    </row>
    <row r="337" spans="16:30" x14ac:dyDescent="0.2">
      <c r="P337" s="31">
        <v>219.2338</v>
      </c>
      <c r="Q337" s="32">
        <v>-2773.9</v>
      </c>
      <c r="R337" s="37">
        <f t="shared" si="40"/>
        <v>8.8295979328521703</v>
      </c>
      <c r="S337" s="31">
        <v>119.105</v>
      </c>
      <c r="T337" s="32">
        <v>-1742.9</v>
      </c>
      <c r="U337" s="37">
        <f t="shared" si="41"/>
        <v>5.5478230062972882</v>
      </c>
      <c r="V337" s="31">
        <v>95.556200000000004</v>
      </c>
      <c r="W337" s="32">
        <v>-1508.6</v>
      </c>
      <c r="X337" s="37">
        <f t="shared" si="42"/>
        <v>4.8020229429686658</v>
      </c>
      <c r="Y337" s="31">
        <v>72.992099999999994</v>
      </c>
      <c r="Z337" s="32">
        <v>-1277.0999999999999</v>
      </c>
      <c r="AA337" s="37">
        <f t="shared" si="43"/>
        <v>4.0651355564531899</v>
      </c>
      <c r="AB337" s="31">
        <v>74.587299999999999</v>
      </c>
      <c r="AC337" s="32">
        <v>-1305.3</v>
      </c>
      <c r="AD337" s="35">
        <f t="shared" si="44"/>
        <v>4.1548989443570195</v>
      </c>
    </row>
    <row r="338" spans="16:30" x14ac:dyDescent="0.2">
      <c r="P338" s="31">
        <v>221.31039999999999</v>
      </c>
      <c r="Q338" s="32">
        <v>-2795.5</v>
      </c>
      <c r="R338" s="37">
        <f t="shared" si="40"/>
        <v>8.8983528682678674</v>
      </c>
      <c r="S338" s="31">
        <v>120</v>
      </c>
      <c r="T338" s="32">
        <v>-1753</v>
      </c>
      <c r="U338" s="37">
        <f t="shared" si="41"/>
        <v>5.5799723048018501</v>
      </c>
      <c r="V338" s="31">
        <v>96.237099999999998</v>
      </c>
      <c r="W338" s="32">
        <v>-1516.6</v>
      </c>
      <c r="X338" s="37">
        <f t="shared" si="42"/>
        <v>4.8274877338633688</v>
      </c>
      <c r="Y338" s="31">
        <v>73.455299999999994</v>
      </c>
      <c r="Z338" s="32">
        <v>-1282.9000000000001</v>
      </c>
      <c r="AA338" s="37">
        <f t="shared" si="43"/>
        <v>4.0835975298518505</v>
      </c>
      <c r="AB338" s="31">
        <v>75.0505</v>
      </c>
      <c r="AC338" s="32">
        <v>-1311</v>
      </c>
      <c r="AD338" s="35">
        <f t="shared" si="44"/>
        <v>4.1730426078694958</v>
      </c>
    </row>
    <row r="339" spans="16:30" x14ac:dyDescent="0.2">
      <c r="P339" s="31">
        <v>223.9803</v>
      </c>
      <c r="Q339" s="32">
        <v>-2823.2</v>
      </c>
      <c r="R339" s="37">
        <f t="shared" si="40"/>
        <v>8.9865247067407772</v>
      </c>
      <c r="S339" s="31">
        <v>120.8852</v>
      </c>
      <c r="T339" s="32">
        <v>-1762.9</v>
      </c>
      <c r="U339" s="37">
        <f t="shared" si="41"/>
        <v>5.6114849835340461</v>
      </c>
      <c r="V339" s="31">
        <v>96.918000000000006</v>
      </c>
      <c r="W339" s="32">
        <v>-1524.6</v>
      </c>
      <c r="X339" s="37">
        <f t="shared" si="42"/>
        <v>4.8529525247580718</v>
      </c>
      <c r="Y339" s="31">
        <v>73.918499999999995</v>
      </c>
      <c r="Z339" s="32">
        <v>-1288.5999999999999</v>
      </c>
      <c r="AA339" s="37">
        <f t="shared" si="43"/>
        <v>4.101741193364326</v>
      </c>
      <c r="AB339" s="31">
        <v>75.5137</v>
      </c>
      <c r="AC339" s="32">
        <v>-1316.8</v>
      </c>
      <c r="AD339" s="35">
        <f t="shared" si="44"/>
        <v>4.1915045812681555</v>
      </c>
    </row>
    <row r="340" spans="16:30" x14ac:dyDescent="0.2">
      <c r="P340" s="31">
        <v>226.65029999999999</v>
      </c>
      <c r="Q340" s="32">
        <v>-2850.9</v>
      </c>
      <c r="R340" s="37">
        <f t="shared" si="40"/>
        <v>9.0746965452136887</v>
      </c>
      <c r="S340" s="31">
        <v>121.7704</v>
      </c>
      <c r="T340" s="32">
        <v>-1772.8</v>
      </c>
      <c r="U340" s="37">
        <f t="shared" si="41"/>
        <v>5.6429976622662412</v>
      </c>
      <c r="V340" s="31">
        <v>97.5989</v>
      </c>
      <c r="W340" s="32">
        <v>-1532.5</v>
      </c>
      <c r="X340" s="37">
        <f t="shared" si="42"/>
        <v>4.8780990057665923</v>
      </c>
      <c r="Y340" s="31">
        <v>74.381699999999995</v>
      </c>
      <c r="Z340" s="32">
        <v>-1294.4000000000001</v>
      </c>
      <c r="AA340" s="37">
        <f t="shared" si="43"/>
        <v>4.1202031667629866</v>
      </c>
      <c r="AB340" s="31">
        <v>75.962400000000002</v>
      </c>
      <c r="AC340" s="32">
        <v>-1322.3</v>
      </c>
      <c r="AD340" s="35">
        <f t="shared" si="44"/>
        <v>4.2090116250082641</v>
      </c>
    </row>
    <row r="341" spans="16:30" x14ac:dyDescent="0.2">
      <c r="P341" s="31">
        <v>229.3202</v>
      </c>
      <c r="Q341" s="32">
        <v>-2878.6</v>
      </c>
      <c r="R341" s="37">
        <f t="shared" si="40"/>
        <v>9.1628683836865985</v>
      </c>
      <c r="S341" s="31">
        <v>122.65560000000001</v>
      </c>
      <c r="T341" s="32">
        <v>-1782.7</v>
      </c>
      <c r="U341" s="37">
        <f t="shared" si="41"/>
        <v>5.6745103409984363</v>
      </c>
      <c r="V341" s="31">
        <v>98.279799999999994</v>
      </c>
      <c r="W341" s="32">
        <v>-1540.5</v>
      </c>
      <c r="X341" s="37">
        <f t="shared" si="42"/>
        <v>4.9035637966612953</v>
      </c>
      <c r="Y341" s="31">
        <v>74.844899999999996</v>
      </c>
      <c r="Z341" s="32">
        <v>-1300.0999999999999</v>
      </c>
      <c r="AA341" s="37">
        <f t="shared" si="43"/>
        <v>4.138346830275462</v>
      </c>
      <c r="AB341" s="31">
        <v>76.411000000000001</v>
      </c>
      <c r="AC341" s="32">
        <v>-1327.9</v>
      </c>
      <c r="AD341" s="35">
        <f t="shared" si="44"/>
        <v>4.226836978634557</v>
      </c>
    </row>
    <row r="342" spans="16:30" x14ac:dyDescent="0.2">
      <c r="P342" s="31">
        <v>231.99019999999999</v>
      </c>
      <c r="Q342" s="32">
        <v>-2906.2</v>
      </c>
      <c r="R342" s="37">
        <f t="shared" si="40"/>
        <v>9.250721912273324</v>
      </c>
      <c r="S342" s="31">
        <v>123.5407</v>
      </c>
      <c r="T342" s="32">
        <v>-1792.6</v>
      </c>
      <c r="U342" s="37">
        <f t="shared" si="41"/>
        <v>5.7060230197306314</v>
      </c>
      <c r="V342" s="31">
        <v>98.960700000000003</v>
      </c>
      <c r="W342" s="32">
        <v>-1548.4</v>
      </c>
      <c r="X342" s="37">
        <f t="shared" si="42"/>
        <v>4.9287102776698148</v>
      </c>
      <c r="Y342" s="31">
        <v>75.308099999999996</v>
      </c>
      <c r="Z342" s="32">
        <v>-1305.8</v>
      </c>
      <c r="AA342" s="37">
        <f t="shared" si="43"/>
        <v>4.1564904937879383</v>
      </c>
      <c r="AB342" s="31">
        <v>76.8596</v>
      </c>
      <c r="AC342" s="32">
        <v>-1333.5</v>
      </c>
      <c r="AD342" s="35">
        <f t="shared" si="44"/>
        <v>4.244662332260849</v>
      </c>
    </row>
    <row r="343" spans="16:30" x14ac:dyDescent="0.2">
      <c r="P343" s="31">
        <v>234.6601</v>
      </c>
      <c r="Q343" s="32">
        <v>-2933.8</v>
      </c>
      <c r="R343" s="37">
        <f t="shared" si="40"/>
        <v>9.3385754408600512</v>
      </c>
      <c r="S343" s="31">
        <v>124.4259</v>
      </c>
      <c r="T343" s="32">
        <v>-1802.5</v>
      </c>
      <c r="U343" s="37">
        <f t="shared" si="41"/>
        <v>5.7375356984628265</v>
      </c>
      <c r="V343" s="31">
        <v>99.641599999999997</v>
      </c>
      <c r="W343" s="32">
        <v>-1556.3</v>
      </c>
      <c r="X343" s="37">
        <f t="shared" si="42"/>
        <v>4.9538567586783344</v>
      </c>
      <c r="Y343" s="31">
        <v>75.777299999999997</v>
      </c>
      <c r="Z343" s="32">
        <v>-1311.6</v>
      </c>
      <c r="AA343" s="37">
        <f t="shared" si="43"/>
        <v>4.1749524671865981</v>
      </c>
      <c r="AB343" s="31">
        <v>77.308199999999999</v>
      </c>
      <c r="AC343" s="32">
        <v>-1339</v>
      </c>
      <c r="AD343" s="35">
        <f t="shared" si="44"/>
        <v>4.2621693760009567</v>
      </c>
    </row>
    <row r="344" spans="16:30" x14ac:dyDescent="0.2">
      <c r="P344" s="31">
        <v>237.33009999999999</v>
      </c>
      <c r="Q344" s="32">
        <v>-2961.4</v>
      </c>
      <c r="R344" s="37">
        <f t="shared" si="40"/>
        <v>9.4264289694467767</v>
      </c>
      <c r="S344" s="31">
        <v>125.3111</v>
      </c>
      <c r="T344" s="32">
        <v>-1812.3</v>
      </c>
      <c r="U344" s="37">
        <f t="shared" si="41"/>
        <v>5.7687300673088382</v>
      </c>
      <c r="V344" s="31">
        <v>100.32259999999999</v>
      </c>
      <c r="W344" s="32">
        <v>-1564.2</v>
      </c>
      <c r="X344" s="37">
        <f t="shared" si="42"/>
        <v>4.979003239686854</v>
      </c>
      <c r="Y344" s="31">
        <v>76.246499999999997</v>
      </c>
      <c r="Z344" s="32">
        <v>-1317.4</v>
      </c>
      <c r="AA344" s="37">
        <f t="shared" si="43"/>
        <v>4.1934144405852587</v>
      </c>
      <c r="AB344" s="31">
        <v>77.756900000000002</v>
      </c>
      <c r="AC344" s="32">
        <v>-1344.5</v>
      </c>
      <c r="AD344" s="35">
        <f t="shared" si="44"/>
        <v>4.2796764197410653</v>
      </c>
    </row>
    <row r="345" spans="16:30" x14ac:dyDescent="0.2">
      <c r="P345" s="31">
        <v>240</v>
      </c>
      <c r="Q345" s="32">
        <v>-2989</v>
      </c>
      <c r="R345" s="37">
        <f t="shared" si="40"/>
        <v>9.5142824980335039</v>
      </c>
      <c r="S345" s="31">
        <v>126.4618</v>
      </c>
      <c r="T345" s="32">
        <v>-1825.1</v>
      </c>
      <c r="U345" s="37">
        <f t="shared" si="41"/>
        <v>5.8094737327403632</v>
      </c>
      <c r="V345" s="31">
        <v>101.0035</v>
      </c>
      <c r="W345" s="32">
        <v>-1572.2</v>
      </c>
      <c r="X345" s="37">
        <f t="shared" si="42"/>
        <v>5.004468030581557</v>
      </c>
      <c r="Y345" s="31">
        <v>76.872100000000003</v>
      </c>
      <c r="Z345" s="32">
        <v>-1325.2</v>
      </c>
      <c r="AA345" s="37">
        <f t="shared" si="43"/>
        <v>4.218242611707594</v>
      </c>
      <c r="AB345" s="31">
        <v>78.205500000000001</v>
      </c>
      <c r="AC345" s="32">
        <v>-1350.1</v>
      </c>
      <c r="AD345" s="35">
        <f t="shared" si="44"/>
        <v>4.2975017733673573</v>
      </c>
    </row>
    <row r="346" spans="16:30" x14ac:dyDescent="0.2">
      <c r="P346" s="31">
        <v>242.7782</v>
      </c>
      <c r="Q346" s="32">
        <v>-3017.7</v>
      </c>
      <c r="R346" s="37">
        <f t="shared" si="40"/>
        <v>9.6056374353682497</v>
      </c>
      <c r="S346" s="31">
        <v>127.6126</v>
      </c>
      <c r="T346" s="32">
        <v>-1838</v>
      </c>
      <c r="U346" s="37">
        <f t="shared" si="41"/>
        <v>5.8505357080580724</v>
      </c>
      <c r="V346" s="31">
        <v>101.6844</v>
      </c>
      <c r="W346" s="32">
        <v>-1580.1</v>
      </c>
      <c r="X346" s="37">
        <f t="shared" si="42"/>
        <v>5.0296145115900757</v>
      </c>
      <c r="Y346" s="31">
        <v>77.497699999999995</v>
      </c>
      <c r="Z346" s="32">
        <v>-1332.9</v>
      </c>
      <c r="AA346" s="37">
        <f t="shared" si="43"/>
        <v>4.2427524729437458</v>
      </c>
      <c r="AB346" s="31">
        <v>78.803700000000006</v>
      </c>
      <c r="AC346" s="32">
        <v>-1357.5</v>
      </c>
      <c r="AD346" s="35">
        <f t="shared" si="44"/>
        <v>4.321056704944958</v>
      </c>
    </row>
    <row r="347" spans="16:30" x14ac:dyDescent="0.2">
      <c r="P347" s="31">
        <v>245.5564</v>
      </c>
      <c r="Q347" s="32">
        <v>-3046.3</v>
      </c>
      <c r="R347" s="37">
        <f t="shared" si="40"/>
        <v>9.6966740628168164</v>
      </c>
      <c r="S347" s="31">
        <v>128.76329999999999</v>
      </c>
      <c r="T347" s="32">
        <v>-1850.7</v>
      </c>
      <c r="U347" s="37">
        <f t="shared" si="41"/>
        <v>5.890961063603414</v>
      </c>
      <c r="V347" s="31">
        <v>102.3653</v>
      </c>
      <c r="W347" s="32">
        <v>-1588</v>
      </c>
      <c r="X347" s="37">
        <f t="shared" si="42"/>
        <v>5.0547609925985961</v>
      </c>
      <c r="Y347" s="31">
        <v>78.123199999999997</v>
      </c>
      <c r="Z347" s="32">
        <v>-1340.6</v>
      </c>
      <c r="AA347" s="37">
        <f t="shared" si="43"/>
        <v>4.2672623341798976</v>
      </c>
      <c r="AB347" s="31">
        <v>79.401799999999994</v>
      </c>
      <c r="AC347" s="32">
        <v>-1364.8</v>
      </c>
      <c r="AD347" s="35">
        <f t="shared" si="44"/>
        <v>4.3442933266363752</v>
      </c>
    </row>
    <row r="348" spans="16:30" x14ac:dyDescent="0.2">
      <c r="P348" s="31">
        <v>248.33459999999999</v>
      </c>
      <c r="Q348" s="32">
        <v>-3074.9</v>
      </c>
      <c r="R348" s="37">
        <f t="shared" si="40"/>
        <v>9.7877106902653797</v>
      </c>
      <c r="S348" s="31">
        <v>129.91409999999999</v>
      </c>
      <c r="T348" s="32">
        <v>-1863.5</v>
      </c>
      <c r="U348" s="37">
        <f t="shared" si="41"/>
        <v>5.9317047290349389</v>
      </c>
      <c r="V348" s="31">
        <v>103.0462</v>
      </c>
      <c r="W348" s="32">
        <v>-1595.8</v>
      </c>
      <c r="X348" s="37">
        <f t="shared" si="42"/>
        <v>5.0795891637209314</v>
      </c>
      <c r="Y348" s="31">
        <v>78.748800000000003</v>
      </c>
      <c r="Z348" s="32">
        <v>-1348.2</v>
      </c>
      <c r="AA348" s="37">
        <f t="shared" si="43"/>
        <v>4.2914538855298661</v>
      </c>
      <c r="AB348" s="31">
        <v>80</v>
      </c>
      <c r="AC348" s="32">
        <v>-1372.2</v>
      </c>
      <c r="AD348" s="35">
        <f t="shared" si="44"/>
        <v>4.3678482582139759</v>
      </c>
    </row>
    <row r="349" spans="16:30" x14ac:dyDescent="0.2">
      <c r="P349" s="31">
        <v>251.11279999999999</v>
      </c>
      <c r="Q349" s="32">
        <v>-3103.4</v>
      </c>
      <c r="R349" s="37">
        <f t="shared" si="40"/>
        <v>9.8784290078277603</v>
      </c>
      <c r="S349" s="31">
        <v>131.06479999999999</v>
      </c>
      <c r="T349" s="32">
        <v>-1876.3</v>
      </c>
      <c r="U349" s="37">
        <f t="shared" si="41"/>
        <v>5.9724483944664639</v>
      </c>
      <c r="V349" s="31">
        <v>103.72709999999999</v>
      </c>
      <c r="W349" s="32">
        <v>-1603.7</v>
      </c>
      <c r="X349" s="37">
        <f t="shared" si="42"/>
        <v>5.104735644729451</v>
      </c>
      <c r="Y349" s="31">
        <v>79.374399999999994</v>
      </c>
      <c r="Z349" s="32">
        <v>-1355.9</v>
      </c>
      <c r="AA349" s="37">
        <f t="shared" si="43"/>
        <v>4.3159637467660179</v>
      </c>
      <c r="AB349" s="31">
        <v>80.602199999999996</v>
      </c>
      <c r="AC349" s="32">
        <v>-1379.6</v>
      </c>
      <c r="AD349" s="35">
        <f t="shared" si="44"/>
        <v>4.3914031897915757</v>
      </c>
    </row>
    <row r="350" spans="16:30" x14ac:dyDescent="0.2">
      <c r="P350" s="31">
        <v>254.0016</v>
      </c>
      <c r="Q350" s="32">
        <v>-3133.1</v>
      </c>
      <c r="R350" s="37">
        <f t="shared" si="40"/>
        <v>9.9729670440243456</v>
      </c>
      <c r="S350" s="31">
        <v>132.21549999999999</v>
      </c>
      <c r="T350" s="32">
        <v>-1889</v>
      </c>
      <c r="U350" s="37">
        <f t="shared" si="41"/>
        <v>6.0128737500118055</v>
      </c>
      <c r="V350" s="31">
        <v>104.408</v>
      </c>
      <c r="W350" s="32">
        <v>-1611.6</v>
      </c>
      <c r="X350" s="37">
        <f t="shared" si="42"/>
        <v>5.1298821257379705</v>
      </c>
      <c r="Y350" s="31">
        <v>80</v>
      </c>
      <c r="Z350" s="32">
        <v>-1363.6</v>
      </c>
      <c r="AA350" s="37">
        <f t="shared" si="43"/>
        <v>4.3404736080021689</v>
      </c>
      <c r="AB350" s="31">
        <v>81.204300000000003</v>
      </c>
      <c r="AC350" s="32">
        <v>-1387</v>
      </c>
      <c r="AD350" s="35">
        <f t="shared" si="44"/>
        <v>4.4149581213691764</v>
      </c>
    </row>
    <row r="351" spans="16:30" x14ac:dyDescent="0.2">
      <c r="P351" s="31">
        <v>256.89030000000002</v>
      </c>
      <c r="Q351" s="32">
        <v>-3162.8</v>
      </c>
      <c r="R351" s="37">
        <f t="shared" si="40"/>
        <v>10.067505080220933</v>
      </c>
      <c r="S351" s="31">
        <v>133.3663</v>
      </c>
      <c r="T351" s="32">
        <v>-1901.8</v>
      </c>
      <c r="U351" s="37">
        <f t="shared" si="41"/>
        <v>6.0536174154433304</v>
      </c>
      <c r="V351" s="31">
        <v>105.0889</v>
      </c>
      <c r="W351" s="32">
        <v>-1619.5</v>
      </c>
      <c r="X351" s="37">
        <f t="shared" si="42"/>
        <v>5.1550286067464901</v>
      </c>
      <c r="Y351" s="31">
        <v>80.602199999999996</v>
      </c>
      <c r="Z351" s="32">
        <v>-1370.9</v>
      </c>
      <c r="AA351" s="37">
        <f t="shared" si="43"/>
        <v>4.363710229693587</v>
      </c>
      <c r="AB351" s="31">
        <v>81.8065</v>
      </c>
      <c r="AC351" s="32">
        <v>-1394.3</v>
      </c>
      <c r="AD351" s="35">
        <f t="shared" si="44"/>
        <v>4.4381947430605928</v>
      </c>
    </row>
    <row r="352" spans="16:30" x14ac:dyDescent="0.2">
      <c r="P352" s="31">
        <v>259.779</v>
      </c>
      <c r="Q352" s="32">
        <v>-3192.4</v>
      </c>
      <c r="R352" s="37">
        <f t="shared" si="40"/>
        <v>10.161724806531334</v>
      </c>
      <c r="S352" s="31">
        <v>134.517</v>
      </c>
      <c r="T352" s="32">
        <v>-1914.5</v>
      </c>
      <c r="U352" s="37">
        <f t="shared" si="41"/>
        <v>6.094042770988672</v>
      </c>
      <c r="V352" s="31">
        <v>105.7698</v>
      </c>
      <c r="W352" s="32">
        <v>-1627.3</v>
      </c>
      <c r="X352" s="37">
        <f t="shared" si="42"/>
        <v>5.1798567778688254</v>
      </c>
      <c r="Y352" s="31">
        <v>81.204300000000003</v>
      </c>
      <c r="Z352" s="32">
        <v>-1378.3</v>
      </c>
      <c r="AA352" s="37">
        <f t="shared" si="43"/>
        <v>4.3872651612711868</v>
      </c>
      <c r="AB352" s="31">
        <v>82.408699999999996</v>
      </c>
      <c r="AC352" s="32">
        <v>-1401.7</v>
      </c>
      <c r="AD352" s="35">
        <f t="shared" si="44"/>
        <v>4.4617496746381944</v>
      </c>
    </row>
    <row r="353" spans="16:30" x14ac:dyDescent="0.2">
      <c r="P353" s="31">
        <v>262.66770000000002</v>
      </c>
      <c r="Q353" s="32">
        <v>-3222</v>
      </c>
      <c r="R353" s="37">
        <f t="shared" si="40"/>
        <v>10.255944532841735</v>
      </c>
      <c r="S353" s="31">
        <v>135.6677</v>
      </c>
      <c r="T353" s="32">
        <v>-1927.2</v>
      </c>
      <c r="U353" s="37">
        <f t="shared" si="41"/>
        <v>6.1344681265340135</v>
      </c>
      <c r="V353" s="31">
        <v>106.4508</v>
      </c>
      <c r="W353" s="32">
        <v>-1635.2</v>
      </c>
      <c r="X353" s="37">
        <f t="shared" si="42"/>
        <v>5.2050032588773449</v>
      </c>
      <c r="Y353" s="31">
        <v>81.8065</v>
      </c>
      <c r="Z353" s="32">
        <v>-1385.7</v>
      </c>
      <c r="AA353" s="37">
        <f t="shared" si="43"/>
        <v>4.4108200928487875</v>
      </c>
      <c r="AB353" s="31">
        <v>83.010800000000003</v>
      </c>
      <c r="AC353" s="32">
        <v>-1409.1</v>
      </c>
      <c r="AD353" s="35">
        <f t="shared" si="44"/>
        <v>4.4853046062157942</v>
      </c>
    </row>
    <row r="354" spans="16:30" x14ac:dyDescent="0.2">
      <c r="P354" s="31">
        <v>265.5564</v>
      </c>
      <c r="Q354" s="32">
        <v>-3251.6</v>
      </c>
      <c r="R354" s="37">
        <f t="shared" si="40"/>
        <v>10.350164259152137</v>
      </c>
      <c r="S354" s="31">
        <v>136.8185</v>
      </c>
      <c r="T354" s="32">
        <v>-1939.9</v>
      </c>
      <c r="U354" s="37">
        <f t="shared" si="41"/>
        <v>6.1748934820793551</v>
      </c>
      <c r="V354" s="31">
        <v>107.1317</v>
      </c>
      <c r="W354" s="32">
        <v>-1643</v>
      </c>
      <c r="X354" s="37">
        <f t="shared" si="42"/>
        <v>5.2298314299996811</v>
      </c>
      <c r="Y354" s="31">
        <v>82.408699999999996</v>
      </c>
      <c r="Z354" s="32">
        <v>-1393</v>
      </c>
      <c r="AA354" s="37">
        <f t="shared" si="43"/>
        <v>4.4340567145402039</v>
      </c>
      <c r="AB354" s="31">
        <v>83.613</v>
      </c>
      <c r="AC354" s="32">
        <v>-1416.4</v>
      </c>
      <c r="AD354" s="35">
        <f t="shared" si="44"/>
        <v>4.5085412279072115</v>
      </c>
    </row>
    <row r="355" spans="16:30" x14ac:dyDescent="0.2">
      <c r="P355" s="31">
        <v>268.44510000000002</v>
      </c>
      <c r="Q355" s="32">
        <v>-3281.2</v>
      </c>
      <c r="R355" s="37">
        <f t="shared" si="40"/>
        <v>10.444383985462538</v>
      </c>
      <c r="S355" s="31">
        <v>137.9692</v>
      </c>
      <c r="T355" s="32">
        <v>-1952.6</v>
      </c>
      <c r="U355" s="37">
        <f t="shared" si="41"/>
        <v>6.2153188376246966</v>
      </c>
      <c r="V355" s="31">
        <v>107.8126</v>
      </c>
      <c r="W355" s="32">
        <v>-1650.9</v>
      </c>
      <c r="X355" s="37">
        <f t="shared" si="42"/>
        <v>5.2549779110082007</v>
      </c>
      <c r="Y355" s="31">
        <v>83.010800000000003</v>
      </c>
      <c r="Z355" s="32">
        <v>-1400.3</v>
      </c>
      <c r="AA355" s="37">
        <f t="shared" si="43"/>
        <v>4.4572933362316203</v>
      </c>
      <c r="AB355" s="31">
        <v>84.215199999999996</v>
      </c>
      <c r="AC355" s="32">
        <v>-1423.7</v>
      </c>
      <c r="AD355" s="35">
        <f t="shared" si="44"/>
        <v>4.5317778495986278</v>
      </c>
    </row>
    <row r="356" spans="16:30" x14ac:dyDescent="0.2">
      <c r="P356" s="31">
        <v>271.33390000000003</v>
      </c>
      <c r="Q356" s="32">
        <v>-3310.7</v>
      </c>
      <c r="R356" s="37">
        <f t="shared" si="40"/>
        <v>10.538285401886757</v>
      </c>
      <c r="S356" s="31">
        <v>139.12</v>
      </c>
      <c r="T356" s="32">
        <v>-1965.2</v>
      </c>
      <c r="U356" s="37">
        <f t="shared" si="41"/>
        <v>6.2554258832838547</v>
      </c>
      <c r="V356" s="31">
        <v>108.4935</v>
      </c>
      <c r="W356" s="32">
        <v>-1658.7</v>
      </c>
      <c r="X356" s="37">
        <f t="shared" si="42"/>
        <v>5.2798060821305359</v>
      </c>
      <c r="Y356" s="31">
        <v>83.613</v>
      </c>
      <c r="Z356" s="32">
        <v>-1407.6</v>
      </c>
      <c r="AA356" s="37">
        <f t="shared" si="43"/>
        <v>4.4805299579230375</v>
      </c>
      <c r="AB356" s="31">
        <v>84.817300000000003</v>
      </c>
      <c r="AC356" s="32">
        <v>-1431.1</v>
      </c>
      <c r="AD356" s="35">
        <f t="shared" si="44"/>
        <v>4.5553327811762276</v>
      </c>
    </row>
    <row r="357" spans="16:30" x14ac:dyDescent="0.2">
      <c r="P357" s="31">
        <v>274.2226</v>
      </c>
      <c r="Q357" s="32">
        <v>-3340.2</v>
      </c>
      <c r="R357" s="37">
        <f t="shared" si="40"/>
        <v>10.632186818310975</v>
      </c>
      <c r="S357" s="31">
        <v>140.27070000000001</v>
      </c>
      <c r="T357" s="32">
        <v>-1977.9</v>
      </c>
      <c r="U357" s="37">
        <f t="shared" si="41"/>
        <v>6.2958512388291963</v>
      </c>
      <c r="V357" s="31">
        <v>109.17440000000001</v>
      </c>
      <c r="W357" s="32">
        <v>-1666.5</v>
      </c>
      <c r="X357" s="37">
        <f t="shared" si="42"/>
        <v>5.3046342532528712</v>
      </c>
      <c r="Y357" s="31">
        <v>84.215199999999996</v>
      </c>
      <c r="Z357" s="32">
        <v>-1415</v>
      </c>
      <c r="AA357" s="37">
        <f t="shared" si="43"/>
        <v>4.5040848895006382</v>
      </c>
      <c r="AB357" s="31">
        <v>85.419499999999999</v>
      </c>
      <c r="AC357" s="32">
        <v>-1438.4</v>
      </c>
      <c r="AD357" s="35">
        <f t="shared" si="44"/>
        <v>4.5785694028676449</v>
      </c>
    </row>
    <row r="358" spans="16:30" x14ac:dyDescent="0.2">
      <c r="P358" s="31">
        <v>277.11130000000003</v>
      </c>
      <c r="Q358" s="32">
        <v>-3369.7</v>
      </c>
      <c r="R358" s="37">
        <f t="shared" si="40"/>
        <v>10.726088234735194</v>
      </c>
      <c r="S358" s="31">
        <v>141.42140000000001</v>
      </c>
      <c r="T358" s="32">
        <v>-1990.5</v>
      </c>
      <c r="U358" s="37">
        <f t="shared" si="41"/>
        <v>6.3359582844883535</v>
      </c>
      <c r="V358" s="31">
        <v>109.8553</v>
      </c>
      <c r="W358" s="32">
        <v>-1674.3</v>
      </c>
      <c r="X358" s="37">
        <f t="shared" si="42"/>
        <v>5.3294624243752073</v>
      </c>
      <c r="Y358" s="31">
        <v>84.817300000000003</v>
      </c>
      <c r="Z358" s="32">
        <v>-1422.3</v>
      </c>
      <c r="AA358" s="37">
        <f t="shared" si="43"/>
        <v>4.5273215111920546</v>
      </c>
      <c r="AB358" s="31">
        <v>86.021699999999996</v>
      </c>
      <c r="AC358" s="32">
        <v>-1445.7</v>
      </c>
      <c r="AD358" s="35">
        <f t="shared" si="44"/>
        <v>4.6018060245590622</v>
      </c>
    </row>
    <row r="359" spans="16:30" x14ac:dyDescent="0.2">
      <c r="P359" s="31">
        <v>280</v>
      </c>
      <c r="Q359" s="32">
        <v>-3399.1</v>
      </c>
      <c r="R359" s="37">
        <f t="shared" si="40"/>
        <v>10.819671341273228</v>
      </c>
      <c r="S359" s="31">
        <v>142.57220000000001</v>
      </c>
      <c r="T359" s="32">
        <v>-2003.2</v>
      </c>
      <c r="U359" s="37">
        <f t="shared" si="41"/>
        <v>6.3763836400336951</v>
      </c>
      <c r="V359" s="31">
        <v>110.53619999999999</v>
      </c>
      <c r="W359" s="32">
        <v>-1682.1</v>
      </c>
      <c r="X359" s="37">
        <f t="shared" si="42"/>
        <v>5.3542905954975426</v>
      </c>
      <c r="Y359" s="31">
        <v>85.419499999999999</v>
      </c>
      <c r="Z359" s="32">
        <v>-1429.6</v>
      </c>
      <c r="AA359" s="37">
        <f t="shared" si="43"/>
        <v>4.550558132883471</v>
      </c>
      <c r="AB359" s="31">
        <v>86.623800000000003</v>
      </c>
      <c r="AC359" s="32">
        <v>-1453</v>
      </c>
      <c r="AD359" s="35">
        <f t="shared" si="44"/>
        <v>4.6250426462504786</v>
      </c>
    </row>
    <row r="360" spans="16:30" x14ac:dyDescent="0.2">
      <c r="P360" s="31">
        <v>282.77820000000003</v>
      </c>
      <c r="Q360" s="32">
        <v>-3427.4</v>
      </c>
      <c r="R360" s="37">
        <f t="shared" si="40"/>
        <v>10.909753039063242</v>
      </c>
      <c r="S360" s="31">
        <v>143.72290000000001</v>
      </c>
      <c r="T360" s="32">
        <v>-2015.8</v>
      </c>
      <c r="U360" s="37">
        <f t="shared" si="41"/>
        <v>6.4164906856928523</v>
      </c>
      <c r="V360" s="31">
        <v>111.2171</v>
      </c>
      <c r="W360" s="32">
        <v>-1689.9</v>
      </c>
      <c r="X360" s="37">
        <f t="shared" si="42"/>
        <v>5.3791187666198788</v>
      </c>
      <c r="Y360" s="31">
        <v>86.021699999999996</v>
      </c>
      <c r="Z360" s="32">
        <v>-1436.9</v>
      </c>
      <c r="AA360" s="37">
        <f t="shared" si="43"/>
        <v>4.5737947545748883</v>
      </c>
      <c r="AB360" s="31">
        <v>87.225999999999999</v>
      </c>
      <c r="AC360" s="32">
        <v>-1460.3</v>
      </c>
      <c r="AD360" s="35">
        <f t="shared" si="44"/>
        <v>4.6482792679418949</v>
      </c>
    </row>
    <row r="361" spans="16:30" x14ac:dyDescent="0.2">
      <c r="P361" s="31">
        <v>285.5564</v>
      </c>
      <c r="Q361" s="32">
        <v>-3455.7</v>
      </c>
      <c r="R361" s="37">
        <f t="shared" si="40"/>
        <v>10.999834736853254</v>
      </c>
      <c r="S361" s="31">
        <v>144.87370000000001</v>
      </c>
      <c r="T361" s="32">
        <v>-2028.4</v>
      </c>
      <c r="U361" s="37">
        <f t="shared" si="41"/>
        <v>6.4565977313520104</v>
      </c>
      <c r="V361" s="31">
        <v>111.898</v>
      </c>
      <c r="W361" s="32">
        <v>-1697.7</v>
      </c>
      <c r="X361" s="37">
        <f t="shared" si="42"/>
        <v>5.403946937742214</v>
      </c>
      <c r="Y361" s="31">
        <v>86.623800000000003</v>
      </c>
      <c r="Z361" s="32">
        <v>-1444.1</v>
      </c>
      <c r="AA361" s="37">
        <f t="shared" si="43"/>
        <v>4.5967130663801203</v>
      </c>
      <c r="AB361" s="31">
        <v>87.828199999999995</v>
      </c>
      <c r="AC361" s="32">
        <v>-1467.6</v>
      </c>
      <c r="AD361" s="35">
        <f t="shared" si="44"/>
        <v>4.6715158896333113</v>
      </c>
    </row>
    <row r="362" spans="16:30" x14ac:dyDescent="0.2">
      <c r="P362" s="31">
        <v>289.00080000000003</v>
      </c>
      <c r="Q362" s="32">
        <v>-3490.8</v>
      </c>
      <c r="R362" s="37">
        <f t="shared" si="40"/>
        <v>11.111561506903765</v>
      </c>
      <c r="S362" s="31">
        <v>146.02440000000001</v>
      </c>
      <c r="T362" s="32">
        <v>-2041</v>
      </c>
      <c r="U362" s="37">
        <f t="shared" si="41"/>
        <v>6.4967047770111677</v>
      </c>
      <c r="V362" s="31">
        <v>112.78319999999999</v>
      </c>
      <c r="W362" s="32">
        <v>-1707.9</v>
      </c>
      <c r="X362" s="37">
        <f t="shared" si="42"/>
        <v>5.4364145461329612</v>
      </c>
      <c r="Y362" s="31">
        <v>87.225999999999999</v>
      </c>
      <c r="Z362" s="32">
        <v>-1451.4</v>
      </c>
      <c r="AA362" s="37">
        <f t="shared" si="43"/>
        <v>4.6199496880715385</v>
      </c>
      <c r="AB362" s="31">
        <v>88.430300000000003</v>
      </c>
      <c r="AC362" s="32">
        <v>-1474.9</v>
      </c>
      <c r="AD362" s="35">
        <f t="shared" si="44"/>
        <v>4.6947525113247286</v>
      </c>
    </row>
    <row r="363" spans="16:30" x14ac:dyDescent="0.2">
      <c r="P363" s="31">
        <v>292.44510000000002</v>
      </c>
      <c r="Q363" s="32">
        <v>-3525.8</v>
      </c>
      <c r="R363" s="37">
        <f t="shared" si="40"/>
        <v>11.222969967068092</v>
      </c>
      <c r="S363" s="31">
        <v>147.17509999999999</v>
      </c>
      <c r="T363" s="32">
        <v>-2053.6</v>
      </c>
      <c r="U363" s="37">
        <f t="shared" si="41"/>
        <v>6.5368118226703249</v>
      </c>
      <c r="V363" s="31">
        <v>113.66840000000001</v>
      </c>
      <c r="W363" s="32">
        <v>-1718</v>
      </c>
      <c r="X363" s="37">
        <f t="shared" si="42"/>
        <v>5.468563844637524</v>
      </c>
      <c r="Y363" s="31">
        <v>87.828199999999995</v>
      </c>
      <c r="Z363" s="32">
        <v>-1458.7</v>
      </c>
      <c r="AA363" s="37">
        <f t="shared" si="43"/>
        <v>4.6431863097629549</v>
      </c>
      <c r="AB363" s="31">
        <v>89.032499999999999</v>
      </c>
      <c r="AC363" s="32">
        <v>-1482.2</v>
      </c>
      <c r="AD363" s="35">
        <f t="shared" si="44"/>
        <v>4.7179891330161459</v>
      </c>
    </row>
    <row r="364" spans="16:30" x14ac:dyDescent="0.2">
      <c r="P364" s="31">
        <v>295.8895</v>
      </c>
      <c r="Q364" s="32">
        <v>-3560.8</v>
      </c>
      <c r="R364" s="37">
        <f t="shared" si="40"/>
        <v>11.334378427232419</v>
      </c>
      <c r="S364" s="31">
        <v>148.32589999999999</v>
      </c>
      <c r="T364" s="32">
        <v>-2066.1999999999998</v>
      </c>
      <c r="U364" s="37">
        <f t="shared" si="41"/>
        <v>6.5769188683294821</v>
      </c>
      <c r="V364" s="31">
        <v>114.5536</v>
      </c>
      <c r="W364" s="32">
        <v>-1728.1</v>
      </c>
      <c r="X364" s="37">
        <f t="shared" si="42"/>
        <v>5.5007131431420859</v>
      </c>
      <c r="Y364" s="31">
        <v>88.430300000000003</v>
      </c>
      <c r="Z364" s="32">
        <v>-1465.9</v>
      </c>
      <c r="AA364" s="37">
        <f t="shared" si="43"/>
        <v>4.6661046215681878</v>
      </c>
      <c r="AB364" s="31">
        <v>89.634699999999995</v>
      </c>
      <c r="AC364" s="32">
        <v>-1489.4</v>
      </c>
      <c r="AD364" s="35">
        <f t="shared" si="44"/>
        <v>4.7409074448213788</v>
      </c>
    </row>
    <row r="365" spans="16:30" x14ac:dyDescent="0.2">
      <c r="P365" s="31">
        <v>299.33390000000003</v>
      </c>
      <c r="Q365" s="32">
        <v>-3595.7</v>
      </c>
      <c r="R365" s="37">
        <f t="shared" si="40"/>
        <v>11.44546857751056</v>
      </c>
      <c r="S365" s="31">
        <v>149.4933</v>
      </c>
      <c r="T365" s="32">
        <v>-2078.9</v>
      </c>
      <c r="U365" s="37">
        <f t="shared" si="41"/>
        <v>6.6173442238748246</v>
      </c>
      <c r="V365" s="31">
        <v>115.4388</v>
      </c>
      <c r="W365" s="32">
        <v>-1738.2</v>
      </c>
      <c r="X365" s="37">
        <f t="shared" si="42"/>
        <v>5.5328624416466496</v>
      </c>
      <c r="Y365" s="31">
        <v>89.032499999999999</v>
      </c>
      <c r="Z365" s="32">
        <v>-1473.2</v>
      </c>
      <c r="AA365" s="37">
        <f t="shared" si="43"/>
        <v>4.6893412432596042</v>
      </c>
      <c r="AB365" s="31">
        <v>90.236800000000002</v>
      </c>
      <c r="AC365" s="32">
        <v>-1496.7</v>
      </c>
      <c r="AD365" s="35">
        <f t="shared" si="44"/>
        <v>4.7641440665127952</v>
      </c>
    </row>
    <row r="366" spans="16:30" x14ac:dyDescent="0.2">
      <c r="P366" s="31">
        <v>302.77820000000003</v>
      </c>
      <c r="Q366" s="32">
        <v>-3630.7</v>
      </c>
      <c r="R366" s="37">
        <f t="shared" si="40"/>
        <v>11.556877037674887</v>
      </c>
      <c r="S366" s="31">
        <v>150.66069999999999</v>
      </c>
      <c r="T366" s="32">
        <v>-2091.6</v>
      </c>
      <c r="U366" s="37">
        <f t="shared" si="41"/>
        <v>6.6577695794201652</v>
      </c>
      <c r="V366" s="31">
        <v>116.324</v>
      </c>
      <c r="W366" s="32">
        <v>-1748.3</v>
      </c>
      <c r="X366" s="37">
        <f t="shared" si="42"/>
        <v>5.5650117401512125</v>
      </c>
      <c r="Y366" s="31">
        <v>89.634699999999995</v>
      </c>
      <c r="Z366" s="32">
        <v>-1480.4</v>
      </c>
      <c r="AA366" s="37">
        <f t="shared" si="43"/>
        <v>4.7122595550648372</v>
      </c>
      <c r="AB366" s="31">
        <v>90.838999999999999</v>
      </c>
      <c r="AC366" s="32">
        <v>-1503.9</v>
      </c>
      <c r="AD366" s="35">
        <f t="shared" si="44"/>
        <v>4.7870623783180282</v>
      </c>
    </row>
    <row r="367" spans="16:30" x14ac:dyDescent="0.2">
      <c r="P367" s="31">
        <v>306.2226</v>
      </c>
      <c r="Q367" s="32">
        <v>-3665.6</v>
      </c>
      <c r="R367" s="37">
        <f t="shared" si="40"/>
        <v>11.66796718795303</v>
      </c>
      <c r="S367" s="31">
        <v>151.82810000000001</v>
      </c>
      <c r="T367" s="32">
        <v>-2104.4</v>
      </c>
      <c r="U367" s="37">
        <f t="shared" si="41"/>
        <v>6.6985132448516911</v>
      </c>
      <c r="V367" s="31">
        <v>117.20910000000001</v>
      </c>
      <c r="W367" s="32">
        <v>-1758.3</v>
      </c>
      <c r="X367" s="37">
        <f t="shared" si="42"/>
        <v>5.596842728769591</v>
      </c>
      <c r="Y367" s="31">
        <v>90.236800000000002</v>
      </c>
      <c r="Z367" s="32">
        <v>-1487.6</v>
      </c>
      <c r="AA367" s="37">
        <f t="shared" si="43"/>
        <v>4.7351778668700701</v>
      </c>
      <c r="AB367" s="31">
        <v>91.441100000000006</v>
      </c>
      <c r="AC367" s="32">
        <v>-1511.2</v>
      </c>
      <c r="AD367" s="35">
        <f t="shared" si="44"/>
        <v>4.8102990000094445</v>
      </c>
    </row>
    <row r="368" spans="16:30" x14ac:dyDescent="0.2">
      <c r="P368" s="31">
        <v>309.6669</v>
      </c>
      <c r="Q368" s="32">
        <v>-3700.4</v>
      </c>
      <c r="R368" s="37">
        <f t="shared" si="40"/>
        <v>11.77873902834499</v>
      </c>
      <c r="S368" s="31">
        <v>152.99549999999999</v>
      </c>
      <c r="T368" s="32">
        <v>-2117.1</v>
      </c>
      <c r="U368" s="37">
        <f t="shared" si="41"/>
        <v>6.7389386003970317</v>
      </c>
      <c r="V368" s="31">
        <v>118.0943</v>
      </c>
      <c r="W368" s="32">
        <v>-1768.4</v>
      </c>
      <c r="X368" s="37">
        <f t="shared" si="42"/>
        <v>5.6289920272741547</v>
      </c>
      <c r="Y368" s="31">
        <v>90.838999999999999</v>
      </c>
      <c r="Z368" s="32">
        <v>-1494.9</v>
      </c>
      <c r="AA368" s="37">
        <f t="shared" si="43"/>
        <v>4.7584144885614874</v>
      </c>
      <c r="AB368" s="31">
        <v>92.043300000000002</v>
      </c>
      <c r="AC368" s="32">
        <v>-1518.4</v>
      </c>
      <c r="AD368" s="35">
        <f t="shared" si="44"/>
        <v>4.8332173118146775</v>
      </c>
    </row>
    <row r="369" spans="16:30" x14ac:dyDescent="0.2">
      <c r="P369" s="31">
        <v>313.11130000000003</v>
      </c>
      <c r="Q369" s="32">
        <v>-3735.3</v>
      </c>
      <c r="R369" s="37">
        <f t="shared" si="40"/>
        <v>11.889829178623133</v>
      </c>
      <c r="S369" s="31">
        <v>154.16290000000001</v>
      </c>
      <c r="T369" s="32">
        <v>-2129.8000000000002</v>
      </c>
      <c r="U369" s="37">
        <f t="shared" si="41"/>
        <v>6.7793639559423742</v>
      </c>
      <c r="V369" s="31">
        <v>118.9795</v>
      </c>
      <c r="W369" s="32">
        <v>-1778.5</v>
      </c>
      <c r="X369" s="37">
        <f t="shared" si="42"/>
        <v>5.6611413257787166</v>
      </c>
      <c r="Y369" s="31">
        <v>91.441100000000006</v>
      </c>
      <c r="Z369" s="32">
        <v>-1502.1</v>
      </c>
      <c r="AA369" s="37">
        <f t="shared" si="43"/>
        <v>4.7813328003667195</v>
      </c>
      <c r="AB369" s="31">
        <v>92.645499999999998</v>
      </c>
      <c r="AC369" s="32">
        <v>-1525.6</v>
      </c>
      <c r="AD369" s="35">
        <f t="shared" si="44"/>
        <v>4.8561356236199105</v>
      </c>
    </row>
    <row r="370" spans="16:30" x14ac:dyDescent="0.2">
      <c r="P370" s="31">
        <v>316.55560000000003</v>
      </c>
      <c r="Q370" s="32">
        <v>-3770.1</v>
      </c>
      <c r="R370" s="37">
        <f t="shared" si="40"/>
        <v>12.000601019015091</v>
      </c>
      <c r="S370" s="31">
        <v>155.33029999999999</v>
      </c>
      <c r="T370" s="32">
        <v>-2142.5</v>
      </c>
      <c r="U370" s="37">
        <f t="shared" si="41"/>
        <v>6.8197893114877148</v>
      </c>
      <c r="V370" s="31">
        <v>119.8647</v>
      </c>
      <c r="W370" s="32">
        <v>-1788.5</v>
      </c>
      <c r="X370" s="37">
        <f t="shared" si="42"/>
        <v>5.6929723143970961</v>
      </c>
      <c r="Y370" s="31">
        <v>92.043300000000002</v>
      </c>
      <c r="Z370" s="32">
        <v>-1509.3</v>
      </c>
      <c r="AA370" s="37">
        <f t="shared" si="43"/>
        <v>4.8042511121719524</v>
      </c>
      <c r="AB370" s="31">
        <v>93.247600000000006</v>
      </c>
      <c r="AC370" s="32">
        <v>-1532.8</v>
      </c>
      <c r="AD370" s="35">
        <f t="shared" si="44"/>
        <v>4.8790539354251434</v>
      </c>
    </row>
    <row r="371" spans="16:30" x14ac:dyDescent="0.2">
      <c r="P371" s="31">
        <v>320</v>
      </c>
      <c r="Q371" s="32">
        <v>-3804.9</v>
      </c>
      <c r="R371" s="37">
        <f t="shared" si="40"/>
        <v>12.111372859407052</v>
      </c>
      <c r="S371" s="31">
        <v>156.49780000000001</v>
      </c>
      <c r="T371" s="32">
        <v>-2155.1</v>
      </c>
      <c r="U371" s="37">
        <f t="shared" si="41"/>
        <v>6.8598963571468721</v>
      </c>
      <c r="V371" s="31">
        <v>120.7499</v>
      </c>
      <c r="W371" s="32">
        <v>-1798.5</v>
      </c>
      <c r="X371" s="37">
        <f t="shared" si="42"/>
        <v>5.7248033030154755</v>
      </c>
      <c r="Y371" s="31">
        <v>92.645499999999998</v>
      </c>
      <c r="Z371" s="32">
        <v>-1516.5</v>
      </c>
      <c r="AA371" s="37">
        <f t="shared" si="43"/>
        <v>4.8271694239771854</v>
      </c>
      <c r="AB371" s="31">
        <v>93.849800000000002</v>
      </c>
      <c r="AC371" s="32">
        <v>-1540.1</v>
      </c>
      <c r="AD371" s="35">
        <f t="shared" si="44"/>
        <v>4.9022905571165598</v>
      </c>
    </row>
    <row r="372" spans="16:30" x14ac:dyDescent="0.2">
      <c r="P372" s="31">
        <v>323.61169999999998</v>
      </c>
      <c r="Q372" s="32">
        <v>-3841.3</v>
      </c>
      <c r="R372" s="37">
        <f t="shared" si="40"/>
        <v>12.227237657977952</v>
      </c>
      <c r="S372" s="31">
        <v>157.6652</v>
      </c>
      <c r="T372" s="32">
        <v>-2167.8000000000002</v>
      </c>
      <c r="U372" s="37">
        <f t="shared" si="41"/>
        <v>6.9003217126922145</v>
      </c>
      <c r="V372" s="31">
        <v>121.63509999999999</v>
      </c>
      <c r="W372" s="32">
        <v>-1808.5</v>
      </c>
      <c r="X372" s="37">
        <f t="shared" si="42"/>
        <v>5.756634291633854</v>
      </c>
      <c r="Y372" s="31">
        <v>93.247600000000006</v>
      </c>
      <c r="Z372" s="32">
        <v>-1523.7</v>
      </c>
      <c r="AA372" s="37">
        <f t="shared" si="43"/>
        <v>4.8500877357824184</v>
      </c>
      <c r="AB372" s="31">
        <v>94.451999999999998</v>
      </c>
      <c r="AC372" s="32">
        <v>-1547.3</v>
      </c>
      <c r="AD372" s="35">
        <f t="shared" si="44"/>
        <v>4.9252088689217928</v>
      </c>
    </row>
    <row r="373" spans="16:30" x14ac:dyDescent="0.2">
      <c r="P373" s="31">
        <v>327.25049999999999</v>
      </c>
      <c r="Q373" s="32">
        <v>-3878</v>
      </c>
      <c r="R373" s="37">
        <f t="shared" si="40"/>
        <v>12.344057386207401</v>
      </c>
      <c r="S373" s="31">
        <v>158.83260000000001</v>
      </c>
      <c r="T373" s="32">
        <v>-2180.5</v>
      </c>
      <c r="U373" s="37">
        <f t="shared" si="41"/>
        <v>6.9407470682375552</v>
      </c>
      <c r="V373" s="31">
        <v>122.5202</v>
      </c>
      <c r="W373" s="32">
        <v>-1818.6</v>
      </c>
      <c r="X373" s="37">
        <f t="shared" si="42"/>
        <v>5.7887835901384168</v>
      </c>
      <c r="Y373" s="31">
        <v>93.849800000000002</v>
      </c>
      <c r="Z373" s="32">
        <v>-1530.9</v>
      </c>
      <c r="AA373" s="37">
        <f t="shared" si="43"/>
        <v>4.8730060475876513</v>
      </c>
      <c r="AB373" s="31">
        <v>95.054100000000005</v>
      </c>
      <c r="AC373" s="32">
        <v>-1554.5</v>
      </c>
      <c r="AD373" s="35">
        <f t="shared" si="44"/>
        <v>4.9481271807270257</v>
      </c>
    </row>
    <row r="374" spans="16:30" x14ac:dyDescent="0.2">
      <c r="P374" s="31">
        <v>330.88929999999999</v>
      </c>
      <c r="Q374" s="32">
        <v>-3914.7</v>
      </c>
      <c r="R374" s="37">
        <f t="shared" si="40"/>
        <v>12.460877114436853</v>
      </c>
      <c r="S374" s="31">
        <v>160</v>
      </c>
      <c r="T374" s="32">
        <v>-2193.1</v>
      </c>
      <c r="U374" s="37">
        <f t="shared" si="41"/>
        <v>6.9808541138967133</v>
      </c>
      <c r="V374" s="31">
        <v>123.4054</v>
      </c>
      <c r="W374" s="32">
        <v>-1828.6</v>
      </c>
      <c r="X374" s="37">
        <f t="shared" si="42"/>
        <v>5.8206145787567962</v>
      </c>
      <c r="Y374" s="31">
        <v>94.451999999999998</v>
      </c>
      <c r="Z374" s="32">
        <v>-1538</v>
      </c>
      <c r="AA374" s="37">
        <f t="shared" si="43"/>
        <v>4.8956060495067009</v>
      </c>
      <c r="AB374" s="31">
        <v>95.656300000000002</v>
      </c>
      <c r="AC374" s="32">
        <v>-1561.6</v>
      </c>
      <c r="AD374" s="35">
        <f t="shared" si="44"/>
        <v>4.9707271826460744</v>
      </c>
    </row>
    <row r="375" spans="16:30" x14ac:dyDescent="0.2">
      <c r="P375" s="31">
        <v>334.52820000000003</v>
      </c>
      <c r="Q375" s="32">
        <v>-3951.3</v>
      </c>
      <c r="R375" s="37">
        <f t="shared" si="40"/>
        <v>12.577378532780122</v>
      </c>
      <c r="S375" s="31">
        <v>161.1507</v>
      </c>
      <c r="T375" s="32">
        <v>-2205.6</v>
      </c>
      <c r="U375" s="37">
        <f t="shared" si="41"/>
        <v>7.0206428496696871</v>
      </c>
      <c r="V375" s="31">
        <v>124.2906</v>
      </c>
      <c r="W375" s="32">
        <v>-1838.6</v>
      </c>
      <c r="X375" s="37">
        <f t="shared" si="42"/>
        <v>5.8524455673751747</v>
      </c>
      <c r="Y375" s="31">
        <v>95.054100000000005</v>
      </c>
      <c r="Z375" s="32">
        <v>-1545.2</v>
      </c>
      <c r="AA375" s="37">
        <f t="shared" si="43"/>
        <v>4.9185243613119338</v>
      </c>
      <c r="AB375" s="31">
        <v>96.258499999999998</v>
      </c>
      <c r="AC375" s="32">
        <v>-1568.8</v>
      </c>
      <c r="AD375" s="35">
        <f t="shared" si="44"/>
        <v>4.9936454944513082</v>
      </c>
    </row>
    <row r="376" spans="16:30" x14ac:dyDescent="0.2">
      <c r="P376" s="31">
        <v>338.16699999999997</v>
      </c>
      <c r="Q376" s="32">
        <v>-3987.9</v>
      </c>
      <c r="R376" s="37">
        <f t="shared" si="40"/>
        <v>12.693879951123389</v>
      </c>
      <c r="S376" s="31">
        <v>162.3015</v>
      </c>
      <c r="T376" s="32">
        <v>-2218</v>
      </c>
      <c r="U376" s="37">
        <f t="shared" si="41"/>
        <v>7.0601132755564766</v>
      </c>
      <c r="V376" s="31">
        <v>125.1758</v>
      </c>
      <c r="W376" s="32">
        <v>-1848.5</v>
      </c>
      <c r="X376" s="37">
        <f t="shared" si="42"/>
        <v>5.8839582461073707</v>
      </c>
      <c r="Y376" s="31">
        <v>95.656300000000002</v>
      </c>
      <c r="Z376" s="32">
        <v>-1552.4</v>
      </c>
      <c r="AA376" s="37">
        <f t="shared" si="43"/>
        <v>4.9414426731171668</v>
      </c>
      <c r="AB376" s="31">
        <v>96.860600000000005</v>
      </c>
      <c r="AC376" s="32">
        <v>-1576</v>
      </c>
      <c r="AD376" s="35">
        <f t="shared" si="44"/>
        <v>5.0165638062565412</v>
      </c>
    </row>
    <row r="377" spans="16:30" x14ac:dyDescent="0.2">
      <c r="P377" s="31">
        <v>341.80579999999998</v>
      </c>
      <c r="Q377" s="32">
        <v>-4024.5</v>
      </c>
      <c r="R377" s="37">
        <f t="shared" si="40"/>
        <v>12.810381369466656</v>
      </c>
      <c r="S377" s="31">
        <v>163.79740000000001</v>
      </c>
      <c r="T377" s="32">
        <v>-2234.1999999999998</v>
      </c>
      <c r="U377" s="37">
        <f t="shared" si="41"/>
        <v>7.1116794771182503</v>
      </c>
      <c r="V377" s="31">
        <v>126.06100000000001</v>
      </c>
      <c r="W377" s="32">
        <v>-1858.5</v>
      </c>
      <c r="X377" s="37">
        <f t="shared" si="42"/>
        <v>5.9157892347257492</v>
      </c>
      <c r="Y377" s="31">
        <v>96.258499999999998</v>
      </c>
      <c r="Z377" s="32">
        <v>-1559.5</v>
      </c>
      <c r="AA377" s="37">
        <f t="shared" si="43"/>
        <v>4.9640426750362154</v>
      </c>
      <c r="AB377" s="31">
        <v>97.462800000000001</v>
      </c>
      <c r="AC377" s="32">
        <v>-1583.2</v>
      </c>
      <c r="AD377" s="35">
        <f t="shared" si="44"/>
        <v>5.0394821180617742</v>
      </c>
    </row>
    <row r="378" spans="16:30" x14ac:dyDescent="0.2">
      <c r="P378" s="31">
        <v>346.3544</v>
      </c>
      <c r="Q378" s="32">
        <v>-4070.2</v>
      </c>
      <c r="R378" s="37">
        <f t="shared" si="40"/>
        <v>12.955848987452647</v>
      </c>
      <c r="S378" s="31">
        <v>165.29339999999999</v>
      </c>
      <c r="T378" s="32">
        <v>-2250.4</v>
      </c>
      <c r="U378" s="37">
        <f t="shared" si="41"/>
        <v>7.1632456786800258</v>
      </c>
      <c r="V378" s="31">
        <v>126.9462</v>
      </c>
      <c r="W378" s="32">
        <v>-1868.5</v>
      </c>
      <c r="X378" s="37">
        <f t="shared" si="42"/>
        <v>5.9476202233441287</v>
      </c>
      <c r="Y378" s="31">
        <v>96.860600000000005</v>
      </c>
      <c r="Z378" s="32">
        <v>-1566.7</v>
      </c>
      <c r="AA378" s="37">
        <f t="shared" si="43"/>
        <v>4.9869609868414484</v>
      </c>
      <c r="AB378" s="31">
        <v>98.064999999999998</v>
      </c>
      <c r="AC378" s="32">
        <v>-1590.3</v>
      </c>
      <c r="AD378" s="35">
        <f t="shared" si="44"/>
        <v>5.0620821199808228</v>
      </c>
    </row>
    <row r="379" spans="16:30" x14ac:dyDescent="0.2">
      <c r="P379" s="31">
        <v>350.90289999999999</v>
      </c>
      <c r="Q379" s="32">
        <v>-4115.8999999999996</v>
      </c>
      <c r="R379" s="37">
        <f t="shared" si="40"/>
        <v>13.101316605438639</v>
      </c>
      <c r="S379" s="31">
        <v>166.7894</v>
      </c>
      <c r="T379" s="32">
        <v>-2266.5</v>
      </c>
      <c r="U379" s="37">
        <f t="shared" si="41"/>
        <v>7.2144935703556152</v>
      </c>
      <c r="V379" s="31">
        <v>127.8313</v>
      </c>
      <c r="W379" s="32">
        <v>-1878.4</v>
      </c>
      <c r="X379" s="37">
        <f t="shared" si="42"/>
        <v>5.9791329020763246</v>
      </c>
      <c r="Y379" s="31">
        <v>97.462800000000001</v>
      </c>
      <c r="Z379" s="32">
        <v>-1573.8</v>
      </c>
      <c r="AA379" s="37">
        <f t="shared" si="43"/>
        <v>5.009560988760497</v>
      </c>
      <c r="AB379" s="31">
        <v>98.667100000000005</v>
      </c>
      <c r="AC379" s="32">
        <v>-1597.5</v>
      </c>
      <c r="AD379" s="35">
        <f t="shared" si="44"/>
        <v>5.0850004317860558</v>
      </c>
    </row>
    <row r="380" spans="16:30" x14ac:dyDescent="0.2">
      <c r="P380" s="31">
        <v>355.45150000000001</v>
      </c>
      <c r="Q380" s="32">
        <v>-4161.5</v>
      </c>
      <c r="R380" s="37">
        <f t="shared" si="40"/>
        <v>13.246465913538449</v>
      </c>
      <c r="S380" s="31">
        <v>168.28530000000001</v>
      </c>
      <c r="T380" s="32">
        <v>-2282.6</v>
      </c>
      <c r="U380" s="37">
        <f t="shared" si="41"/>
        <v>7.2657414620312055</v>
      </c>
      <c r="V380" s="31">
        <v>128.7165</v>
      </c>
      <c r="W380" s="32">
        <v>-1888.4</v>
      </c>
      <c r="X380" s="37">
        <f t="shared" si="42"/>
        <v>6.0109638906947032</v>
      </c>
      <c r="Y380" s="31">
        <v>98.064999999999998</v>
      </c>
      <c r="Z380" s="32">
        <v>-1581</v>
      </c>
      <c r="AA380" s="37">
        <f t="shared" si="43"/>
        <v>5.0324793005657309</v>
      </c>
      <c r="AB380" s="31">
        <v>99.269300000000001</v>
      </c>
      <c r="AC380" s="32">
        <v>-1604.6</v>
      </c>
      <c r="AD380" s="35">
        <f t="shared" si="44"/>
        <v>5.1076004337051044</v>
      </c>
    </row>
    <row r="381" spans="16:30" x14ac:dyDescent="0.2">
      <c r="P381" s="31">
        <v>360</v>
      </c>
      <c r="Q381" s="32">
        <v>-4207.1000000000004</v>
      </c>
      <c r="R381" s="37">
        <f t="shared" si="40"/>
        <v>13.391615221638258</v>
      </c>
      <c r="S381" s="31">
        <v>169.78129999999999</v>
      </c>
      <c r="T381" s="32">
        <v>-2298.6999999999998</v>
      </c>
      <c r="U381" s="37">
        <f t="shared" si="41"/>
        <v>7.3169893537067958</v>
      </c>
      <c r="V381" s="31">
        <v>129.60169999999999</v>
      </c>
      <c r="W381" s="32">
        <v>-1898.3</v>
      </c>
      <c r="X381" s="37">
        <f t="shared" si="42"/>
        <v>6.0424765694268983</v>
      </c>
      <c r="Y381" s="31">
        <v>98.667100000000005</v>
      </c>
      <c r="Z381" s="32">
        <v>-1588.1</v>
      </c>
      <c r="AA381" s="37">
        <f t="shared" si="43"/>
        <v>5.0550793024847795</v>
      </c>
      <c r="AB381" s="31">
        <v>99.871499999999997</v>
      </c>
      <c r="AC381" s="32">
        <v>-1611.8</v>
      </c>
      <c r="AD381" s="35">
        <f t="shared" si="44"/>
        <v>5.1305187455103383</v>
      </c>
    </row>
    <row r="382" spans="16:30" x14ac:dyDescent="0.2">
      <c r="P382" s="31">
        <v>364.44439999999997</v>
      </c>
      <c r="Q382" s="32">
        <v>-4251.6000000000004</v>
      </c>
      <c r="R382" s="37">
        <f t="shared" si="40"/>
        <v>13.533263120990044</v>
      </c>
      <c r="S382" s="31">
        <v>171.27719999999999</v>
      </c>
      <c r="T382" s="32">
        <v>-2314.8000000000002</v>
      </c>
      <c r="U382" s="37">
        <f t="shared" si="41"/>
        <v>7.368237245382387</v>
      </c>
      <c r="V382" s="31">
        <v>130.48689999999999</v>
      </c>
      <c r="W382" s="32">
        <v>-1908.3</v>
      </c>
      <c r="X382" s="37">
        <f t="shared" si="42"/>
        <v>6.0743075580452768</v>
      </c>
      <c r="Y382" s="31">
        <v>99.269300000000001</v>
      </c>
      <c r="Z382" s="32">
        <v>-1595.2</v>
      </c>
      <c r="AA382" s="37">
        <f t="shared" si="43"/>
        <v>5.0776793044038291</v>
      </c>
      <c r="AB382" s="31">
        <v>100.4736</v>
      </c>
      <c r="AC382" s="32">
        <v>-1618.9</v>
      </c>
      <c r="AD382" s="35">
        <f t="shared" si="44"/>
        <v>5.1531187474293878</v>
      </c>
    </row>
    <row r="383" spans="16:30" x14ac:dyDescent="0.2">
      <c r="P383" s="31">
        <v>368.88889999999998</v>
      </c>
      <c r="Q383" s="32">
        <v>-4296</v>
      </c>
      <c r="R383" s="37">
        <f t="shared" si="40"/>
        <v>13.674592710455647</v>
      </c>
      <c r="S383" s="31">
        <v>172.7732</v>
      </c>
      <c r="T383" s="32">
        <v>-2330.9</v>
      </c>
      <c r="U383" s="37">
        <f t="shared" si="41"/>
        <v>7.4194851370579773</v>
      </c>
      <c r="V383" s="31">
        <v>131.37209999999999</v>
      </c>
      <c r="W383" s="32">
        <v>-1918.2</v>
      </c>
      <c r="X383" s="37">
        <f t="shared" si="42"/>
        <v>6.1058202367774728</v>
      </c>
      <c r="Y383" s="31">
        <v>99.871499999999997</v>
      </c>
      <c r="Z383" s="32">
        <v>-1602.3</v>
      </c>
      <c r="AA383" s="37">
        <f t="shared" si="43"/>
        <v>5.1002793063228777</v>
      </c>
      <c r="AB383" s="31">
        <v>101.0758</v>
      </c>
      <c r="AC383" s="32">
        <v>-1626</v>
      </c>
      <c r="AD383" s="35">
        <f t="shared" si="44"/>
        <v>5.1757187493484365</v>
      </c>
    </row>
    <row r="384" spans="16:30" x14ac:dyDescent="0.2">
      <c r="P384" s="31">
        <v>373.33330000000001</v>
      </c>
      <c r="Q384" s="32">
        <v>-4340.5</v>
      </c>
      <c r="R384" s="37">
        <f t="shared" si="40"/>
        <v>13.816240609807434</v>
      </c>
      <c r="S384" s="31">
        <v>174.26920000000001</v>
      </c>
      <c r="T384" s="32">
        <v>-2346.9</v>
      </c>
      <c r="U384" s="37">
        <f t="shared" si="41"/>
        <v>7.4704147188473833</v>
      </c>
      <c r="V384" s="31">
        <v>132.25729999999999</v>
      </c>
      <c r="W384" s="32">
        <v>-1928.1</v>
      </c>
      <c r="X384" s="37">
        <f t="shared" si="42"/>
        <v>6.1373329155096679</v>
      </c>
      <c r="Y384" s="31">
        <v>100.4736</v>
      </c>
      <c r="Z384" s="32">
        <v>-1609.4</v>
      </c>
      <c r="AA384" s="37">
        <f t="shared" si="43"/>
        <v>5.1228793082419273</v>
      </c>
      <c r="AB384" s="31">
        <v>101.678</v>
      </c>
      <c r="AC384" s="32">
        <v>-1633.1</v>
      </c>
      <c r="AD384" s="35">
        <f t="shared" si="44"/>
        <v>5.1983187512674851</v>
      </c>
    </row>
    <row r="385" spans="16:30" x14ac:dyDescent="0.2">
      <c r="P385" s="31">
        <v>380</v>
      </c>
      <c r="Q385" s="32">
        <v>-4407.1000000000004</v>
      </c>
      <c r="R385" s="37">
        <f t="shared" si="40"/>
        <v>14.028234994005841</v>
      </c>
      <c r="S385" s="31">
        <v>175.76509999999999</v>
      </c>
      <c r="T385" s="32">
        <v>-2363</v>
      </c>
      <c r="U385" s="37">
        <f t="shared" si="41"/>
        <v>7.5216626105229736</v>
      </c>
      <c r="V385" s="31">
        <v>133.14240000000001</v>
      </c>
      <c r="W385" s="32">
        <v>-1938</v>
      </c>
      <c r="X385" s="37">
        <f t="shared" si="42"/>
        <v>6.168845594241863</v>
      </c>
      <c r="Y385" s="31">
        <v>101.0758</v>
      </c>
      <c r="Z385" s="32">
        <v>-1616.5</v>
      </c>
      <c r="AA385" s="37">
        <f t="shared" si="43"/>
        <v>5.1454793101609759</v>
      </c>
      <c r="AB385" s="31">
        <v>102.2801</v>
      </c>
      <c r="AC385" s="32">
        <v>-1640.2</v>
      </c>
      <c r="AD385" s="35">
        <f t="shared" si="44"/>
        <v>5.2209187531865346</v>
      </c>
    </row>
    <row r="386" spans="16:30" x14ac:dyDescent="0.2">
      <c r="P386" s="31">
        <v>386.66669999999999</v>
      </c>
      <c r="Q386" s="32">
        <v>-4473.6000000000004</v>
      </c>
      <c r="R386" s="37">
        <f t="shared" si="40"/>
        <v>14.23991106831806</v>
      </c>
      <c r="S386" s="31">
        <v>177.2611</v>
      </c>
      <c r="T386" s="32">
        <v>-2379</v>
      </c>
      <c r="U386" s="37">
        <f t="shared" si="41"/>
        <v>7.5725921923123805</v>
      </c>
      <c r="V386" s="31">
        <v>134.02760000000001</v>
      </c>
      <c r="W386" s="32">
        <v>-1947.9</v>
      </c>
      <c r="X386" s="37">
        <f t="shared" si="42"/>
        <v>6.2003582729740589</v>
      </c>
      <c r="Y386" s="31">
        <v>101.678</v>
      </c>
      <c r="Z386" s="32">
        <v>-1623.6</v>
      </c>
      <c r="AA386" s="37">
        <f t="shared" si="43"/>
        <v>5.1680793120800246</v>
      </c>
      <c r="AB386" s="31">
        <v>102.8823</v>
      </c>
      <c r="AC386" s="32">
        <v>-1647.4</v>
      </c>
      <c r="AD386" s="35">
        <f t="shared" si="44"/>
        <v>5.2438370649917676</v>
      </c>
    </row>
    <row r="387" spans="16:30" x14ac:dyDescent="0.2">
      <c r="P387" s="31">
        <v>393.33330000000001</v>
      </c>
      <c r="Q387" s="32">
        <v>-4540</v>
      </c>
      <c r="R387" s="37">
        <f t="shared" si="40"/>
        <v>14.451268832744097</v>
      </c>
      <c r="S387" s="31">
        <v>178.75700000000001</v>
      </c>
      <c r="T387" s="32">
        <v>-2395</v>
      </c>
      <c r="U387" s="37">
        <f t="shared" si="41"/>
        <v>7.6235217741017864</v>
      </c>
      <c r="V387" s="31">
        <v>134.9128</v>
      </c>
      <c r="W387" s="32">
        <v>-1957.8</v>
      </c>
      <c r="X387" s="37">
        <f t="shared" si="42"/>
        <v>6.2318709517062532</v>
      </c>
      <c r="Y387" s="31">
        <v>102.2801</v>
      </c>
      <c r="Z387" s="32">
        <v>-1630.7</v>
      </c>
      <c r="AA387" s="37">
        <f t="shared" si="43"/>
        <v>5.190679313999075</v>
      </c>
      <c r="AB387" s="31">
        <v>103.4845</v>
      </c>
      <c r="AC387" s="32">
        <v>-1654.5</v>
      </c>
      <c r="AD387" s="35">
        <f t="shared" si="44"/>
        <v>5.2664370669108163</v>
      </c>
    </row>
    <row r="388" spans="16:30" x14ac:dyDescent="0.2">
      <c r="P388" s="31">
        <v>400</v>
      </c>
      <c r="Q388" s="32">
        <v>-4606.3999999999996</v>
      </c>
      <c r="R388" s="37">
        <f t="shared" si="40"/>
        <v>14.662626597170132</v>
      </c>
      <c r="S388" s="31">
        <v>180.25299999999999</v>
      </c>
      <c r="T388" s="32">
        <v>-2411</v>
      </c>
      <c r="U388" s="37">
        <f t="shared" si="41"/>
        <v>7.6744513558911933</v>
      </c>
      <c r="V388" s="31">
        <v>135.798</v>
      </c>
      <c r="W388" s="32">
        <v>-1967.7</v>
      </c>
      <c r="X388" s="37">
        <f t="shared" si="42"/>
        <v>6.2633836304384491</v>
      </c>
      <c r="Y388" s="31">
        <v>102.8823</v>
      </c>
      <c r="Z388" s="32">
        <v>-1637.8</v>
      </c>
      <c r="AA388" s="37">
        <f t="shared" si="43"/>
        <v>5.2132793159181237</v>
      </c>
      <c r="AB388" s="31">
        <v>104.0866</v>
      </c>
      <c r="AC388" s="32">
        <v>-1661.5</v>
      </c>
      <c r="AD388" s="35">
        <f t="shared" si="44"/>
        <v>5.2887187589436824</v>
      </c>
    </row>
    <row r="389" spans="16:30" x14ac:dyDescent="0.2">
      <c r="P389" s="31">
        <v>405.71429999999998</v>
      </c>
      <c r="Q389" s="32">
        <v>-4663.2</v>
      </c>
      <c r="R389" s="37">
        <f t="shared" si="40"/>
        <v>14.843426612522526</v>
      </c>
      <c r="S389" s="31">
        <v>181.749</v>
      </c>
      <c r="T389" s="32">
        <v>-2427</v>
      </c>
      <c r="U389" s="37">
        <f t="shared" si="41"/>
        <v>7.7253809376805993</v>
      </c>
      <c r="V389" s="31">
        <v>136.6832</v>
      </c>
      <c r="W389" s="32">
        <v>-1977.5</v>
      </c>
      <c r="X389" s="37">
        <f t="shared" si="42"/>
        <v>6.2945779992844608</v>
      </c>
      <c r="Y389" s="31">
        <v>103.4845</v>
      </c>
      <c r="Z389" s="32">
        <v>-1644.9</v>
      </c>
      <c r="AA389" s="37">
        <f t="shared" si="43"/>
        <v>5.2358793178371732</v>
      </c>
      <c r="AB389" s="31">
        <v>104.6888</v>
      </c>
      <c r="AC389" s="32">
        <v>-1668.6</v>
      </c>
      <c r="AD389" s="35">
        <f t="shared" si="44"/>
        <v>5.311318760862731</v>
      </c>
    </row>
    <row r="390" spans="16:30" x14ac:dyDescent="0.2">
      <c r="P390" s="31">
        <v>411.42860000000002</v>
      </c>
      <c r="Q390" s="32">
        <v>-4720</v>
      </c>
      <c r="R390" s="37">
        <f t="shared" si="40"/>
        <v>15.024226627874919</v>
      </c>
      <c r="S390" s="31">
        <v>183.2449</v>
      </c>
      <c r="T390" s="32">
        <v>-2443</v>
      </c>
      <c r="U390" s="37">
        <f t="shared" si="41"/>
        <v>7.7763105194700062</v>
      </c>
      <c r="V390" s="31">
        <v>137.5684</v>
      </c>
      <c r="W390" s="32">
        <v>-1987.4</v>
      </c>
      <c r="X390" s="37">
        <f t="shared" si="42"/>
        <v>6.3260906780166559</v>
      </c>
      <c r="Y390" s="31">
        <v>104.0866</v>
      </c>
      <c r="Z390" s="32">
        <v>-1652</v>
      </c>
      <c r="AA390" s="37">
        <f t="shared" si="43"/>
        <v>5.2584793197562218</v>
      </c>
      <c r="AB390" s="31">
        <v>105.291</v>
      </c>
      <c r="AC390" s="32">
        <v>-1675.7</v>
      </c>
      <c r="AD390" s="35">
        <f t="shared" si="44"/>
        <v>5.3339187627817806</v>
      </c>
    </row>
    <row r="391" spans="16:30" x14ac:dyDescent="0.2">
      <c r="P391" s="31">
        <v>417.1429</v>
      </c>
      <c r="Q391" s="32">
        <v>-4776.8</v>
      </c>
      <c r="R391" s="37">
        <f t="shared" si="40"/>
        <v>15.205026643227313</v>
      </c>
      <c r="S391" s="31">
        <v>184.74090000000001</v>
      </c>
      <c r="T391" s="32">
        <v>-2459</v>
      </c>
      <c r="U391" s="37">
        <f t="shared" si="41"/>
        <v>7.8272401012594122</v>
      </c>
      <c r="V391" s="31">
        <v>138.45349999999999</v>
      </c>
      <c r="W391" s="32">
        <v>-1997.3</v>
      </c>
      <c r="X391" s="37">
        <f t="shared" si="42"/>
        <v>6.357603356748851</v>
      </c>
      <c r="Y391" s="31">
        <v>104.6888</v>
      </c>
      <c r="Z391" s="32">
        <v>-1659</v>
      </c>
      <c r="AA391" s="37">
        <f t="shared" si="43"/>
        <v>5.2807610117890871</v>
      </c>
      <c r="AB391" s="31">
        <v>105.8931</v>
      </c>
      <c r="AC391" s="32">
        <v>-1682.8</v>
      </c>
      <c r="AD391" s="35">
        <f t="shared" si="44"/>
        <v>5.3565187647008292</v>
      </c>
    </row>
    <row r="392" spans="16:30" x14ac:dyDescent="0.2">
      <c r="P392" s="31">
        <v>422.8571</v>
      </c>
      <c r="Q392" s="32">
        <v>-4833.5</v>
      </c>
      <c r="R392" s="37">
        <f t="shared" si="40"/>
        <v>15.385508348693522</v>
      </c>
      <c r="S392" s="31">
        <v>186.26679999999999</v>
      </c>
      <c r="T392" s="32">
        <v>-2475.1999999999998</v>
      </c>
      <c r="U392" s="37">
        <f t="shared" si="41"/>
        <v>7.8788063028211859</v>
      </c>
      <c r="V392" s="31">
        <v>139.33869999999999</v>
      </c>
      <c r="W392" s="32">
        <v>-2007.1</v>
      </c>
      <c r="X392" s="37">
        <f t="shared" si="42"/>
        <v>6.3887977255948618</v>
      </c>
      <c r="Y392" s="31">
        <v>105.291</v>
      </c>
      <c r="Z392" s="32">
        <v>-1666.1</v>
      </c>
      <c r="AA392" s="37">
        <f t="shared" si="43"/>
        <v>5.3033610137081357</v>
      </c>
      <c r="AB392" s="31">
        <v>106.4953</v>
      </c>
      <c r="AC392" s="32">
        <v>-1689.9</v>
      </c>
      <c r="AD392" s="35">
        <f t="shared" si="44"/>
        <v>5.3791187666198788</v>
      </c>
    </row>
    <row r="393" spans="16:30" x14ac:dyDescent="0.2">
      <c r="P393" s="31">
        <v>428.57139999999998</v>
      </c>
      <c r="Q393" s="32">
        <v>-4890.1000000000004</v>
      </c>
      <c r="R393" s="37">
        <f t="shared" ref="R393:R456" si="45">ABS(Q393)/(PI()*$B$1^2)</f>
        <v>15.565671744273549</v>
      </c>
      <c r="S393" s="31">
        <v>187.7927</v>
      </c>
      <c r="T393" s="32">
        <v>-2491.5</v>
      </c>
      <c r="U393" s="37">
        <f t="shared" ref="U393:U456" si="46">ABS(T393)/(PI()*$B$1^2)</f>
        <v>7.9306908142691448</v>
      </c>
      <c r="V393" s="31">
        <v>140.22389999999999</v>
      </c>
      <c r="W393" s="32">
        <v>-2016.9</v>
      </c>
      <c r="X393" s="37">
        <f t="shared" ref="X393:X456" si="47">ABS(W393)/(PI()*$B$1^2)</f>
        <v>6.4199920944408744</v>
      </c>
      <c r="Y393" s="31">
        <v>105.8931</v>
      </c>
      <c r="Z393" s="32">
        <v>-1673.1</v>
      </c>
      <c r="AA393" s="37">
        <f t="shared" ref="AA393:AA456" si="48">ABS(Z393)/(PI()*$B$1^2)</f>
        <v>5.325642705741001</v>
      </c>
      <c r="AB393" s="31">
        <v>107.0975</v>
      </c>
      <c r="AC393" s="32">
        <v>-1696.9</v>
      </c>
      <c r="AD393" s="35">
        <f t="shared" ref="AD393:AD456" si="49">ABS(AC393)/(PI()*$B$1^2)</f>
        <v>5.401400458652744</v>
      </c>
    </row>
    <row r="394" spans="16:30" x14ac:dyDescent="0.2">
      <c r="P394" s="31">
        <v>434.28570000000002</v>
      </c>
      <c r="Q394" s="32">
        <v>-4946.8</v>
      </c>
      <c r="R394" s="37">
        <f t="shared" si="45"/>
        <v>15.746153449739758</v>
      </c>
      <c r="S394" s="31">
        <v>189.3186</v>
      </c>
      <c r="T394" s="32">
        <v>-2507.6999999999998</v>
      </c>
      <c r="U394" s="37">
        <f t="shared" si="46"/>
        <v>7.9822570158309176</v>
      </c>
      <c r="V394" s="31">
        <v>141.10910000000001</v>
      </c>
      <c r="W394" s="32">
        <v>-2026.8</v>
      </c>
      <c r="X394" s="37">
        <f t="shared" si="47"/>
        <v>6.4515047731730695</v>
      </c>
      <c r="Y394" s="31">
        <v>106.4953</v>
      </c>
      <c r="Z394" s="32">
        <v>-1680.2</v>
      </c>
      <c r="AA394" s="37">
        <f t="shared" si="48"/>
        <v>5.3482427076600514</v>
      </c>
      <c r="AB394" s="31">
        <v>107.6996</v>
      </c>
      <c r="AC394" s="32">
        <v>-1704</v>
      </c>
      <c r="AD394" s="35">
        <f t="shared" si="49"/>
        <v>5.4240004605717926</v>
      </c>
    </row>
    <row r="395" spans="16:30" x14ac:dyDescent="0.2">
      <c r="P395" s="31">
        <v>440</v>
      </c>
      <c r="Q395" s="32">
        <v>-5003.3</v>
      </c>
      <c r="R395" s="37">
        <f t="shared" si="45"/>
        <v>15.9259985354336</v>
      </c>
      <c r="S395" s="31">
        <v>190.84450000000001</v>
      </c>
      <c r="T395" s="32">
        <v>-2524</v>
      </c>
      <c r="U395" s="37">
        <f t="shared" si="46"/>
        <v>8.0341415272788765</v>
      </c>
      <c r="V395" s="31">
        <v>141.99430000000001</v>
      </c>
      <c r="W395" s="32">
        <v>-2036.6</v>
      </c>
      <c r="X395" s="37">
        <f t="shared" si="47"/>
        <v>6.4826991420190803</v>
      </c>
      <c r="Y395" s="31">
        <v>107.0975</v>
      </c>
      <c r="Z395" s="32">
        <v>-1687.2</v>
      </c>
      <c r="AA395" s="37">
        <f t="shared" si="48"/>
        <v>5.3705243996929166</v>
      </c>
      <c r="AB395" s="31">
        <v>108.3018</v>
      </c>
      <c r="AC395" s="32">
        <v>-1711</v>
      </c>
      <c r="AD395" s="35">
        <f t="shared" si="49"/>
        <v>5.4462821526046588</v>
      </c>
    </row>
    <row r="396" spans="16:30" x14ac:dyDescent="0.2">
      <c r="P396" s="31">
        <v>445.71429999999998</v>
      </c>
      <c r="Q396" s="32">
        <v>-5059.8999999999996</v>
      </c>
      <c r="R396" s="37">
        <f t="shared" si="45"/>
        <v>16.106161931013624</v>
      </c>
      <c r="S396" s="31">
        <v>192.37039999999999</v>
      </c>
      <c r="T396" s="32">
        <v>-2540.1999999999998</v>
      </c>
      <c r="U396" s="37">
        <f t="shared" si="46"/>
        <v>8.0857077288406494</v>
      </c>
      <c r="V396" s="31">
        <v>142.87950000000001</v>
      </c>
      <c r="W396" s="32">
        <v>-2046.4</v>
      </c>
      <c r="X396" s="37">
        <f t="shared" si="47"/>
        <v>6.5138935108650928</v>
      </c>
      <c r="Y396" s="31">
        <v>107.6996</v>
      </c>
      <c r="Z396" s="32">
        <v>-1694.3</v>
      </c>
      <c r="AA396" s="37">
        <f t="shared" si="48"/>
        <v>5.3931244016119653</v>
      </c>
      <c r="AB396" s="31">
        <v>108.904</v>
      </c>
      <c r="AC396" s="32">
        <v>-1718.1</v>
      </c>
      <c r="AD396" s="35">
        <f t="shared" si="49"/>
        <v>5.4688821545237074</v>
      </c>
    </row>
    <row r="397" spans="16:30" x14ac:dyDescent="0.2">
      <c r="P397" s="31">
        <v>451.42860000000002</v>
      </c>
      <c r="Q397" s="32">
        <v>-5116.3999999999996</v>
      </c>
      <c r="R397" s="37">
        <f t="shared" si="45"/>
        <v>16.286007016707465</v>
      </c>
      <c r="S397" s="31">
        <v>193.8963</v>
      </c>
      <c r="T397" s="32">
        <v>-2556.4</v>
      </c>
      <c r="U397" s="37">
        <f t="shared" si="46"/>
        <v>8.1372739304024257</v>
      </c>
      <c r="V397" s="31">
        <v>143.7646</v>
      </c>
      <c r="W397" s="32">
        <v>-2056.1999999999998</v>
      </c>
      <c r="X397" s="37">
        <f t="shared" si="47"/>
        <v>6.5450878797111027</v>
      </c>
      <c r="Y397" s="31">
        <v>108.3018</v>
      </c>
      <c r="Z397" s="32">
        <v>-1701.3</v>
      </c>
      <c r="AA397" s="37">
        <f t="shared" si="48"/>
        <v>5.4154060936448305</v>
      </c>
      <c r="AB397" s="31">
        <v>109.5061</v>
      </c>
      <c r="AC397" s="32">
        <v>-1725.1</v>
      </c>
      <c r="AD397" s="35">
        <f t="shared" si="49"/>
        <v>5.4911638465565726</v>
      </c>
    </row>
    <row r="398" spans="16:30" x14ac:dyDescent="0.2">
      <c r="P398" s="31">
        <v>457.1429</v>
      </c>
      <c r="Q398" s="32">
        <v>-5172.8</v>
      </c>
      <c r="R398" s="37">
        <f t="shared" si="45"/>
        <v>16.465533792515124</v>
      </c>
      <c r="S398" s="31">
        <v>195.42230000000001</v>
      </c>
      <c r="T398" s="32">
        <v>-2572.6</v>
      </c>
      <c r="U398" s="37">
        <f t="shared" si="46"/>
        <v>8.1888401319641986</v>
      </c>
      <c r="V398" s="31">
        <v>144.6498</v>
      </c>
      <c r="W398" s="32">
        <v>-2066</v>
      </c>
      <c r="X398" s="37">
        <f t="shared" si="47"/>
        <v>6.5762822485571153</v>
      </c>
      <c r="Y398" s="31">
        <v>108.904</v>
      </c>
      <c r="Z398" s="32">
        <v>-1708.3</v>
      </c>
      <c r="AA398" s="37">
        <f t="shared" si="48"/>
        <v>5.4376877856776957</v>
      </c>
      <c r="AB398" s="31">
        <v>110.1083</v>
      </c>
      <c r="AC398" s="32">
        <v>-1732.2</v>
      </c>
      <c r="AD398" s="35">
        <f t="shared" si="49"/>
        <v>5.5137638484756222</v>
      </c>
    </row>
    <row r="399" spans="16:30" x14ac:dyDescent="0.2">
      <c r="P399" s="31">
        <v>462.8571</v>
      </c>
      <c r="Q399" s="32">
        <v>-5229.3</v>
      </c>
      <c r="R399" s="37">
        <f t="shared" si="45"/>
        <v>16.645378878208966</v>
      </c>
      <c r="S399" s="31">
        <v>196.94820000000001</v>
      </c>
      <c r="T399" s="32">
        <v>-2588.8000000000002</v>
      </c>
      <c r="U399" s="37">
        <f t="shared" si="46"/>
        <v>8.2404063335259732</v>
      </c>
      <c r="V399" s="31">
        <v>145.535</v>
      </c>
      <c r="W399" s="32">
        <v>-2075.8000000000002</v>
      </c>
      <c r="X399" s="37">
        <f t="shared" si="47"/>
        <v>6.607476617403127</v>
      </c>
      <c r="Y399" s="31">
        <v>109.5061</v>
      </c>
      <c r="Z399" s="32">
        <v>-1715.3</v>
      </c>
      <c r="AA399" s="37">
        <f t="shared" si="48"/>
        <v>5.459969477710561</v>
      </c>
      <c r="AB399" s="31">
        <v>110.71040000000001</v>
      </c>
      <c r="AC399" s="32">
        <v>-1739.2</v>
      </c>
      <c r="AD399" s="35">
        <f t="shared" si="49"/>
        <v>5.5360455405084874</v>
      </c>
    </row>
    <row r="400" spans="16:30" x14ac:dyDescent="0.2">
      <c r="P400" s="31">
        <v>471.42860000000002</v>
      </c>
      <c r="Q400" s="32">
        <v>-5313.8</v>
      </c>
      <c r="R400" s="37">
        <f t="shared" si="45"/>
        <v>16.914350732034269</v>
      </c>
      <c r="S400" s="31">
        <v>198.47409999999999</v>
      </c>
      <c r="T400" s="32">
        <v>-2604.9</v>
      </c>
      <c r="U400" s="37">
        <f t="shared" si="46"/>
        <v>8.2916542252015635</v>
      </c>
      <c r="V400" s="31">
        <v>146.42019999999999</v>
      </c>
      <c r="W400" s="32">
        <v>-2085.6</v>
      </c>
      <c r="X400" s="37">
        <f t="shared" si="47"/>
        <v>6.6386709862491378</v>
      </c>
      <c r="Y400" s="31">
        <v>110.1083</v>
      </c>
      <c r="Z400" s="32">
        <v>-1722.3</v>
      </c>
      <c r="AA400" s="37">
        <f t="shared" si="48"/>
        <v>5.4822511697434262</v>
      </c>
      <c r="AB400" s="31">
        <v>111.3126</v>
      </c>
      <c r="AC400" s="32">
        <v>-1746.2</v>
      </c>
      <c r="AD400" s="35">
        <f t="shared" si="49"/>
        <v>5.5583272325413526</v>
      </c>
    </row>
    <row r="401" spans="16:30" x14ac:dyDescent="0.2">
      <c r="P401" s="31">
        <v>480</v>
      </c>
      <c r="Q401" s="32">
        <v>-5398.3</v>
      </c>
      <c r="R401" s="37">
        <f t="shared" si="45"/>
        <v>17.183322585859571</v>
      </c>
      <c r="S401" s="31">
        <v>200</v>
      </c>
      <c r="T401" s="32">
        <v>-2621.1</v>
      </c>
      <c r="U401" s="37">
        <f t="shared" si="46"/>
        <v>8.3432204267633363</v>
      </c>
      <c r="V401" s="31">
        <v>147.30539999999999</v>
      </c>
      <c r="W401" s="32">
        <v>-2095.4</v>
      </c>
      <c r="X401" s="37">
        <f t="shared" si="47"/>
        <v>6.6698653550951503</v>
      </c>
      <c r="Y401" s="31">
        <v>110.71040000000001</v>
      </c>
      <c r="Z401" s="32">
        <v>-1729.3</v>
      </c>
      <c r="AA401" s="37">
        <f t="shared" si="48"/>
        <v>5.5045328617762923</v>
      </c>
      <c r="AB401" s="31">
        <v>111.9148</v>
      </c>
      <c r="AC401" s="32">
        <v>-1753.2</v>
      </c>
      <c r="AD401" s="35">
        <f t="shared" si="49"/>
        <v>5.5806089245742179</v>
      </c>
    </row>
    <row r="402" spans="16:30" x14ac:dyDescent="0.2">
      <c r="P402" s="31">
        <v>488</v>
      </c>
      <c r="Q402" s="32">
        <v>-5477</v>
      </c>
      <c r="R402" s="37">
        <f t="shared" si="45"/>
        <v>17.433832466286216</v>
      </c>
      <c r="S402" s="31">
        <v>201.49600000000001</v>
      </c>
      <c r="T402" s="32">
        <v>-2636.9</v>
      </c>
      <c r="U402" s="37">
        <f t="shared" si="46"/>
        <v>8.3935133887803772</v>
      </c>
      <c r="V402" s="31">
        <v>148.19059999999999</v>
      </c>
      <c r="W402" s="32">
        <v>-2105.1999999999998</v>
      </c>
      <c r="X402" s="37">
        <f t="shared" si="47"/>
        <v>6.7010597239411602</v>
      </c>
      <c r="Y402" s="31">
        <v>111.4933</v>
      </c>
      <c r="Z402" s="32">
        <v>-1738.4</v>
      </c>
      <c r="AA402" s="37">
        <f t="shared" si="48"/>
        <v>5.5334990614190174</v>
      </c>
      <c r="AB402" s="31">
        <v>112.51690000000001</v>
      </c>
      <c r="AC402" s="32">
        <v>-1760.2</v>
      </c>
      <c r="AD402" s="35">
        <f t="shared" si="49"/>
        <v>5.6028906166070831</v>
      </c>
    </row>
    <row r="403" spans="16:30" x14ac:dyDescent="0.2">
      <c r="P403" s="31">
        <v>496</v>
      </c>
      <c r="Q403" s="32">
        <v>-5555.7</v>
      </c>
      <c r="R403" s="37">
        <f t="shared" si="45"/>
        <v>17.684342346712857</v>
      </c>
      <c r="S403" s="31">
        <v>202.99189999999999</v>
      </c>
      <c r="T403" s="32">
        <v>-2652.7</v>
      </c>
      <c r="U403" s="37">
        <f t="shared" si="46"/>
        <v>8.4438063507974146</v>
      </c>
      <c r="V403" s="31">
        <v>149.07570000000001</v>
      </c>
      <c r="W403" s="32">
        <v>-2114.9</v>
      </c>
      <c r="X403" s="37">
        <f t="shared" si="47"/>
        <v>6.7319357829009894</v>
      </c>
      <c r="Y403" s="31">
        <v>112.2761</v>
      </c>
      <c r="Z403" s="32">
        <v>-1747.5</v>
      </c>
      <c r="AA403" s="37">
        <f t="shared" si="48"/>
        <v>5.5624652610617416</v>
      </c>
      <c r="AB403" s="31">
        <v>113.1191</v>
      </c>
      <c r="AC403" s="32">
        <v>-1767.2</v>
      </c>
      <c r="AD403" s="35">
        <f t="shared" si="49"/>
        <v>5.6251723086399492</v>
      </c>
    </row>
    <row r="404" spans="16:30" x14ac:dyDescent="0.2">
      <c r="P404" s="31">
        <v>504</v>
      </c>
      <c r="Q404" s="32">
        <v>-5634.3</v>
      </c>
      <c r="R404" s="37">
        <f t="shared" si="45"/>
        <v>17.934533917253319</v>
      </c>
      <c r="S404" s="31">
        <v>204.4879</v>
      </c>
      <c r="T404" s="32">
        <v>-2668.5</v>
      </c>
      <c r="U404" s="37">
        <f t="shared" si="46"/>
        <v>8.4940993128144537</v>
      </c>
      <c r="V404" s="31">
        <v>150.2895</v>
      </c>
      <c r="W404" s="32">
        <v>-2128.3000000000002</v>
      </c>
      <c r="X404" s="37">
        <f t="shared" si="47"/>
        <v>6.7745893076496175</v>
      </c>
      <c r="Y404" s="31">
        <v>113.05889999999999</v>
      </c>
      <c r="Z404" s="32">
        <v>-1756.6</v>
      </c>
      <c r="AA404" s="37">
        <f t="shared" si="48"/>
        <v>5.5914314607044666</v>
      </c>
      <c r="AB404" s="31">
        <v>113.7213</v>
      </c>
      <c r="AC404" s="32">
        <v>-1774.2</v>
      </c>
      <c r="AD404" s="35">
        <f t="shared" si="49"/>
        <v>5.6474540006728144</v>
      </c>
    </row>
    <row r="405" spans="16:30" x14ac:dyDescent="0.2">
      <c r="P405" s="31">
        <v>512</v>
      </c>
      <c r="Q405" s="32">
        <v>-5712.9</v>
      </c>
      <c r="R405" s="37">
        <f t="shared" si="45"/>
        <v>18.184725487793777</v>
      </c>
      <c r="S405" s="31">
        <v>205.9838</v>
      </c>
      <c r="T405" s="32">
        <v>-2684.3</v>
      </c>
      <c r="U405" s="37">
        <f t="shared" si="46"/>
        <v>8.5443922748314929</v>
      </c>
      <c r="V405" s="31">
        <v>151.5034</v>
      </c>
      <c r="W405" s="32">
        <v>-2141.6999999999998</v>
      </c>
      <c r="X405" s="37">
        <f t="shared" si="47"/>
        <v>6.8172428323982439</v>
      </c>
      <c r="Y405" s="31">
        <v>113.8417</v>
      </c>
      <c r="Z405" s="32">
        <v>-1765.7</v>
      </c>
      <c r="AA405" s="37">
        <f t="shared" si="48"/>
        <v>5.6203976603471917</v>
      </c>
      <c r="AB405" s="31">
        <v>114.32340000000001</v>
      </c>
      <c r="AC405" s="32">
        <v>-1781.2</v>
      </c>
      <c r="AD405" s="35">
        <f t="shared" si="49"/>
        <v>5.6697356927056797</v>
      </c>
    </row>
    <row r="406" spans="16:30" x14ac:dyDescent="0.2">
      <c r="P406" s="31">
        <v>520</v>
      </c>
      <c r="Q406" s="32">
        <v>-5791.4</v>
      </c>
      <c r="R406" s="37">
        <f t="shared" si="45"/>
        <v>18.434598748448053</v>
      </c>
      <c r="S406" s="31">
        <v>207.47980000000001</v>
      </c>
      <c r="T406" s="32">
        <v>-2700.1</v>
      </c>
      <c r="U406" s="37">
        <f t="shared" si="46"/>
        <v>8.594685236848532</v>
      </c>
      <c r="V406" s="31">
        <v>152.71719999999999</v>
      </c>
      <c r="W406" s="32">
        <v>-2155</v>
      </c>
      <c r="X406" s="37">
        <f t="shared" si="47"/>
        <v>6.8595780472606886</v>
      </c>
      <c r="Y406" s="31">
        <v>114.6245</v>
      </c>
      <c r="Z406" s="32">
        <v>-1774.8</v>
      </c>
      <c r="AA406" s="37">
        <f t="shared" si="48"/>
        <v>5.6493638599899167</v>
      </c>
      <c r="AB406" s="31">
        <v>114.9256</v>
      </c>
      <c r="AC406" s="32">
        <v>-1788.2</v>
      </c>
      <c r="AD406" s="35">
        <f t="shared" si="49"/>
        <v>5.6920173847385449</v>
      </c>
    </row>
    <row r="407" spans="16:30" x14ac:dyDescent="0.2">
      <c r="P407" s="31">
        <v>528</v>
      </c>
      <c r="Q407" s="32">
        <v>-5869.9</v>
      </c>
      <c r="R407" s="37">
        <f t="shared" si="45"/>
        <v>18.684472009102329</v>
      </c>
      <c r="S407" s="31">
        <v>208.97579999999999</v>
      </c>
      <c r="T407" s="32">
        <v>-2715.9</v>
      </c>
      <c r="U407" s="37">
        <f t="shared" si="46"/>
        <v>8.6449781988655712</v>
      </c>
      <c r="V407" s="31">
        <v>153.93100000000001</v>
      </c>
      <c r="W407" s="32">
        <v>-2168.4</v>
      </c>
      <c r="X407" s="37">
        <f t="shared" si="47"/>
        <v>6.9022315720093168</v>
      </c>
      <c r="Y407" s="31">
        <v>115.40730000000001</v>
      </c>
      <c r="Z407" s="32">
        <v>-1783.8</v>
      </c>
      <c r="AA407" s="37">
        <f t="shared" si="48"/>
        <v>5.6780117497464575</v>
      </c>
      <c r="AB407" s="31">
        <v>115.5278</v>
      </c>
      <c r="AC407" s="32">
        <v>-1795.2</v>
      </c>
      <c r="AD407" s="35">
        <f t="shared" si="49"/>
        <v>5.7142990767714101</v>
      </c>
    </row>
    <row r="408" spans="16:30" x14ac:dyDescent="0.2">
      <c r="P408" s="31">
        <v>536</v>
      </c>
      <c r="Q408" s="32">
        <v>-5948.2</v>
      </c>
      <c r="R408" s="37">
        <f t="shared" si="45"/>
        <v>18.933708649984236</v>
      </c>
      <c r="S408" s="31">
        <v>210.4717</v>
      </c>
      <c r="T408" s="32">
        <v>-2731.6</v>
      </c>
      <c r="U408" s="37">
        <f t="shared" si="46"/>
        <v>8.694952850996426</v>
      </c>
      <c r="V408" s="31">
        <v>155.1448</v>
      </c>
      <c r="W408" s="32">
        <v>-2181.6999999999998</v>
      </c>
      <c r="X408" s="37">
        <f t="shared" si="47"/>
        <v>6.9445667868717607</v>
      </c>
      <c r="Y408" s="31">
        <v>116.1902</v>
      </c>
      <c r="Z408" s="32">
        <v>-1792.9</v>
      </c>
      <c r="AA408" s="37">
        <f t="shared" si="48"/>
        <v>5.7069779493891835</v>
      </c>
      <c r="AB408" s="31">
        <v>116.12990000000001</v>
      </c>
      <c r="AC408" s="32">
        <v>-1802.2</v>
      </c>
      <c r="AD408" s="35">
        <f t="shared" si="49"/>
        <v>5.7365807688042754</v>
      </c>
    </row>
    <row r="409" spans="16:30" x14ac:dyDescent="0.2">
      <c r="P409" s="31">
        <v>544</v>
      </c>
      <c r="Q409" s="32">
        <v>-6026.6</v>
      </c>
      <c r="R409" s="37">
        <f t="shared" si="45"/>
        <v>19.18326360075233</v>
      </c>
      <c r="S409" s="31">
        <v>211.96770000000001</v>
      </c>
      <c r="T409" s="32">
        <v>-2747.4</v>
      </c>
      <c r="U409" s="37">
        <f t="shared" si="46"/>
        <v>8.7452458130134652</v>
      </c>
      <c r="V409" s="31">
        <v>156.3586</v>
      </c>
      <c r="W409" s="32">
        <v>-2195</v>
      </c>
      <c r="X409" s="37">
        <f t="shared" si="47"/>
        <v>6.9869020017342054</v>
      </c>
      <c r="Y409" s="31">
        <v>116.973</v>
      </c>
      <c r="Z409" s="32">
        <v>-1801.9</v>
      </c>
      <c r="AA409" s="37">
        <f t="shared" si="48"/>
        <v>5.7356258391457242</v>
      </c>
      <c r="AB409" s="31">
        <v>116.7321</v>
      </c>
      <c r="AC409" s="32">
        <v>-1809.2</v>
      </c>
      <c r="AD409" s="35">
        <f t="shared" si="49"/>
        <v>5.7588624608371406</v>
      </c>
    </row>
    <row r="410" spans="16:30" x14ac:dyDescent="0.2">
      <c r="P410" s="31">
        <v>552</v>
      </c>
      <c r="Q410" s="32">
        <v>-6104.8</v>
      </c>
      <c r="R410" s="37">
        <f t="shared" si="45"/>
        <v>19.432181931748055</v>
      </c>
      <c r="S410" s="31">
        <v>213.46360000000001</v>
      </c>
      <c r="T410" s="32">
        <v>-2763.1</v>
      </c>
      <c r="U410" s="37">
        <f t="shared" si="46"/>
        <v>8.79522046514432</v>
      </c>
      <c r="V410" s="31">
        <v>157.57239999999999</v>
      </c>
      <c r="W410" s="32">
        <v>-2208.3000000000002</v>
      </c>
      <c r="X410" s="37">
        <f t="shared" si="47"/>
        <v>7.0292372165966501</v>
      </c>
      <c r="Y410" s="31">
        <v>117.75579999999999</v>
      </c>
      <c r="Z410" s="32">
        <v>-1810.9</v>
      </c>
      <c r="AA410" s="37">
        <f t="shared" si="48"/>
        <v>5.7642737289022659</v>
      </c>
      <c r="AB410" s="31">
        <v>117.3343</v>
      </c>
      <c r="AC410" s="32">
        <v>-1816.1</v>
      </c>
      <c r="AD410" s="35">
        <f t="shared" si="49"/>
        <v>5.7808258429838224</v>
      </c>
    </row>
    <row r="411" spans="16:30" x14ac:dyDescent="0.2">
      <c r="P411" s="31">
        <v>560</v>
      </c>
      <c r="Q411" s="32">
        <v>-6183.1</v>
      </c>
      <c r="R411" s="37">
        <f t="shared" si="45"/>
        <v>19.681418572629962</v>
      </c>
      <c r="S411" s="31">
        <v>214.95959999999999</v>
      </c>
      <c r="T411" s="32">
        <v>-2778.8</v>
      </c>
      <c r="U411" s="37">
        <f t="shared" si="46"/>
        <v>8.8451951172751748</v>
      </c>
      <c r="V411" s="31">
        <v>158.78620000000001</v>
      </c>
      <c r="W411" s="32">
        <v>-2221.6</v>
      </c>
      <c r="X411" s="37">
        <f t="shared" si="47"/>
        <v>7.0715724314590931</v>
      </c>
      <c r="Y411" s="31">
        <v>118.5386</v>
      </c>
      <c r="Z411" s="32">
        <v>-1819.9</v>
      </c>
      <c r="AA411" s="37">
        <f t="shared" si="48"/>
        <v>5.7929216186588066</v>
      </c>
      <c r="AB411" s="31">
        <v>117.93640000000001</v>
      </c>
      <c r="AC411" s="32">
        <v>-1823.1</v>
      </c>
      <c r="AD411" s="35">
        <f t="shared" si="49"/>
        <v>5.8031075350166876</v>
      </c>
    </row>
    <row r="412" spans="16:30" x14ac:dyDescent="0.2">
      <c r="P412" s="31">
        <v>568</v>
      </c>
      <c r="Q412" s="32">
        <v>-6261.2</v>
      </c>
      <c r="R412" s="37">
        <f t="shared" si="45"/>
        <v>19.930018593739501</v>
      </c>
      <c r="S412" s="31">
        <v>216.4556</v>
      </c>
      <c r="T412" s="32">
        <v>-2794.6</v>
      </c>
      <c r="U412" s="37">
        <f t="shared" si="46"/>
        <v>8.895488079292214</v>
      </c>
      <c r="V412" s="31">
        <v>160</v>
      </c>
      <c r="W412" s="32">
        <v>-2234.9</v>
      </c>
      <c r="X412" s="37">
        <f t="shared" si="47"/>
        <v>7.1139076463215378</v>
      </c>
      <c r="Y412" s="31">
        <v>119.3214</v>
      </c>
      <c r="Z412" s="32">
        <v>-1829</v>
      </c>
      <c r="AA412" s="37">
        <f t="shared" si="48"/>
        <v>5.8218878183015317</v>
      </c>
      <c r="AB412" s="31">
        <v>118.5386</v>
      </c>
      <c r="AC412" s="32">
        <v>-1830</v>
      </c>
      <c r="AD412" s="35">
        <f t="shared" si="49"/>
        <v>5.8250709171633694</v>
      </c>
    </row>
    <row r="413" spans="16:30" x14ac:dyDescent="0.2">
      <c r="P413" s="31">
        <v>576</v>
      </c>
      <c r="Q413" s="32">
        <v>-6339.4</v>
      </c>
      <c r="R413" s="37">
        <f t="shared" si="45"/>
        <v>20.178936924735225</v>
      </c>
      <c r="S413" s="31">
        <v>217.95150000000001</v>
      </c>
      <c r="T413" s="32">
        <v>-2810.3</v>
      </c>
      <c r="U413" s="37">
        <f t="shared" si="46"/>
        <v>8.9454627314230706</v>
      </c>
      <c r="V413" s="31">
        <v>161.1507</v>
      </c>
      <c r="W413" s="32">
        <v>-2247.5</v>
      </c>
      <c r="X413" s="37">
        <f t="shared" si="47"/>
        <v>7.1540146919806951</v>
      </c>
      <c r="Y413" s="31">
        <v>120.10420000000001</v>
      </c>
      <c r="Z413" s="32">
        <v>-1838</v>
      </c>
      <c r="AA413" s="37">
        <f t="shared" si="48"/>
        <v>5.8505357080580724</v>
      </c>
      <c r="AB413" s="31">
        <v>119.1408</v>
      </c>
      <c r="AC413" s="32">
        <v>-1837</v>
      </c>
      <c r="AD413" s="35">
        <f t="shared" si="49"/>
        <v>5.8473526091962347</v>
      </c>
    </row>
    <row r="414" spans="16:30" x14ac:dyDescent="0.2">
      <c r="P414" s="31">
        <v>584</v>
      </c>
      <c r="Q414" s="32">
        <v>-6417.4</v>
      </c>
      <c r="R414" s="37">
        <f t="shared" si="45"/>
        <v>20.427218635958582</v>
      </c>
      <c r="S414" s="31">
        <v>219.44749999999999</v>
      </c>
      <c r="T414" s="32">
        <v>-2826</v>
      </c>
      <c r="U414" s="37">
        <f t="shared" si="46"/>
        <v>8.9954373835539236</v>
      </c>
      <c r="V414" s="31">
        <v>162.3015</v>
      </c>
      <c r="W414" s="32">
        <v>-2260.1</v>
      </c>
      <c r="X414" s="37">
        <f t="shared" si="47"/>
        <v>7.1941217376398523</v>
      </c>
      <c r="Y414" s="31">
        <v>120.887</v>
      </c>
      <c r="Z414" s="32">
        <v>-1846.9</v>
      </c>
      <c r="AA414" s="37">
        <f t="shared" si="48"/>
        <v>5.8788652879284298</v>
      </c>
      <c r="AB414" s="31">
        <v>119.74290000000001</v>
      </c>
      <c r="AC414" s="32">
        <v>-1843.9</v>
      </c>
      <c r="AD414" s="35">
        <f t="shared" si="49"/>
        <v>5.8693159913429165</v>
      </c>
    </row>
    <row r="415" spans="16:30" x14ac:dyDescent="0.2">
      <c r="P415" s="31">
        <v>592</v>
      </c>
      <c r="Q415" s="32">
        <v>-6495.4</v>
      </c>
      <c r="R415" s="37">
        <f t="shared" si="45"/>
        <v>20.675500347181938</v>
      </c>
      <c r="S415" s="31">
        <v>221.3922</v>
      </c>
      <c r="T415" s="32">
        <v>-2846.4</v>
      </c>
      <c r="U415" s="37">
        <f t="shared" si="46"/>
        <v>9.0603726003354179</v>
      </c>
      <c r="V415" s="31">
        <v>163.4522</v>
      </c>
      <c r="W415" s="32">
        <v>-2272.6</v>
      </c>
      <c r="X415" s="37">
        <f t="shared" si="47"/>
        <v>7.2339104734128261</v>
      </c>
      <c r="Y415" s="31">
        <v>121.6699</v>
      </c>
      <c r="Z415" s="32">
        <v>-1855.9</v>
      </c>
      <c r="AA415" s="37">
        <f t="shared" si="48"/>
        <v>5.9075131776849714</v>
      </c>
      <c r="AB415" s="31">
        <v>120.3451</v>
      </c>
      <c r="AC415" s="32">
        <v>-1850.9</v>
      </c>
      <c r="AD415" s="35">
        <f t="shared" si="49"/>
        <v>5.8915976833757817</v>
      </c>
    </row>
    <row r="416" spans="16:30" x14ac:dyDescent="0.2">
      <c r="P416" s="31">
        <v>600</v>
      </c>
      <c r="Q416" s="32">
        <v>-6573.4</v>
      </c>
      <c r="R416" s="37">
        <f t="shared" si="45"/>
        <v>20.923782058405294</v>
      </c>
      <c r="S416" s="31">
        <v>223.25299999999999</v>
      </c>
      <c r="T416" s="32">
        <v>-2865.9</v>
      </c>
      <c r="U416" s="37">
        <f t="shared" si="46"/>
        <v>9.122443028141257</v>
      </c>
      <c r="V416" s="31">
        <v>164.60300000000001</v>
      </c>
      <c r="W416" s="32">
        <v>-2285.1999999999998</v>
      </c>
      <c r="X416" s="37">
        <f t="shared" si="47"/>
        <v>7.2740175190719842</v>
      </c>
      <c r="Y416" s="31">
        <v>122.45269999999999</v>
      </c>
      <c r="Z416" s="32">
        <v>-1864.9</v>
      </c>
      <c r="AA416" s="37">
        <f t="shared" si="48"/>
        <v>5.9361610674415122</v>
      </c>
      <c r="AB416" s="31">
        <v>120.9473</v>
      </c>
      <c r="AC416" s="32">
        <v>-1857.8</v>
      </c>
      <c r="AD416" s="35">
        <f t="shared" si="49"/>
        <v>5.9135610655224626</v>
      </c>
    </row>
    <row r="417" spans="16:30" x14ac:dyDescent="0.2">
      <c r="P417" s="31">
        <v>608</v>
      </c>
      <c r="Q417" s="32">
        <v>-6651.3</v>
      </c>
      <c r="R417" s="37">
        <f t="shared" si="45"/>
        <v>21.171745459742468</v>
      </c>
      <c r="S417" s="31">
        <v>225.1138</v>
      </c>
      <c r="T417" s="32">
        <v>-2885.3</v>
      </c>
      <c r="U417" s="37">
        <f t="shared" si="46"/>
        <v>9.1841951460609135</v>
      </c>
      <c r="V417" s="31">
        <v>165.75370000000001</v>
      </c>
      <c r="W417" s="32">
        <v>-2297.6999999999998</v>
      </c>
      <c r="X417" s="37">
        <f t="shared" si="47"/>
        <v>7.3138062548449581</v>
      </c>
      <c r="Y417" s="31">
        <v>123.2355</v>
      </c>
      <c r="Z417" s="32">
        <v>-1873.9</v>
      </c>
      <c r="AA417" s="37">
        <f t="shared" si="48"/>
        <v>5.9648089571980538</v>
      </c>
      <c r="AB417" s="31">
        <v>121.54940000000001</v>
      </c>
      <c r="AC417" s="32">
        <v>-1864.8</v>
      </c>
      <c r="AD417" s="35">
        <f t="shared" si="49"/>
        <v>5.9358427575553279</v>
      </c>
    </row>
    <row r="418" spans="16:30" x14ac:dyDescent="0.2">
      <c r="P418" s="31">
        <v>616</v>
      </c>
      <c r="Q418" s="32">
        <v>-6729.3</v>
      </c>
      <c r="R418" s="37">
        <f t="shared" si="45"/>
        <v>21.420027170965827</v>
      </c>
      <c r="S418" s="31">
        <v>226.97460000000001</v>
      </c>
      <c r="T418" s="32">
        <v>-2904.8</v>
      </c>
      <c r="U418" s="37">
        <f t="shared" si="46"/>
        <v>9.2462655738667525</v>
      </c>
      <c r="V418" s="31">
        <v>166.90440000000001</v>
      </c>
      <c r="W418" s="32">
        <v>-2310.1999999999998</v>
      </c>
      <c r="X418" s="37">
        <f t="shared" si="47"/>
        <v>7.3535949906179319</v>
      </c>
      <c r="Y418" s="31">
        <v>124.0183</v>
      </c>
      <c r="Z418" s="32">
        <v>-1882.8</v>
      </c>
      <c r="AA418" s="37">
        <f t="shared" si="48"/>
        <v>5.9931385370684103</v>
      </c>
      <c r="AB418" s="31">
        <v>122.1516</v>
      </c>
      <c r="AC418" s="32">
        <v>-1871.7</v>
      </c>
      <c r="AD418" s="35">
        <f t="shared" si="49"/>
        <v>5.9578061397020097</v>
      </c>
    </row>
    <row r="419" spans="16:30" x14ac:dyDescent="0.2">
      <c r="P419" s="31">
        <v>626</v>
      </c>
      <c r="Q419" s="32">
        <v>-6826.6</v>
      </c>
      <c r="R419" s="37">
        <f t="shared" si="45"/>
        <v>21.729742690222654</v>
      </c>
      <c r="S419" s="31">
        <v>228.83529999999999</v>
      </c>
      <c r="T419" s="32">
        <v>-2924.3</v>
      </c>
      <c r="U419" s="37">
        <f t="shared" si="46"/>
        <v>9.3083360016725916</v>
      </c>
      <c r="V419" s="31">
        <v>168.05520000000001</v>
      </c>
      <c r="W419" s="32">
        <v>-2322.8000000000002</v>
      </c>
      <c r="X419" s="37">
        <f t="shared" si="47"/>
        <v>7.39370203627709</v>
      </c>
      <c r="Y419" s="31">
        <v>124.80110000000001</v>
      </c>
      <c r="Z419" s="32">
        <v>-1891.8</v>
      </c>
      <c r="AA419" s="37">
        <f t="shared" si="48"/>
        <v>6.0217864268249519</v>
      </c>
      <c r="AB419" s="31">
        <v>122.7538</v>
      </c>
      <c r="AC419" s="32">
        <v>-1878.6</v>
      </c>
      <c r="AD419" s="35">
        <f t="shared" si="49"/>
        <v>5.9797695218486915</v>
      </c>
    </row>
    <row r="420" spans="16:30" x14ac:dyDescent="0.2">
      <c r="P420" s="31">
        <v>640</v>
      </c>
      <c r="Q420" s="32">
        <v>-6962.6</v>
      </c>
      <c r="R420" s="37">
        <f t="shared" si="45"/>
        <v>22.162644135432611</v>
      </c>
      <c r="S420" s="31">
        <v>230.6961</v>
      </c>
      <c r="T420" s="32">
        <v>-2943.7</v>
      </c>
      <c r="U420" s="37">
        <f t="shared" si="46"/>
        <v>9.3700881195922445</v>
      </c>
      <c r="V420" s="31">
        <v>169.20590000000001</v>
      </c>
      <c r="W420" s="32">
        <v>-2335.3000000000002</v>
      </c>
      <c r="X420" s="37">
        <f t="shared" si="47"/>
        <v>7.4334907720500638</v>
      </c>
      <c r="Y420" s="31">
        <v>125.5839</v>
      </c>
      <c r="Z420" s="32">
        <v>-1900.7</v>
      </c>
      <c r="AA420" s="37">
        <f t="shared" si="48"/>
        <v>6.0501160066953092</v>
      </c>
      <c r="AB420" s="31">
        <v>123.35590000000001</v>
      </c>
      <c r="AC420" s="32">
        <v>-1885.5</v>
      </c>
      <c r="AD420" s="35">
        <f t="shared" si="49"/>
        <v>6.0017329039953733</v>
      </c>
    </row>
    <row r="421" spans="16:30" x14ac:dyDescent="0.2">
      <c r="P421" s="31">
        <v>650</v>
      </c>
      <c r="Q421" s="32">
        <v>-7059.7</v>
      </c>
      <c r="R421" s="37">
        <f t="shared" si="45"/>
        <v>22.471723034917069</v>
      </c>
      <c r="S421" s="31">
        <v>232.55690000000001</v>
      </c>
      <c r="T421" s="32">
        <v>-2963.1</v>
      </c>
      <c r="U421" s="37">
        <f t="shared" si="46"/>
        <v>9.431840237511901</v>
      </c>
      <c r="V421" s="31">
        <v>170.35659999999999</v>
      </c>
      <c r="W421" s="32">
        <v>-2347.8000000000002</v>
      </c>
      <c r="X421" s="37">
        <f t="shared" si="47"/>
        <v>7.4732795078230376</v>
      </c>
      <c r="Y421" s="31">
        <v>126.3668</v>
      </c>
      <c r="Z421" s="32">
        <v>-1909.7</v>
      </c>
      <c r="AA421" s="37">
        <f t="shared" si="48"/>
        <v>6.0787638964518509</v>
      </c>
      <c r="AB421" s="31">
        <v>123.9581</v>
      </c>
      <c r="AC421" s="32">
        <v>-1892.4</v>
      </c>
      <c r="AD421" s="35">
        <f t="shared" si="49"/>
        <v>6.0236962861420551</v>
      </c>
    </row>
    <row r="422" spans="16:30" x14ac:dyDescent="0.2">
      <c r="P422" s="31">
        <v>660</v>
      </c>
      <c r="Q422" s="32">
        <v>-7156.7</v>
      </c>
      <c r="R422" s="37">
        <f t="shared" si="45"/>
        <v>22.780483624515345</v>
      </c>
      <c r="S422" s="31">
        <v>234.4177</v>
      </c>
      <c r="T422" s="32">
        <v>-2982.5</v>
      </c>
      <c r="U422" s="37">
        <f t="shared" si="46"/>
        <v>9.4935923554315576</v>
      </c>
      <c r="V422" s="31">
        <v>171.50739999999999</v>
      </c>
      <c r="W422" s="32">
        <v>-2360.3000000000002</v>
      </c>
      <c r="X422" s="37">
        <f t="shared" si="47"/>
        <v>7.5130682435960114</v>
      </c>
      <c r="Y422" s="31">
        <v>127.14960000000001</v>
      </c>
      <c r="Z422" s="32">
        <v>-1918.6</v>
      </c>
      <c r="AA422" s="37">
        <f t="shared" si="48"/>
        <v>6.1070934763222073</v>
      </c>
      <c r="AB422" s="31">
        <v>124.5603</v>
      </c>
      <c r="AC422" s="32">
        <v>-1899.4</v>
      </c>
      <c r="AD422" s="35">
        <f t="shared" si="49"/>
        <v>6.0459779781749203</v>
      </c>
    </row>
    <row r="423" spans="16:30" x14ac:dyDescent="0.2">
      <c r="P423" s="31">
        <v>670</v>
      </c>
      <c r="Q423" s="32">
        <v>-7253.7</v>
      </c>
      <c r="R423" s="37">
        <f t="shared" si="45"/>
        <v>23.089244214113624</v>
      </c>
      <c r="S423" s="31">
        <v>236.2784</v>
      </c>
      <c r="T423" s="32">
        <v>-3001.9</v>
      </c>
      <c r="U423" s="37">
        <f t="shared" si="46"/>
        <v>9.5553444733512123</v>
      </c>
      <c r="V423" s="31">
        <v>172.65809999999999</v>
      </c>
      <c r="W423" s="32">
        <v>-2372.8000000000002</v>
      </c>
      <c r="X423" s="37">
        <f t="shared" si="47"/>
        <v>7.5528569793689853</v>
      </c>
      <c r="Y423" s="31">
        <v>127.9324</v>
      </c>
      <c r="Z423" s="32">
        <v>-1927.5</v>
      </c>
      <c r="AA423" s="37">
        <f t="shared" si="48"/>
        <v>6.1354230561925656</v>
      </c>
      <c r="AB423" s="31">
        <v>125.16240000000001</v>
      </c>
      <c r="AC423" s="32">
        <v>-1906.3</v>
      </c>
      <c r="AD423" s="35">
        <f t="shared" si="49"/>
        <v>6.0679413603216013</v>
      </c>
    </row>
    <row r="424" spans="16:30" x14ac:dyDescent="0.2">
      <c r="P424" s="31">
        <v>680</v>
      </c>
      <c r="Q424" s="32">
        <v>-7350.7</v>
      </c>
      <c r="R424" s="37">
        <f t="shared" si="45"/>
        <v>23.398004803711899</v>
      </c>
      <c r="S424" s="31">
        <v>238.13919999999999</v>
      </c>
      <c r="T424" s="32">
        <v>-3021.3</v>
      </c>
      <c r="U424" s="37">
        <f t="shared" si="46"/>
        <v>9.6170965912708688</v>
      </c>
      <c r="V424" s="31">
        <v>173.80889999999999</v>
      </c>
      <c r="W424" s="32">
        <v>-2385.1999999999998</v>
      </c>
      <c r="X424" s="37">
        <f t="shared" si="47"/>
        <v>7.5923274052557748</v>
      </c>
      <c r="Y424" s="31">
        <v>128.71520000000001</v>
      </c>
      <c r="Z424" s="32">
        <v>-1936.5</v>
      </c>
      <c r="AA424" s="37">
        <f t="shared" si="48"/>
        <v>6.1640709459491063</v>
      </c>
      <c r="AB424" s="31">
        <v>125.7646</v>
      </c>
      <c r="AC424" s="32">
        <v>-1913.2</v>
      </c>
      <c r="AD424" s="35">
        <f t="shared" si="49"/>
        <v>6.0899047424682831</v>
      </c>
    </row>
    <row r="425" spans="16:30" x14ac:dyDescent="0.2">
      <c r="P425" s="31">
        <v>690</v>
      </c>
      <c r="Q425" s="32">
        <v>-7447.5</v>
      </c>
      <c r="R425" s="37">
        <f t="shared" si="45"/>
        <v>23.706128773537809</v>
      </c>
      <c r="S425" s="31">
        <v>240</v>
      </c>
      <c r="T425" s="32">
        <v>-3040.7</v>
      </c>
      <c r="U425" s="37">
        <f t="shared" si="46"/>
        <v>9.6788487091905218</v>
      </c>
      <c r="V425" s="31">
        <v>174.95959999999999</v>
      </c>
      <c r="W425" s="32">
        <v>-2397.6999999999998</v>
      </c>
      <c r="X425" s="37">
        <f t="shared" si="47"/>
        <v>7.6321161410287486</v>
      </c>
      <c r="Y425" s="31">
        <v>129.49799999999999</v>
      </c>
      <c r="Z425" s="32">
        <v>-1945.4</v>
      </c>
      <c r="AA425" s="37">
        <f t="shared" si="48"/>
        <v>6.1924005258194637</v>
      </c>
      <c r="AB425" s="31">
        <v>126.5474</v>
      </c>
      <c r="AC425" s="32">
        <v>-1922.1</v>
      </c>
      <c r="AD425" s="35">
        <f t="shared" si="49"/>
        <v>6.1182343223386404</v>
      </c>
    </row>
    <row r="426" spans="16:30" x14ac:dyDescent="0.2">
      <c r="P426" s="31">
        <v>700</v>
      </c>
      <c r="Q426" s="32">
        <v>-7544.4</v>
      </c>
      <c r="R426" s="37">
        <f t="shared" si="45"/>
        <v>24.014571053249902</v>
      </c>
      <c r="S426" s="31">
        <v>241.94470000000001</v>
      </c>
      <c r="T426" s="32">
        <v>-3060.9</v>
      </c>
      <c r="U426" s="37">
        <f t="shared" si="46"/>
        <v>9.7431473061996492</v>
      </c>
      <c r="V426" s="31">
        <v>176.1103</v>
      </c>
      <c r="W426" s="32">
        <v>-2410.1999999999998</v>
      </c>
      <c r="X426" s="37">
        <f t="shared" si="47"/>
        <v>7.6719048768017224</v>
      </c>
      <c r="Y426" s="31">
        <v>130.2808</v>
      </c>
      <c r="Z426" s="32">
        <v>-1954.3</v>
      </c>
      <c r="AA426" s="37">
        <f t="shared" si="48"/>
        <v>6.220730105689821</v>
      </c>
      <c r="AB426" s="31">
        <v>127.3302</v>
      </c>
      <c r="AC426" s="32">
        <v>-1931.1</v>
      </c>
      <c r="AD426" s="35">
        <f t="shared" si="49"/>
        <v>6.1468822120951812</v>
      </c>
    </row>
    <row r="427" spans="16:30" x14ac:dyDescent="0.2">
      <c r="P427" s="31">
        <v>710</v>
      </c>
      <c r="Q427" s="32">
        <v>-7641.1</v>
      </c>
      <c r="R427" s="37">
        <f t="shared" si="45"/>
        <v>24.32237671318963</v>
      </c>
      <c r="S427" s="31">
        <v>243.8895</v>
      </c>
      <c r="T427" s="32">
        <v>-3081.1</v>
      </c>
      <c r="U427" s="37">
        <f t="shared" si="46"/>
        <v>9.8074459032087749</v>
      </c>
      <c r="V427" s="31">
        <v>177.2611</v>
      </c>
      <c r="W427" s="32">
        <v>-2422.6</v>
      </c>
      <c r="X427" s="37">
        <f t="shared" si="47"/>
        <v>7.7113753026885128</v>
      </c>
      <c r="Y427" s="31">
        <v>131.06360000000001</v>
      </c>
      <c r="Z427" s="32">
        <v>-1963.2</v>
      </c>
      <c r="AA427" s="37">
        <f t="shared" si="48"/>
        <v>6.2490596855601783</v>
      </c>
      <c r="AB427" s="31">
        <v>128.113</v>
      </c>
      <c r="AC427" s="32">
        <v>-1940</v>
      </c>
      <c r="AD427" s="35">
        <f t="shared" si="49"/>
        <v>6.1752117919655394</v>
      </c>
    </row>
    <row r="428" spans="16:30" x14ac:dyDescent="0.2">
      <c r="P428" s="31">
        <v>720</v>
      </c>
      <c r="Q428" s="32">
        <v>-7737.8</v>
      </c>
      <c r="R428" s="37">
        <f t="shared" si="45"/>
        <v>24.630182373129355</v>
      </c>
      <c r="S428" s="31">
        <v>245.83420000000001</v>
      </c>
      <c r="T428" s="32">
        <v>-3101.4</v>
      </c>
      <c r="U428" s="37">
        <f t="shared" si="46"/>
        <v>9.8720628101040848</v>
      </c>
      <c r="V428" s="31">
        <v>178.4118</v>
      </c>
      <c r="W428" s="32">
        <v>-2435.1</v>
      </c>
      <c r="X428" s="37">
        <f t="shared" si="47"/>
        <v>7.7511640384614866</v>
      </c>
      <c r="Y428" s="31">
        <v>131.84649999999999</v>
      </c>
      <c r="Z428" s="32">
        <v>-1972.1</v>
      </c>
      <c r="AA428" s="37">
        <f t="shared" si="48"/>
        <v>6.2773892654305357</v>
      </c>
      <c r="AB428" s="31">
        <v>128.89580000000001</v>
      </c>
      <c r="AC428" s="32">
        <v>-1949</v>
      </c>
      <c r="AD428" s="35">
        <f t="shared" si="49"/>
        <v>6.2038596817220801</v>
      </c>
    </row>
    <row r="429" spans="16:30" x14ac:dyDescent="0.2">
      <c r="P429" s="31">
        <v>730</v>
      </c>
      <c r="Q429" s="32">
        <v>-7834.5</v>
      </c>
      <c r="R429" s="37">
        <f t="shared" si="45"/>
        <v>24.937988033069079</v>
      </c>
      <c r="S429" s="31">
        <v>247.779</v>
      </c>
      <c r="T429" s="32">
        <v>-3121.5</v>
      </c>
      <c r="U429" s="37">
        <f t="shared" si="46"/>
        <v>9.9360430972270262</v>
      </c>
      <c r="V429" s="31">
        <v>179.5626</v>
      </c>
      <c r="W429" s="32">
        <v>-2447.5</v>
      </c>
      <c r="X429" s="37">
        <f t="shared" si="47"/>
        <v>7.790634464348277</v>
      </c>
      <c r="Y429" s="31">
        <v>132.6293</v>
      </c>
      <c r="Z429" s="32">
        <v>-1980.9</v>
      </c>
      <c r="AA429" s="37">
        <f t="shared" si="48"/>
        <v>6.3054005354147096</v>
      </c>
      <c r="AB429" s="31">
        <v>129.67869999999999</v>
      </c>
      <c r="AC429" s="32">
        <v>-1957.9</v>
      </c>
      <c r="AD429" s="35">
        <f t="shared" si="49"/>
        <v>6.2321892615924375</v>
      </c>
    </row>
    <row r="430" spans="16:30" x14ac:dyDescent="0.2">
      <c r="P430" s="31">
        <v>740</v>
      </c>
      <c r="Q430" s="32">
        <v>-7931.1</v>
      </c>
      <c r="R430" s="37">
        <f t="shared" si="45"/>
        <v>25.245475383122624</v>
      </c>
      <c r="S430" s="31">
        <v>249.72370000000001</v>
      </c>
      <c r="T430" s="32">
        <v>-3141.7</v>
      </c>
      <c r="U430" s="37">
        <f t="shared" si="46"/>
        <v>10.00034169423615</v>
      </c>
      <c r="V430" s="31">
        <v>180.7133</v>
      </c>
      <c r="W430" s="32">
        <v>-2459.9</v>
      </c>
      <c r="X430" s="37">
        <f t="shared" si="47"/>
        <v>7.8301048902350674</v>
      </c>
      <c r="Y430" s="31">
        <v>133.41210000000001</v>
      </c>
      <c r="Z430" s="32">
        <v>-1989.8</v>
      </c>
      <c r="AA430" s="37">
        <f t="shared" si="48"/>
        <v>6.3337301152850669</v>
      </c>
      <c r="AB430" s="31">
        <v>130.4615</v>
      </c>
      <c r="AC430" s="32">
        <v>-1966.8</v>
      </c>
      <c r="AD430" s="35">
        <f t="shared" si="49"/>
        <v>6.2605188414627948</v>
      </c>
    </row>
    <row r="431" spans="16:30" x14ac:dyDescent="0.2">
      <c r="P431" s="31">
        <v>750</v>
      </c>
      <c r="Q431" s="32">
        <v>-8027.7</v>
      </c>
      <c r="R431" s="37">
        <f t="shared" si="45"/>
        <v>25.552962733176162</v>
      </c>
      <c r="S431" s="31">
        <v>251.66849999999999</v>
      </c>
      <c r="T431" s="32">
        <v>-3161.9</v>
      </c>
      <c r="U431" s="37">
        <f t="shared" si="46"/>
        <v>10.064640291245277</v>
      </c>
      <c r="V431" s="31">
        <v>181.864</v>
      </c>
      <c r="W431" s="32">
        <v>-2472.3000000000002</v>
      </c>
      <c r="X431" s="37">
        <f t="shared" si="47"/>
        <v>7.8695753161218569</v>
      </c>
      <c r="Y431" s="31">
        <v>134.19489999999999</v>
      </c>
      <c r="Z431" s="32">
        <v>-1998.7</v>
      </c>
      <c r="AA431" s="37">
        <f t="shared" si="48"/>
        <v>6.3620596951554242</v>
      </c>
      <c r="AB431" s="31">
        <v>131.24430000000001</v>
      </c>
      <c r="AC431" s="32">
        <v>-1975.7</v>
      </c>
      <c r="AD431" s="35">
        <f t="shared" si="49"/>
        <v>6.2888484213331521</v>
      </c>
    </row>
    <row r="432" spans="16:30" x14ac:dyDescent="0.2">
      <c r="P432" s="31">
        <v>760</v>
      </c>
      <c r="Q432" s="32">
        <v>-8124.2</v>
      </c>
      <c r="R432" s="37">
        <f t="shared" si="45"/>
        <v>25.860131773343522</v>
      </c>
      <c r="S432" s="31">
        <v>253.61320000000001</v>
      </c>
      <c r="T432" s="32">
        <v>-3182</v>
      </c>
      <c r="U432" s="37">
        <f t="shared" si="46"/>
        <v>10.128620578368219</v>
      </c>
      <c r="V432" s="31">
        <v>183.01480000000001</v>
      </c>
      <c r="W432" s="32">
        <v>-2484.6999999999998</v>
      </c>
      <c r="X432" s="37">
        <f t="shared" si="47"/>
        <v>7.9090457420086464</v>
      </c>
      <c r="Y432" s="31">
        <v>134.9777</v>
      </c>
      <c r="Z432" s="32">
        <v>-2007.5</v>
      </c>
      <c r="AA432" s="37">
        <f t="shared" si="48"/>
        <v>6.3900709651395973</v>
      </c>
      <c r="AB432" s="31">
        <v>132.02709999999999</v>
      </c>
      <c r="AC432" s="32">
        <v>-1984.7</v>
      </c>
      <c r="AD432" s="35">
        <f t="shared" si="49"/>
        <v>6.3174963110896938</v>
      </c>
    </row>
    <row r="433" spans="16:30" x14ac:dyDescent="0.2">
      <c r="P433" s="31">
        <v>770</v>
      </c>
      <c r="Q433" s="32">
        <v>-8220.7000000000007</v>
      </c>
      <c r="R433" s="37">
        <f t="shared" si="45"/>
        <v>26.167300813510881</v>
      </c>
      <c r="S433" s="31">
        <v>255.55799999999999</v>
      </c>
      <c r="T433" s="32">
        <v>-3202.2</v>
      </c>
      <c r="U433" s="37">
        <f t="shared" si="46"/>
        <v>10.192919175377344</v>
      </c>
      <c r="V433" s="31">
        <v>184.16550000000001</v>
      </c>
      <c r="W433" s="32">
        <v>-2497.1</v>
      </c>
      <c r="X433" s="37">
        <f t="shared" si="47"/>
        <v>7.9485161678954368</v>
      </c>
      <c r="Y433" s="31">
        <v>135.76050000000001</v>
      </c>
      <c r="Z433" s="32">
        <v>-2016.4</v>
      </c>
      <c r="AA433" s="37">
        <f t="shared" si="48"/>
        <v>6.4184005450099555</v>
      </c>
      <c r="AB433" s="31">
        <v>132.8099</v>
      </c>
      <c r="AC433" s="32">
        <v>-1993.6</v>
      </c>
      <c r="AD433" s="35">
        <f t="shared" si="49"/>
        <v>6.3458258909600502</v>
      </c>
    </row>
    <row r="434" spans="16:30" x14ac:dyDescent="0.2">
      <c r="P434" s="31">
        <v>780</v>
      </c>
      <c r="Q434" s="32">
        <v>-8317.2000000000007</v>
      </c>
      <c r="R434" s="37">
        <f t="shared" si="45"/>
        <v>26.47446985367824</v>
      </c>
      <c r="S434" s="31">
        <v>257.5027</v>
      </c>
      <c r="T434" s="32">
        <v>-3222.3</v>
      </c>
      <c r="U434" s="37">
        <f t="shared" si="46"/>
        <v>10.256899462500288</v>
      </c>
      <c r="V434" s="31">
        <v>185.31620000000001</v>
      </c>
      <c r="W434" s="32">
        <v>-2509.5</v>
      </c>
      <c r="X434" s="37">
        <f t="shared" si="47"/>
        <v>7.9879865937822272</v>
      </c>
      <c r="Y434" s="31">
        <v>136.54339999999999</v>
      </c>
      <c r="Z434" s="32">
        <v>-2025.2</v>
      </c>
      <c r="AA434" s="37">
        <f t="shared" si="48"/>
        <v>6.4464118149941285</v>
      </c>
      <c r="AB434" s="31">
        <v>133.59270000000001</v>
      </c>
      <c r="AC434" s="32">
        <v>-2002.5</v>
      </c>
      <c r="AD434" s="35">
        <f t="shared" si="49"/>
        <v>6.3741554708304085</v>
      </c>
    </row>
    <row r="435" spans="16:30" x14ac:dyDescent="0.2">
      <c r="P435" s="31">
        <v>790</v>
      </c>
      <c r="Q435" s="32">
        <v>-8413.7000000000007</v>
      </c>
      <c r="R435" s="37">
        <f t="shared" si="45"/>
        <v>26.781638893845599</v>
      </c>
      <c r="S435" s="31">
        <v>259.44749999999999</v>
      </c>
      <c r="T435" s="32">
        <v>-3242.4</v>
      </c>
      <c r="U435" s="37">
        <f t="shared" si="46"/>
        <v>10.320879749623229</v>
      </c>
      <c r="V435" s="31">
        <v>186.46700000000001</v>
      </c>
      <c r="W435" s="32">
        <v>-2521.9</v>
      </c>
      <c r="X435" s="37">
        <f t="shared" si="47"/>
        <v>8.0274570196690167</v>
      </c>
      <c r="Y435" s="31">
        <v>137.3262</v>
      </c>
      <c r="Z435" s="32">
        <v>-2034.1</v>
      </c>
      <c r="AA435" s="37">
        <f t="shared" si="48"/>
        <v>6.4747413948644859</v>
      </c>
      <c r="AB435" s="31">
        <v>134.37559999999999</v>
      </c>
      <c r="AC435" s="32">
        <v>-2011.4</v>
      </c>
      <c r="AD435" s="35">
        <f t="shared" si="49"/>
        <v>6.4024850507007658</v>
      </c>
    </row>
    <row r="436" spans="16:30" x14ac:dyDescent="0.2">
      <c r="P436" s="31">
        <v>800</v>
      </c>
      <c r="Q436" s="32">
        <v>-8510.1</v>
      </c>
      <c r="R436" s="37">
        <f t="shared" si="45"/>
        <v>27.088489624126773</v>
      </c>
      <c r="S436" s="31">
        <v>261.3922</v>
      </c>
      <c r="T436" s="32">
        <v>-3262.5</v>
      </c>
      <c r="U436" s="37">
        <f t="shared" si="46"/>
        <v>10.38486003674617</v>
      </c>
      <c r="V436" s="31">
        <v>187.61770000000001</v>
      </c>
      <c r="W436" s="32">
        <v>-2534.3000000000002</v>
      </c>
      <c r="X436" s="37">
        <f t="shared" si="47"/>
        <v>8.0669274455558071</v>
      </c>
      <c r="Y436" s="31">
        <v>138.10900000000001</v>
      </c>
      <c r="Z436" s="32">
        <v>-2042.9</v>
      </c>
      <c r="AA436" s="37">
        <f t="shared" si="48"/>
        <v>6.5027526648486598</v>
      </c>
      <c r="AB436" s="31">
        <v>135.1584</v>
      </c>
      <c r="AC436" s="32">
        <v>-2020.2</v>
      </c>
      <c r="AD436" s="35">
        <f t="shared" si="49"/>
        <v>6.4304963206849388</v>
      </c>
    </row>
    <row r="437" spans="16:30" x14ac:dyDescent="0.2">
      <c r="P437" s="31">
        <v>810</v>
      </c>
      <c r="Q437" s="32">
        <v>-8606.5</v>
      </c>
      <c r="R437" s="37">
        <f t="shared" si="45"/>
        <v>27.395340354407946</v>
      </c>
      <c r="S437" s="31">
        <v>263.25299999999999</v>
      </c>
      <c r="T437" s="32">
        <v>-3281.7</v>
      </c>
      <c r="U437" s="37">
        <f t="shared" si="46"/>
        <v>10.445975534893458</v>
      </c>
      <c r="V437" s="31">
        <v>188.76849999999999</v>
      </c>
      <c r="W437" s="32">
        <v>-2546.6</v>
      </c>
      <c r="X437" s="37">
        <f t="shared" si="47"/>
        <v>8.1060795615564132</v>
      </c>
      <c r="Y437" s="31">
        <v>138.89179999999999</v>
      </c>
      <c r="Z437" s="32">
        <v>-2051.6999999999998</v>
      </c>
      <c r="AA437" s="37">
        <f t="shared" si="48"/>
        <v>6.5307639348328328</v>
      </c>
      <c r="AB437" s="31">
        <v>135.94120000000001</v>
      </c>
      <c r="AC437" s="32">
        <v>-2029.1</v>
      </c>
      <c r="AD437" s="35">
        <f t="shared" si="49"/>
        <v>6.4588259005552962</v>
      </c>
    </row>
    <row r="438" spans="16:30" x14ac:dyDescent="0.2">
      <c r="P438" s="31">
        <v>820</v>
      </c>
      <c r="Q438" s="32">
        <v>-8702.7999999999993</v>
      </c>
      <c r="R438" s="37">
        <f t="shared" si="45"/>
        <v>27.701872774802933</v>
      </c>
      <c r="S438" s="31">
        <v>265.11380000000003</v>
      </c>
      <c r="T438" s="32">
        <v>-3300.9</v>
      </c>
      <c r="U438" s="37">
        <f t="shared" si="46"/>
        <v>10.507091033040746</v>
      </c>
      <c r="V438" s="31">
        <v>189.91919999999999</v>
      </c>
      <c r="W438" s="32">
        <v>-2559</v>
      </c>
      <c r="X438" s="37">
        <f t="shared" si="47"/>
        <v>8.1455499874432036</v>
      </c>
      <c r="Y438" s="31">
        <v>139.6746</v>
      </c>
      <c r="Z438" s="32">
        <v>-2060.6</v>
      </c>
      <c r="AA438" s="37">
        <f t="shared" si="48"/>
        <v>6.5590935147031901</v>
      </c>
      <c r="AB438" s="31">
        <v>136.72399999999999</v>
      </c>
      <c r="AC438" s="32">
        <v>-2038</v>
      </c>
      <c r="AD438" s="35">
        <f t="shared" si="49"/>
        <v>6.4871554804256535</v>
      </c>
    </row>
    <row r="439" spans="16:30" x14ac:dyDescent="0.2">
      <c r="P439" s="31">
        <v>830</v>
      </c>
      <c r="Q439" s="32">
        <v>-8799</v>
      </c>
      <c r="R439" s="37">
        <f t="shared" si="45"/>
        <v>28.008086885311741</v>
      </c>
      <c r="S439" s="31">
        <v>266.97460000000001</v>
      </c>
      <c r="T439" s="32">
        <v>-3320.1</v>
      </c>
      <c r="U439" s="37">
        <f t="shared" si="46"/>
        <v>10.568206531188034</v>
      </c>
      <c r="V439" s="31">
        <v>191.06989999999999</v>
      </c>
      <c r="W439" s="32">
        <v>-2571.3000000000002</v>
      </c>
      <c r="X439" s="37">
        <f t="shared" si="47"/>
        <v>8.1847021034438097</v>
      </c>
      <c r="Y439" s="31">
        <v>140.45740000000001</v>
      </c>
      <c r="Z439" s="32">
        <v>-2069.4</v>
      </c>
      <c r="AA439" s="37">
        <f t="shared" si="48"/>
        <v>6.587104784687364</v>
      </c>
      <c r="AB439" s="31">
        <v>137.5068</v>
      </c>
      <c r="AC439" s="32">
        <v>-2046.8</v>
      </c>
      <c r="AD439" s="35">
        <f t="shared" si="49"/>
        <v>6.5151667504098274</v>
      </c>
    </row>
    <row r="440" spans="16:30" x14ac:dyDescent="0.2">
      <c r="P440" s="31">
        <v>840</v>
      </c>
      <c r="Q440" s="32">
        <v>-8895.2999999999993</v>
      </c>
      <c r="R440" s="37">
        <f t="shared" si="45"/>
        <v>28.314619305706728</v>
      </c>
      <c r="S440" s="31">
        <v>268.83530000000002</v>
      </c>
      <c r="T440" s="32">
        <v>-3339.3</v>
      </c>
      <c r="U440" s="37">
        <f t="shared" si="46"/>
        <v>10.629322029335322</v>
      </c>
      <c r="V440" s="31">
        <v>192.22069999999999</v>
      </c>
      <c r="W440" s="32">
        <v>-2583.6999999999998</v>
      </c>
      <c r="X440" s="37">
        <f t="shared" si="47"/>
        <v>8.2241725293305983</v>
      </c>
      <c r="Y440" s="31">
        <v>141.24019999999999</v>
      </c>
      <c r="Z440" s="32">
        <v>-2078.1999999999998</v>
      </c>
      <c r="AA440" s="37">
        <f t="shared" si="48"/>
        <v>6.6151160546715371</v>
      </c>
      <c r="AB440" s="31">
        <v>138.28960000000001</v>
      </c>
      <c r="AC440" s="32">
        <v>-2055.6999999999998</v>
      </c>
      <c r="AD440" s="35">
        <f t="shared" si="49"/>
        <v>6.5434963302801838</v>
      </c>
    </row>
    <row r="441" spans="16:30" x14ac:dyDescent="0.2">
      <c r="P441" s="31">
        <v>850</v>
      </c>
      <c r="Q441" s="32">
        <v>-8991.5</v>
      </c>
      <c r="R441" s="37">
        <f t="shared" si="45"/>
        <v>28.62083341621554</v>
      </c>
      <c r="S441" s="31">
        <v>270.6961</v>
      </c>
      <c r="T441" s="32">
        <v>-3358.5</v>
      </c>
      <c r="U441" s="37">
        <f t="shared" si="46"/>
        <v>10.69043752748261</v>
      </c>
      <c r="V441" s="31">
        <v>193.37139999999999</v>
      </c>
      <c r="W441" s="32">
        <v>-2596</v>
      </c>
      <c r="X441" s="37">
        <f t="shared" si="47"/>
        <v>8.2633246453312061</v>
      </c>
      <c r="Y441" s="31">
        <v>142.0231</v>
      </c>
      <c r="Z441" s="32">
        <v>-2087</v>
      </c>
      <c r="AA441" s="37">
        <f t="shared" si="48"/>
        <v>6.643127324655711</v>
      </c>
      <c r="AB441" s="31">
        <v>139.07239999999999</v>
      </c>
      <c r="AC441" s="32">
        <v>-2064.6</v>
      </c>
      <c r="AD441" s="35">
        <f t="shared" si="49"/>
        <v>6.5718259101505421</v>
      </c>
    </row>
    <row r="442" spans="16:30" x14ac:dyDescent="0.2">
      <c r="P442" s="31">
        <v>860</v>
      </c>
      <c r="Q442" s="32">
        <v>-9087.6</v>
      </c>
      <c r="R442" s="37">
        <f t="shared" si="45"/>
        <v>28.926729216838162</v>
      </c>
      <c r="S442" s="31">
        <v>272.55689999999998</v>
      </c>
      <c r="T442" s="32">
        <v>-3377.6</v>
      </c>
      <c r="U442" s="37">
        <f t="shared" si="46"/>
        <v>10.751234715743713</v>
      </c>
      <c r="V442" s="31">
        <v>194.5222</v>
      </c>
      <c r="W442" s="32">
        <v>-2608.3000000000002</v>
      </c>
      <c r="X442" s="37">
        <f t="shared" si="47"/>
        <v>8.3024767613318122</v>
      </c>
      <c r="Y442" s="31">
        <v>142.80590000000001</v>
      </c>
      <c r="Z442" s="32">
        <v>-2095.8000000000002</v>
      </c>
      <c r="AA442" s="37">
        <f t="shared" si="48"/>
        <v>6.6711385946398858</v>
      </c>
      <c r="AB442" s="31">
        <v>139.8553</v>
      </c>
      <c r="AC442" s="32">
        <v>-2073.4</v>
      </c>
      <c r="AD442" s="35">
        <f t="shared" si="49"/>
        <v>6.599837180134716</v>
      </c>
    </row>
    <row r="443" spans="16:30" x14ac:dyDescent="0.2">
      <c r="P443" s="31">
        <v>870</v>
      </c>
      <c r="Q443" s="32">
        <v>-9183.7000000000007</v>
      </c>
      <c r="R443" s="37">
        <f t="shared" si="45"/>
        <v>29.232625017460787</v>
      </c>
      <c r="S443" s="31">
        <v>274.41770000000002</v>
      </c>
      <c r="T443" s="32">
        <v>-3396.8</v>
      </c>
      <c r="U443" s="37">
        <f t="shared" si="46"/>
        <v>10.812350213891001</v>
      </c>
      <c r="V443" s="31">
        <v>195.6729</v>
      </c>
      <c r="W443" s="32">
        <v>-2620.6</v>
      </c>
      <c r="X443" s="37">
        <f t="shared" si="47"/>
        <v>8.3416288773324183</v>
      </c>
      <c r="Y443" s="31">
        <v>143.58869999999999</v>
      </c>
      <c r="Z443" s="32">
        <v>-2104.6</v>
      </c>
      <c r="AA443" s="37">
        <f t="shared" si="48"/>
        <v>6.6991498646240579</v>
      </c>
      <c r="AB443" s="31">
        <v>140.63810000000001</v>
      </c>
      <c r="AC443" s="32">
        <v>-2082.1999999999998</v>
      </c>
      <c r="AD443" s="35">
        <f t="shared" si="49"/>
        <v>6.627848450118889</v>
      </c>
    </row>
    <row r="444" spans="16:30" x14ac:dyDescent="0.2">
      <c r="P444" s="31">
        <v>880</v>
      </c>
      <c r="Q444" s="32">
        <v>-9279.7999999999993</v>
      </c>
      <c r="R444" s="37">
        <f t="shared" si="45"/>
        <v>29.538520818083406</v>
      </c>
      <c r="S444" s="31">
        <v>276.27850000000001</v>
      </c>
      <c r="T444" s="32">
        <v>-3415.9</v>
      </c>
      <c r="U444" s="37">
        <f t="shared" si="46"/>
        <v>10.873147402152107</v>
      </c>
      <c r="V444" s="31">
        <v>196.8236</v>
      </c>
      <c r="W444" s="32">
        <v>-2633</v>
      </c>
      <c r="X444" s="37">
        <f t="shared" si="47"/>
        <v>8.3810993032192087</v>
      </c>
      <c r="Y444" s="31">
        <v>144.3715</v>
      </c>
      <c r="Z444" s="32">
        <v>-2113.3000000000002</v>
      </c>
      <c r="AA444" s="37">
        <f t="shared" si="48"/>
        <v>6.7268428247220484</v>
      </c>
      <c r="AB444" s="31">
        <v>141.42089999999999</v>
      </c>
      <c r="AC444" s="32">
        <v>-2091.1</v>
      </c>
      <c r="AD444" s="35">
        <f t="shared" si="49"/>
        <v>6.6561780299892463</v>
      </c>
    </row>
    <row r="445" spans="16:30" x14ac:dyDescent="0.2">
      <c r="P445" s="31">
        <v>890</v>
      </c>
      <c r="Q445" s="32">
        <v>-9375.7999999999993</v>
      </c>
      <c r="R445" s="37">
        <f t="shared" si="45"/>
        <v>29.844098308819845</v>
      </c>
      <c r="S445" s="31">
        <v>278.13920000000002</v>
      </c>
      <c r="T445" s="32">
        <v>-3435.1</v>
      </c>
      <c r="U445" s="37">
        <f t="shared" si="46"/>
        <v>10.934262900299393</v>
      </c>
      <c r="V445" s="31">
        <v>197.9744</v>
      </c>
      <c r="W445" s="32">
        <v>-2645.3</v>
      </c>
      <c r="X445" s="37">
        <f t="shared" si="47"/>
        <v>8.4202514192198148</v>
      </c>
      <c r="Y445" s="31">
        <v>145.15430000000001</v>
      </c>
      <c r="Z445" s="32">
        <v>-2122.1</v>
      </c>
      <c r="AA445" s="37">
        <f t="shared" si="48"/>
        <v>6.7548540947062214</v>
      </c>
      <c r="AB445" s="31">
        <v>142.2037</v>
      </c>
      <c r="AC445" s="32">
        <v>-2099.9</v>
      </c>
      <c r="AD445" s="35">
        <f t="shared" si="49"/>
        <v>6.6841892999734203</v>
      </c>
    </row>
    <row r="446" spans="16:30" x14ac:dyDescent="0.2">
      <c r="P446" s="31">
        <v>900</v>
      </c>
      <c r="Q446" s="32">
        <v>-9471.7999999999993</v>
      </c>
      <c r="R446" s="37">
        <f t="shared" si="45"/>
        <v>30.149675799556281</v>
      </c>
      <c r="S446" s="31">
        <v>280</v>
      </c>
      <c r="T446" s="32">
        <v>-3454.2</v>
      </c>
      <c r="U446" s="37">
        <f t="shared" si="46"/>
        <v>10.995060088560496</v>
      </c>
      <c r="V446" s="31">
        <v>199.1251</v>
      </c>
      <c r="W446" s="32">
        <v>-2657.6</v>
      </c>
      <c r="X446" s="37">
        <f t="shared" si="47"/>
        <v>8.4594035352204209</v>
      </c>
      <c r="Y446" s="31">
        <v>145.93709999999999</v>
      </c>
      <c r="Z446" s="32">
        <v>-2130.9</v>
      </c>
      <c r="AA446" s="37">
        <f t="shared" si="48"/>
        <v>6.7828653646903954</v>
      </c>
      <c r="AB446" s="31">
        <v>142.98650000000001</v>
      </c>
      <c r="AC446" s="32">
        <v>-2108.6999999999998</v>
      </c>
      <c r="AD446" s="35">
        <f t="shared" si="49"/>
        <v>6.7122005699575933</v>
      </c>
    </row>
    <row r="447" spans="16:30" x14ac:dyDescent="0.2">
      <c r="P447" s="31">
        <v>910</v>
      </c>
      <c r="Q447" s="32">
        <v>-9567.7000000000007</v>
      </c>
      <c r="R447" s="37">
        <f t="shared" si="45"/>
        <v>30.454934980406541</v>
      </c>
      <c r="S447" s="31">
        <v>281.94470000000001</v>
      </c>
      <c r="T447" s="32">
        <v>-3474.2</v>
      </c>
      <c r="U447" s="37">
        <f t="shared" si="46"/>
        <v>11.058722065797255</v>
      </c>
      <c r="V447" s="31">
        <v>200.2758</v>
      </c>
      <c r="W447" s="32">
        <v>-2669.8</v>
      </c>
      <c r="X447" s="37">
        <f t="shared" si="47"/>
        <v>8.4982373413348444</v>
      </c>
      <c r="Y447" s="31">
        <v>146.72</v>
      </c>
      <c r="Z447" s="32">
        <v>-2139.6999999999998</v>
      </c>
      <c r="AA447" s="37">
        <f t="shared" si="48"/>
        <v>6.8108766346745684</v>
      </c>
      <c r="AB447" s="31">
        <v>143.76929999999999</v>
      </c>
      <c r="AC447" s="32">
        <v>-2117.5</v>
      </c>
      <c r="AD447" s="35">
        <f t="shared" si="49"/>
        <v>6.7402118399417672</v>
      </c>
    </row>
    <row r="448" spans="16:30" x14ac:dyDescent="0.2">
      <c r="P448" s="31">
        <v>920</v>
      </c>
      <c r="Q448" s="32">
        <v>-9663.6</v>
      </c>
      <c r="R448" s="37">
        <f t="shared" si="45"/>
        <v>30.760194161256795</v>
      </c>
      <c r="S448" s="31">
        <v>283.8895</v>
      </c>
      <c r="T448" s="32">
        <v>-3494.1</v>
      </c>
      <c r="U448" s="37">
        <f t="shared" si="46"/>
        <v>11.12206573314783</v>
      </c>
      <c r="V448" s="31">
        <v>201.42660000000001</v>
      </c>
      <c r="W448" s="32">
        <v>-2682.1</v>
      </c>
      <c r="X448" s="37">
        <f t="shared" si="47"/>
        <v>8.5373894573354487</v>
      </c>
      <c r="Y448" s="31">
        <v>147.50280000000001</v>
      </c>
      <c r="Z448" s="32">
        <v>-2148.4</v>
      </c>
      <c r="AA448" s="37">
        <f t="shared" si="48"/>
        <v>6.8385695947725589</v>
      </c>
      <c r="AB448" s="31">
        <v>144.5522</v>
      </c>
      <c r="AC448" s="32">
        <v>-2126.3000000000002</v>
      </c>
      <c r="AD448" s="35">
        <f t="shared" si="49"/>
        <v>6.768223109925942</v>
      </c>
    </row>
    <row r="449" spans="16:30" x14ac:dyDescent="0.2">
      <c r="P449" s="31">
        <v>930</v>
      </c>
      <c r="Q449" s="32">
        <v>-9759.5</v>
      </c>
      <c r="R449" s="37">
        <f t="shared" si="45"/>
        <v>31.065453342107052</v>
      </c>
      <c r="S449" s="31">
        <v>285.83420000000001</v>
      </c>
      <c r="T449" s="32">
        <v>-3514.1</v>
      </c>
      <c r="U449" s="37">
        <f t="shared" si="46"/>
        <v>11.185727710384588</v>
      </c>
      <c r="V449" s="31">
        <v>202.57730000000001</v>
      </c>
      <c r="W449" s="32">
        <v>-2694.4</v>
      </c>
      <c r="X449" s="37">
        <f t="shared" si="47"/>
        <v>8.5765415733360566</v>
      </c>
      <c r="Y449" s="31">
        <v>148.28559999999999</v>
      </c>
      <c r="Z449" s="32">
        <v>-2157.1999999999998</v>
      </c>
      <c r="AA449" s="37">
        <f t="shared" si="48"/>
        <v>6.8665808647567319</v>
      </c>
      <c r="AB449" s="31">
        <v>145.33500000000001</v>
      </c>
      <c r="AC449" s="32">
        <v>-2135.1</v>
      </c>
      <c r="AD449" s="35">
        <f t="shared" si="49"/>
        <v>6.7962343799101141</v>
      </c>
    </row>
    <row r="450" spans="16:30" x14ac:dyDescent="0.2">
      <c r="P450" s="31">
        <v>940</v>
      </c>
      <c r="Q450" s="32">
        <v>-9855.2999999999993</v>
      </c>
      <c r="R450" s="37">
        <f t="shared" si="45"/>
        <v>31.370394213071119</v>
      </c>
      <c r="S450" s="31">
        <v>287.779</v>
      </c>
      <c r="T450" s="32">
        <v>-3534</v>
      </c>
      <c r="U450" s="37">
        <f t="shared" si="46"/>
        <v>11.249071377735163</v>
      </c>
      <c r="V450" s="31">
        <v>203.72810000000001</v>
      </c>
      <c r="W450" s="32">
        <v>-2706.7</v>
      </c>
      <c r="X450" s="37">
        <f t="shared" si="47"/>
        <v>8.6156936893366609</v>
      </c>
      <c r="Y450" s="31">
        <v>149.0684</v>
      </c>
      <c r="Z450" s="32">
        <v>-2165.9</v>
      </c>
      <c r="AA450" s="37">
        <f t="shared" si="48"/>
        <v>6.8942738248547224</v>
      </c>
      <c r="AB450" s="31">
        <v>146.11779999999999</v>
      </c>
      <c r="AC450" s="32">
        <v>-2143.9</v>
      </c>
      <c r="AD450" s="35">
        <f t="shared" si="49"/>
        <v>6.8242456498942881</v>
      </c>
    </row>
    <row r="451" spans="16:30" x14ac:dyDescent="0.2">
      <c r="P451" s="31">
        <v>950</v>
      </c>
      <c r="Q451" s="32">
        <v>-9951.1</v>
      </c>
      <c r="R451" s="37">
        <f t="shared" si="45"/>
        <v>31.675335084035193</v>
      </c>
      <c r="S451" s="31">
        <v>289.72370000000001</v>
      </c>
      <c r="T451" s="32">
        <v>-3554</v>
      </c>
      <c r="U451" s="37">
        <f t="shared" si="46"/>
        <v>11.31273335497192</v>
      </c>
      <c r="V451" s="31">
        <v>204.87880000000001</v>
      </c>
      <c r="W451" s="32">
        <v>-2718.9</v>
      </c>
      <c r="X451" s="37">
        <f t="shared" si="47"/>
        <v>8.6545274954510845</v>
      </c>
      <c r="Y451" s="31">
        <v>149.85120000000001</v>
      </c>
      <c r="Z451" s="32">
        <v>-2174.6999999999998</v>
      </c>
      <c r="AA451" s="37">
        <f t="shared" si="48"/>
        <v>6.9222850948388954</v>
      </c>
      <c r="AB451" s="31">
        <v>146.9006</v>
      </c>
      <c r="AC451" s="32">
        <v>-2152.6999999999998</v>
      </c>
      <c r="AD451" s="35">
        <f t="shared" si="49"/>
        <v>6.8522569198784611</v>
      </c>
    </row>
    <row r="452" spans="16:30" x14ac:dyDescent="0.2">
      <c r="P452" s="31">
        <v>960</v>
      </c>
      <c r="Q452" s="32">
        <v>-10047</v>
      </c>
      <c r="R452" s="37">
        <f t="shared" si="45"/>
        <v>31.980594264885447</v>
      </c>
      <c r="S452" s="31">
        <v>292.25189999999998</v>
      </c>
      <c r="T452" s="32">
        <v>-3579.9</v>
      </c>
      <c r="U452" s="37">
        <f t="shared" si="46"/>
        <v>11.395175615493523</v>
      </c>
      <c r="V452" s="31">
        <v>206.02950000000001</v>
      </c>
      <c r="W452" s="32">
        <v>-2731.2</v>
      </c>
      <c r="X452" s="37">
        <f t="shared" si="47"/>
        <v>8.6936796114516905</v>
      </c>
      <c r="Y452" s="31">
        <v>150.63399999999999</v>
      </c>
      <c r="Z452" s="32">
        <v>-2183.4</v>
      </c>
      <c r="AA452" s="37">
        <f t="shared" si="48"/>
        <v>6.9499780549368859</v>
      </c>
      <c r="AB452" s="31">
        <v>147.68340000000001</v>
      </c>
      <c r="AC452" s="32">
        <v>-2161.5</v>
      </c>
      <c r="AD452" s="35">
        <f t="shared" si="49"/>
        <v>6.880268189862635</v>
      </c>
    </row>
    <row r="453" spans="16:30" x14ac:dyDescent="0.2">
      <c r="P453" s="31">
        <v>970</v>
      </c>
      <c r="Q453" s="32">
        <v>-10143</v>
      </c>
      <c r="R453" s="37">
        <f t="shared" si="45"/>
        <v>32.286171755621886</v>
      </c>
      <c r="S453" s="31">
        <v>294.7801</v>
      </c>
      <c r="T453" s="32">
        <v>-3605.7</v>
      </c>
      <c r="U453" s="37">
        <f t="shared" si="46"/>
        <v>11.47729956612894</v>
      </c>
      <c r="V453" s="31">
        <v>207.18029999999999</v>
      </c>
      <c r="W453" s="32">
        <v>-2743.4</v>
      </c>
      <c r="X453" s="37">
        <f t="shared" si="47"/>
        <v>8.7325134175661141</v>
      </c>
      <c r="Y453" s="31">
        <v>151.41679999999999</v>
      </c>
      <c r="Z453" s="32">
        <v>-2192.1</v>
      </c>
      <c r="AA453" s="37">
        <f t="shared" si="48"/>
        <v>6.9776710150348746</v>
      </c>
      <c r="AB453" s="31">
        <v>148.46619999999999</v>
      </c>
      <c r="AC453" s="32">
        <v>-2170.3000000000002</v>
      </c>
      <c r="AD453" s="35">
        <f t="shared" si="49"/>
        <v>6.9082794598468098</v>
      </c>
    </row>
    <row r="454" spans="16:30" x14ac:dyDescent="0.2">
      <c r="P454" s="31">
        <v>980</v>
      </c>
      <c r="Q454" s="32">
        <v>-10238</v>
      </c>
      <c r="R454" s="37">
        <f t="shared" si="45"/>
        <v>32.588566147496486</v>
      </c>
      <c r="S454" s="31">
        <v>297.3021</v>
      </c>
      <c r="T454" s="32">
        <v>-3631.5</v>
      </c>
      <c r="U454" s="37">
        <f t="shared" si="46"/>
        <v>11.559423516764358</v>
      </c>
      <c r="V454" s="31">
        <v>208.33099999999999</v>
      </c>
      <c r="W454" s="32">
        <v>-2755.7</v>
      </c>
      <c r="X454" s="37">
        <f t="shared" si="47"/>
        <v>8.7716655335667184</v>
      </c>
      <c r="Y454" s="31">
        <v>152.19970000000001</v>
      </c>
      <c r="Z454" s="32">
        <v>-2200.8000000000002</v>
      </c>
      <c r="AA454" s="37">
        <f t="shared" si="48"/>
        <v>7.005363975132866</v>
      </c>
      <c r="AB454" s="31">
        <v>149.249</v>
      </c>
      <c r="AC454" s="32">
        <v>-2179</v>
      </c>
      <c r="AD454" s="35">
        <f t="shared" si="49"/>
        <v>6.9359724199447985</v>
      </c>
    </row>
    <row r="455" spans="16:30" x14ac:dyDescent="0.2">
      <c r="P455" s="31">
        <v>990</v>
      </c>
      <c r="Q455" s="32">
        <v>-10334</v>
      </c>
      <c r="R455" s="37">
        <f t="shared" si="45"/>
        <v>32.894143638232926</v>
      </c>
      <c r="S455" s="31">
        <v>299.82409999999999</v>
      </c>
      <c r="T455" s="32">
        <v>-3657.3</v>
      </c>
      <c r="U455" s="37">
        <f t="shared" si="46"/>
        <v>11.641547467399777</v>
      </c>
      <c r="V455" s="31">
        <v>209.48179999999999</v>
      </c>
      <c r="W455" s="32">
        <v>-2767.9</v>
      </c>
      <c r="X455" s="37">
        <f t="shared" si="47"/>
        <v>8.810499339681142</v>
      </c>
      <c r="Y455" s="31">
        <v>152.97970000000001</v>
      </c>
      <c r="Z455" s="32">
        <v>-2209.5</v>
      </c>
      <c r="AA455" s="37">
        <f t="shared" si="48"/>
        <v>7.0330569352308547</v>
      </c>
      <c r="AB455" s="31">
        <v>150.03190000000001</v>
      </c>
      <c r="AC455" s="32">
        <v>-2187.8000000000002</v>
      </c>
      <c r="AD455" s="35">
        <f t="shared" si="49"/>
        <v>6.9639836899289724</v>
      </c>
    </row>
    <row r="456" spans="16:30" x14ac:dyDescent="0.2">
      <c r="P456" s="31">
        <v>1000</v>
      </c>
      <c r="Q456" s="32">
        <v>-10430</v>
      </c>
      <c r="R456" s="37">
        <f t="shared" si="45"/>
        <v>33.199721128969365</v>
      </c>
      <c r="S456" s="31">
        <v>302.34609999999998</v>
      </c>
      <c r="T456" s="32">
        <v>-3683.1</v>
      </c>
      <c r="U456" s="37">
        <f t="shared" si="46"/>
        <v>11.723671418035194</v>
      </c>
      <c r="V456" s="31">
        <v>210.63249999999999</v>
      </c>
      <c r="W456" s="32">
        <v>-2780.1</v>
      </c>
      <c r="X456" s="37">
        <f t="shared" si="47"/>
        <v>8.8493331457955637</v>
      </c>
      <c r="Y456" s="31">
        <v>153.75970000000001</v>
      </c>
      <c r="Z456" s="32">
        <v>-2218.1999999999998</v>
      </c>
      <c r="AA456" s="37">
        <f t="shared" si="48"/>
        <v>7.0607498953288443</v>
      </c>
      <c r="AB456" s="31">
        <v>150.81469999999999</v>
      </c>
      <c r="AC456" s="32">
        <v>-2196.5</v>
      </c>
      <c r="AD456" s="35">
        <f t="shared" si="49"/>
        <v>6.991676650026962</v>
      </c>
    </row>
    <row r="457" spans="16:30" x14ac:dyDescent="0.2">
      <c r="P457" s="31">
        <v>1010</v>
      </c>
      <c r="Q457" s="32">
        <v>-10525</v>
      </c>
      <c r="R457" s="37">
        <f t="shared" ref="R457:R520" si="50">ABS(Q457)/(PI()*$B$1^2)</f>
        <v>33.502115520843965</v>
      </c>
      <c r="S457" s="31">
        <v>304.86799999999999</v>
      </c>
      <c r="T457" s="32">
        <v>-3708.8</v>
      </c>
      <c r="U457" s="37">
        <f t="shared" ref="U457:U520" si="51">ABS(T457)/(PI()*$B$1^2)</f>
        <v>11.80547705878443</v>
      </c>
      <c r="V457" s="31">
        <v>211.78319999999999</v>
      </c>
      <c r="W457" s="32">
        <v>-2792.3</v>
      </c>
      <c r="X457" s="37">
        <f t="shared" ref="X457:X520" si="52">ABS(W457)/(PI()*$B$1^2)</f>
        <v>8.8881669519099873</v>
      </c>
      <c r="Y457" s="31">
        <v>154.53980000000001</v>
      </c>
      <c r="Z457" s="32">
        <v>-2226.9</v>
      </c>
      <c r="AA457" s="37">
        <f t="shared" ref="AA457:AA520" si="53">ABS(Z457)/(PI()*$B$1^2)</f>
        <v>7.0884428554268348</v>
      </c>
      <c r="AB457" s="31">
        <v>151.5975</v>
      </c>
      <c r="AC457" s="32">
        <v>-2205.3000000000002</v>
      </c>
      <c r="AD457" s="35">
        <f t="shared" ref="AD457:AD520" si="54">ABS(AC457)/(PI()*$B$1^2)</f>
        <v>7.019687920011136</v>
      </c>
    </row>
    <row r="458" spans="16:30" x14ac:dyDescent="0.2">
      <c r="P458" s="31">
        <v>1020</v>
      </c>
      <c r="Q458" s="32">
        <v>-10621</v>
      </c>
      <c r="R458" s="37">
        <f t="shared" si="50"/>
        <v>33.807693011580405</v>
      </c>
      <c r="S458" s="31">
        <v>307.39</v>
      </c>
      <c r="T458" s="32">
        <v>-3734.6</v>
      </c>
      <c r="U458" s="37">
        <f t="shared" si="51"/>
        <v>11.887601009419846</v>
      </c>
      <c r="V458" s="31">
        <v>212.934</v>
      </c>
      <c r="W458" s="32">
        <v>-2804.6</v>
      </c>
      <c r="X458" s="37">
        <f t="shared" si="52"/>
        <v>8.9273190679105934</v>
      </c>
      <c r="Y458" s="31">
        <v>155.31979999999999</v>
      </c>
      <c r="Z458" s="32">
        <v>-2235.6</v>
      </c>
      <c r="AA458" s="37">
        <f t="shared" si="53"/>
        <v>7.1161358155248235</v>
      </c>
      <c r="AB458" s="31">
        <v>152.38030000000001</v>
      </c>
      <c r="AC458" s="32">
        <v>-2214</v>
      </c>
      <c r="AD458" s="35">
        <f t="shared" si="54"/>
        <v>7.0473808801091256</v>
      </c>
    </row>
    <row r="459" spans="16:30" x14ac:dyDescent="0.2">
      <c r="P459" s="31">
        <v>1030</v>
      </c>
      <c r="Q459" s="32">
        <v>-10716</v>
      </c>
      <c r="R459" s="37">
        <f t="shared" si="50"/>
        <v>34.110087403455012</v>
      </c>
      <c r="S459" s="31">
        <v>309.91199999999998</v>
      </c>
      <c r="T459" s="32">
        <v>-3760.3</v>
      </c>
      <c r="U459" s="37">
        <f t="shared" si="51"/>
        <v>11.969406650169081</v>
      </c>
      <c r="V459" s="31">
        <v>214.4299</v>
      </c>
      <c r="W459" s="32">
        <v>-2820.4</v>
      </c>
      <c r="X459" s="37">
        <f t="shared" si="52"/>
        <v>8.9776120299276325</v>
      </c>
      <c r="Y459" s="31">
        <v>156.09979999999999</v>
      </c>
      <c r="Z459" s="32">
        <v>-2244.1999999999998</v>
      </c>
      <c r="AA459" s="37">
        <f t="shared" si="53"/>
        <v>7.1435104657366297</v>
      </c>
      <c r="AB459" s="31">
        <v>153.14230000000001</v>
      </c>
      <c r="AC459" s="32">
        <v>-2222.5</v>
      </c>
      <c r="AD459" s="35">
        <f t="shared" si="54"/>
        <v>7.0744372204347474</v>
      </c>
    </row>
    <row r="460" spans="16:30" x14ac:dyDescent="0.2">
      <c r="P460" s="31">
        <v>1040</v>
      </c>
      <c r="Q460" s="32">
        <v>-10812</v>
      </c>
      <c r="R460" s="37">
        <f t="shared" si="50"/>
        <v>34.415664894191444</v>
      </c>
      <c r="S460" s="31">
        <v>312.43400000000003</v>
      </c>
      <c r="T460" s="32">
        <v>-3786</v>
      </c>
      <c r="U460" s="37">
        <f t="shared" si="51"/>
        <v>12.051212290918315</v>
      </c>
      <c r="V460" s="31">
        <v>215.92590000000001</v>
      </c>
      <c r="W460" s="32">
        <v>-2836.3</v>
      </c>
      <c r="X460" s="37">
        <f t="shared" si="52"/>
        <v>9.028223301830856</v>
      </c>
      <c r="Y460" s="31">
        <v>156.87989999999999</v>
      </c>
      <c r="Z460" s="32">
        <v>-2252.9</v>
      </c>
      <c r="AA460" s="37">
        <f t="shared" si="53"/>
        <v>7.1712034258346202</v>
      </c>
      <c r="AB460" s="31">
        <v>153.9042</v>
      </c>
      <c r="AC460" s="32">
        <v>-2231.1</v>
      </c>
      <c r="AD460" s="35">
        <f t="shared" si="54"/>
        <v>7.1018118706465536</v>
      </c>
    </row>
    <row r="461" spans="16:30" x14ac:dyDescent="0.2">
      <c r="P461" s="31">
        <v>1050</v>
      </c>
      <c r="Q461" s="32">
        <v>-10907</v>
      </c>
      <c r="R461" s="37">
        <f t="shared" si="50"/>
        <v>34.718059286066051</v>
      </c>
      <c r="S461" s="31">
        <v>314.95600000000002</v>
      </c>
      <c r="T461" s="32">
        <v>-3811.7</v>
      </c>
      <c r="U461" s="37">
        <f t="shared" si="51"/>
        <v>12.133017931667549</v>
      </c>
      <c r="V461" s="31">
        <v>217.42179999999999</v>
      </c>
      <c r="W461" s="32">
        <v>-2852.1</v>
      </c>
      <c r="X461" s="37">
        <f t="shared" si="52"/>
        <v>9.0785162638478933</v>
      </c>
      <c r="Y461" s="31">
        <v>157.65989999999999</v>
      </c>
      <c r="Z461" s="32">
        <v>-2261.5</v>
      </c>
      <c r="AA461" s="37">
        <f t="shared" si="53"/>
        <v>7.1985780760464264</v>
      </c>
      <c r="AB461" s="31">
        <v>154.6662</v>
      </c>
      <c r="AC461" s="32">
        <v>-2239.5</v>
      </c>
      <c r="AD461" s="35">
        <f t="shared" si="54"/>
        <v>7.1285499010859921</v>
      </c>
    </row>
    <row r="462" spans="16:30" x14ac:dyDescent="0.2">
      <c r="P462" s="31">
        <v>1060</v>
      </c>
      <c r="Q462" s="32">
        <v>-11003</v>
      </c>
      <c r="R462" s="37">
        <f t="shared" si="50"/>
        <v>35.023636776802491</v>
      </c>
      <c r="S462" s="31">
        <v>317.47800000000001</v>
      </c>
      <c r="T462" s="32">
        <v>-3837.3</v>
      </c>
      <c r="U462" s="37">
        <f t="shared" si="51"/>
        <v>12.214505262530601</v>
      </c>
      <c r="V462" s="31">
        <v>218.9178</v>
      </c>
      <c r="W462" s="32">
        <v>-2868</v>
      </c>
      <c r="X462" s="37">
        <f t="shared" si="52"/>
        <v>9.1291275357511168</v>
      </c>
      <c r="Y462" s="31">
        <v>158.43989999999999</v>
      </c>
      <c r="Z462" s="32">
        <v>-2270.1999999999998</v>
      </c>
      <c r="AA462" s="37">
        <f t="shared" si="53"/>
        <v>7.2262710361444151</v>
      </c>
      <c r="AB462" s="31">
        <v>155.4282</v>
      </c>
      <c r="AC462" s="32">
        <v>-2248</v>
      </c>
      <c r="AD462" s="35">
        <f t="shared" si="54"/>
        <v>7.1556062414116139</v>
      </c>
    </row>
    <row r="463" spans="16:30" x14ac:dyDescent="0.2">
      <c r="P463" s="31">
        <v>1070</v>
      </c>
      <c r="Q463" s="32">
        <v>-11098</v>
      </c>
      <c r="R463" s="37">
        <f t="shared" si="50"/>
        <v>35.32603116867709</v>
      </c>
      <c r="S463" s="31">
        <v>320</v>
      </c>
      <c r="T463" s="32">
        <v>-3863</v>
      </c>
      <c r="U463" s="37">
        <f t="shared" si="51"/>
        <v>12.296310903279833</v>
      </c>
      <c r="V463" s="31">
        <v>220.41380000000001</v>
      </c>
      <c r="W463" s="32">
        <v>-2883.8</v>
      </c>
      <c r="X463" s="37">
        <f t="shared" si="52"/>
        <v>9.1794204977681559</v>
      </c>
      <c r="Y463" s="31">
        <v>159.22</v>
      </c>
      <c r="Z463" s="32">
        <v>-2278.8000000000002</v>
      </c>
      <c r="AA463" s="37">
        <f t="shared" si="53"/>
        <v>7.2536456863562222</v>
      </c>
      <c r="AB463" s="31">
        <v>156.1902</v>
      </c>
      <c r="AC463" s="32">
        <v>-2256.5</v>
      </c>
      <c r="AD463" s="35">
        <f t="shared" si="54"/>
        <v>7.1826625817372367</v>
      </c>
    </row>
    <row r="464" spans="16:30" x14ac:dyDescent="0.2">
      <c r="P464" s="31">
        <v>1080</v>
      </c>
      <c r="Q464" s="32">
        <v>-11194</v>
      </c>
      <c r="R464" s="37">
        <f t="shared" si="50"/>
        <v>35.63160865941353</v>
      </c>
      <c r="S464" s="31">
        <v>322.52820000000003</v>
      </c>
      <c r="T464" s="32">
        <v>-3888.7</v>
      </c>
      <c r="U464" s="37">
        <f t="shared" si="51"/>
        <v>12.378116544029067</v>
      </c>
      <c r="V464" s="31">
        <v>221.90969999999999</v>
      </c>
      <c r="W464" s="32">
        <v>-2899.6</v>
      </c>
      <c r="X464" s="37">
        <f t="shared" si="52"/>
        <v>9.2297134597851933</v>
      </c>
      <c r="Y464" s="31">
        <v>160</v>
      </c>
      <c r="Z464" s="32">
        <v>-2287.5</v>
      </c>
      <c r="AA464" s="37">
        <f t="shared" si="53"/>
        <v>7.2813386464542118</v>
      </c>
      <c r="AB464" s="31">
        <v>156.9521</v>
      </c>
      <c r="AC464" s="32">
        <v>-2265</v>
      </c>
      <c r="AD464" s="35">
        <f t="shared" si="54"/>
        <v>7.2097189220628586</v>
      </c>
    </row>
    <row r="465" spans="16:30" x14ac:dyDescent="0.2">
      <c r="P465" s="31">
        <v>1090</v>
      </c>
      <c r="Q465" s="32">
        <v>-11289</v>
      </c>
      <c r="R465" s="37">
        <f t="shared" si="50"/>
        <v>35.93400305128813</v>
      </c>
      <c r="S465" s="31">
        <v>325.05630000000002</v>
      </c>
      <c r="T465" s="32">
        <v>-3914.4</v>
      </c>
      <c r="U465" s="37">
        <f t="shared" si="51"/>
        <v>12.459922184778302</v>
      </c>
      <c r="V465" s="31">
        <v>223.4057</v>
      </c>
      <c r="W465" s="32">
        <v>-2915.4</v>
      </c>
      <c r="X465" s="37">
        <f t="shared" si="52"/>
        <v>9.2800064218022342</v>
      </c>
      <c r="Y465" s="31">
        <v>160.78280000000001</v>
      </c>
      <c r="Z465" s="32">
        <v>-2296.1</v>
      </c>
      <c r="AA465" s="37">
        <f t="shared" si="53"/>
        <v>7.3087132966660171</v>
      </c>
      <c r="AB465" s="31">
        <v>157.7141</v>
      </c>
      <c r="AC465" s="32">
        <v>-2273.5</v>
      </c>
      <c r="AD465" s="35">
        <f t="shared" si="54"/>
        <v>7.2367752623884805</v>
      </c>
    </row>
    <row r="466" spans="16:30" x14ac:dyDescent="0.2">
      <c r="P466" s="31">
        <v>1100</v>
      </c>
      <c r="Q466" s="32">
        <v>-11384</v>
      </c>
      <c r="R466" s="37">
        <f t="shared" si="50"/>
        <v>36.23639744316273</v>
      </c>
      <c r="S466" s="31">
        <v>327.58449999999999</v>
      </c>
      <c r="T466" s="32">
        <v>-3940</v>
      </c>
      <c r="U466" s="37">
        <f t="shared" si="51"/>
        <v>12.541409515641352</v>
      </c>
      <c r="V466" s="31">
        <v>224.9016</v>
      </c>
      <c r="W466" s="32">
        <v>-2931.2</v>
      </c>
      <c r="X466" s="37">
        <f t="shared" si="52"/>
        <v>9.3302993838192716</v>
      </c>
      <c r="Y466" s="31">
        <v>161.56559999999999</v>
      </c>
      <c r="Z466" s="32">
        <v>-2304.8000000000002</v>
      </c>
      <c r="AA466" s="37">
        <f t="shared" si="53"/>
        <v>7.3364062567640076</v>
      </c>
      <c r="AB466" s="31">
        <v>158.4761</v>
      </c>
      <c r="AC466" s="32">
        <v>-2282</v>
      </c>
      <c r="AD466" s="35">
        <f t="shared" si="54"/>
        <v>7.2638316027141032</v>
      </c>
    </row>
    <row r="467" spans="16:30" x14ac:dyDescent="0.2">
      <c r="P467" s="31">
        <v>1110</v>
      </c>
      <c r="Q467" s="32">
        <v>-11480</v>
      </c>
      <c r="R467" s="37">
        <f t="shared" si="50"/>
        <v>36.541974933899169</v>
      </c>
      <c r="S467" s="31">
        <v>330.11270000000002</v>
      </c>
      <c r="T467" s="32">
        <v>-3965.7</v>
      </c>
      <c r="U467" s="37">
        <f t="shared" si="51"/>
        <v>12.623215156390586</v>
      </c>
      <c r="V467" s="31">
        <v>226.41149999999999</v>
      </c>
      <c r="W467" s="32">
        <v>-2947.1</v>
      </c>
      <c r="X467" s="37">
        <f t="shared" si="52"/>
        <v>9.3809106557224951</v>
      </c>
      <c r="Y467" s="31">
        <v>162.3484</v>
      </c>
      <c r="Z467" s="32">
        <v>-2313.5</v>
      </c>
      <c r="AA467" s="37">
        <f t="shared" si="53"/>
        <v>7.3640992168619972</v>
      </c>
      <c r="AB467" s="31">
        <v>159.238</v>
      </c>
      <c r="AC467" s="32">
        <v>-2290.4</v>
      </c>
      <c r="AD467" s="35">
        <f t="shared" si="54"/>
        <v>7.2905696331535417</v>
      </c>
    </row>
    <row r="468" spans="16:30" x14ac:dyDescent="0.2">
      <c r="P468" s="31">
        <v>1120</v>
      </c>
      <c r="Q468" s="32">
        <v>-11575</v>
      </c>
      <c r="R468" s="37">
        <f t="shared" si="50"/>
        <v>36.844369325773769</v>
      </c>
      <c r="S468" s="31">
        <v>332.64089999999999</v>
      </c>
      <c r="T468" s="32">
        <v>-3991.3</v>
      </c>
      <c r="U468" s="37">
        <f t="shared" si="51"/>
        <v>12.704702487253638</v>
      </c>
      <c r="V468" s="31">
        <v>227.9213</v>
      </c>
      <c r="W468" s="32">
        <v>-2963</v>
      </c>
      <c r="X468" s="37">
        <f t="shared" si="52"/>
        <v>9.4315219276257167</v>
      </c>
      <c r="Y468" s="31">
        <v>163.13130000000001</v>
      </c>
      <c r="Z468" s="32">
        <v>-2322.1</v>
      </c>
      <c r="AA468" s="37">
        <f t="shared" si="53"/>
        <v>7.3914738670738025</v>
      </c>
      <c r="AB468" s="31">
        <v>160</v>
      </c>
      <c r="AC468" s="32">
        <v>-2298.9</v>
      </c>
      <c r="AD468" s="35">
        <f t="shared" si="54"/>
        <v>7.3176259734791635</v>
      </c>
    </row>
    <row r="469" spans="16:30" x14ac:dyDescent="0.2">
      <c r="P469" s="31">
        <v>1130</v>
      </c>
      <c r="Q469" s="32">
        <v>-11670</v>
      </c>
      <c r="R469" s="37">
        <f t="shared" si="50"/>
        <v>37.146763717648369</v>
      </c>
      <c r="S469" s="31">
        <v>335.16899999999998</v>
      </c>
      <c r="T469" s="32">
        <v>-4017</v>
      </c>
      <c r="U469" s="37">
        <f t="shared" si="51"/>
        <v>12.786508128002872</v>
      </c>
      <c r="V469" s="31">
        <v>229.43119999999999</v>
      </c>
      <c r="W469" s="32">
        <v>-2979</v>
      </c>
      <c r="X469" s="37">
        <f t="shared" si="52"/>
        <v>9.4824515094151245</v>
      </c>
      <c r="Y469" s="31">
        <v>164.1489</v>
      </c>
      <c r="Z469" s="32">
        <v>-2333.3000000000002</v>
      </c>
      <c r="AA469" s="37">
        <f t="shared" si="53"/>
        <v>7.4271245743263883</v>
      </c>
      <c r="AB469" s="31">
        <v>160.78280000000001</v>
      </c>
      <c r="AC469" s="32">
        <v>-2307.6</v>
      </c>
      <c r="AD469" s="35">
        <f t="shared" si="54"/>
        <v>7.3453189335771532</v>
      </c>
    </row>
    <row r="470" spans="16:30" x14ac:dyDescent="0.2">
      <c r="P470" s="31">
        <v>1140</v>
      </c>
      <c r="Q470" s="32">
        <v>-11766</v>
      </c>
      <c r="R470" s="37">
        <f t="shared" si="50"/>
        <v>37.452341208384809</v>
      </c>
      <c r="S470" s="31">
        <v>337.65210000000002</v>
      </c>
      <c r="T470" s="32">
        <v>-4042.1</v>
      </c>
      <c r="U470" s="37">
        <f t="shared" si="51"/>
        <v>12.866403909435002</v>
      </c>
      <c r="V470" s="31">
        <v>230.941</v>
      </c>
      <c r="W470" s="32">
        <v>-2994.9</v>
      </c>
      <c r="X470" s="37">
        <f t="shared" si="52"/>
        <v>9.5330627813183462</v>
      </c>
      <c r="Y470" s="31">
        <v>165.16659999999999</v>
      </c>
      <c r="Z470" s="32">
        <v>-2344.6</v>
      </c>
      <c r="AA470" s="37">
        <f t="shared" si="53"/>
        <v>7.4630935914651557</v>
      </c>
      <c r="AB470" s="31">
        <v>161.56559999999999</v>
      </c>
      <c r="AC470" s="32">
        <v>-2316.1999999999998</v>
      </c>
      <c r="AD470" s="35">
        <f t="shared" si="54"/>
        <v>7.3726935837889593</v>
      </c>
    </row>
    <row r="471" spans="16:30" x14ac:dyDescent="0.2">
      <c r="P471" s="31">
        <v>1150</v>
      </c>
      <c r="Q471" s="32">
        <v>-11861</v>
      </c>
      <c r="R471" s="37">
        <f t="shared" si="50"/>
        <v>37.754735600259409</v>
      </c>
      <c r="S471" s="31">
        <v>340.1352</v>
      </c>
      <c r="T471" s="32">
        <v>-4067.3</v>
      </c>
      <c r="U471" s="37">
        <f t="shared" si="51"/>
        <v>12.946618000753318</v>
      </c>
      <c r="V471" s="31">
        <v>232.45079999999999</v>
      </c>
      <c r="W471" s="32">
        <v>-3010.7</v>
      </c>
      <c r="X471" s="37">
        <f t="shared" si="52"/>
        <v>9.5833557433353853</v>
      </c>
      <c r="Y471" s="31">
        <v>166.1842</v>
      </c>
      <c r="Z471" s="32">
        <v>-2355.8000000000002</v>
      </c>
      <c r="AA471" s="37">
        <f t="shared" si="53"/>
        <v>7.4987442987177415</v>
      </c>
      <c r="AB471" s="31">
        <v>162.58330000000001</v>
      </c>
      <c r="AC471" s="32">
        <v>-2327.5</v>
      </c>
      <c r="AD471" s="35">
        <f t="shared" si="54"/>
        <v>7.4086626009277277</v>
      </c>
    </row>
    <row r="472" spans="16:30" x14ac:dyDescent="0.2">
      <c r="P472" s="31">
        <v>1160</v>
      </c>
      <c r="Q472" s="32">
        <v>-11956</v>
      </c>
      <c r="R472" s="37">
        <f t="shared" si="50"/>
        <v>38.057129992134016</v>
      </c>
      <c r="S472" s="31">
        <v>342.61829999999998</v>
      </c>
      <c r="T472" s="32">
        <v>-4092.4</v>
      </c>
      <c r="U472" s="37">
        <f t="shared" si="51"/>
        <v>13.02651378218545</v>
      </c>
      <c r="V472" s="31">
        <v>233.9607</v>
      </c>
      <c r="W472" s="32">
        <v>-3026.6</v>
      </c>
      <c r="X472" s="37">
        <f t="shared" si="52"/>
        <v>9.6339670152386088</v>
      </c>
      <c r="Y472" s="31">
        <v>167.20189999999999</v>
      </c>
      <c r="Z472" s="32">
        <v>-2367</v>
      </c>
      <c r="AA472" s="37">
        <f t="shared" si="53"/>
        <v>7.5343950059703255</v>
      </c>
      <c r="AB472" s="31">
        <v>163.601</v>
      </c>
      <c r="AC472" s="32">
        <v>-2338.8000000000002</v>
      </c>
      <c r="AD472" s="35">
        <f t="shared" si="54"/>
        <v>7.4446316180664969</v>
      </c>
    </row>
    <row r="473" spans="16:30" x14ac:dyDescent="0.2">
      <c r="P473" s="31">
        <v>1170</v>
      </c>
      <c r="Q473" s="32">
        <v>-12051</v>
      </c>
      <c r="R473" s="37">
        <f t="shared" si="50"/>
        <v>38.359524384008616</v>
      </c>
      <c r="S473" s="31">
        <v>346.09469999999999</v>
      </c>
      <c r="T473" s="32">
        <v>-4127.6000000000004</v>
      </c>
      <c r="U473" s="37">
        <f t="shared" si="51"/>
        <v>13.138558862122144</v>
      </c>
      <c r="V473" s="31">
        <v>235.47049999999999</v>
      </c>
      <c r="W473" s="32">
        <v>-3042.5</v>
      </c>
      <c r="X473" s="37">
        <f t="shared" si="52"/>
        <v>9.6845782871418304</v>
      </c>
      <c r="Y473" s="31">
        <v>168.21960000000001</v>
      </c>
      <c r="Z473" s="32">
        <v>-2378.1999999999998</v>
      </c>
      <c r="AA473" s="37">
        <f t="shared" si="53"/>
        <v>7.5700457132229095</v>
      </c>
      <c r="AB473" s="31">
        <v>164.61859999999999</v>
      </c>
      <c r="AC473" s="32">
        <v>-2350.1</v>
      </c>
      <c r="AD473" s="35">
        <f t="shared" si="54"/>
        <v>7.4806006352052643</v>
      </c>
    </row>
    <row r="474" spans="16:30" x14ac:dyDescent="0.2">
      <c r="P474" s="31">
        <v>1180</v>
      </c>
      <c r="Q474" s="32">
        <v>-12146</v>
      </c>
      <c r="R474" s="37">
        <f t="shared" si="50"/>
        <v>38.661918775883215</v>
      </c>
      <c r="S474" s="31">
        <v>349.57100000000003</v>
      </c>
      <c r="T474" s="32">
        <v>-4162.7</v>
      </c>
      <c r="U474" s="37">
        <f t="shared" si="51"/>
        <v>13.250285632172654</v>
      </c>
      <c r="V474" s="31">
        <v>236.9803</v>
      </c>
      <c r="W474" s="32">
        <v>-3058.4</v>
      </c>
      <c r="X474" s="37">
        <f t="shared" si="52"/>
        <v>9.7351895590450539</v>
      </c>
      <c r="Y474" s="31">
        <v>169.2372</v>
      </c>
      <c r="Z474" s="32">
        <v>-2389.4</v>
      </c>
      <c r="AA474" s="37">
        <f t="shared" si="53"/>
        <v>7.6056964204754944</v>
      </c>
      <c r="AB474" s="31">
        <v>165.63630000000001</v>
      </c>
      <c r="AC474" s="32">
        <v>-2361.3000000000002</v>
      </c>
      <c r="AD474" s="35">
        <f t="shared" si="54"/>
        <v>7.5162513424578501</v>
      </c>
    </row>
    <row r="475" spans="16:30" x14ac:dyDescent="0.2">
      <c r="P475" s="31">
        <v>1190</v>
      </c>
      <c r="Q475" s="32">
        <v>-12242</v>
      </c>
      <c r="R475" s="37">
        <f t="shared" si="50"/>
        <v>38.967496266619655</v>
      </c>
      <c r="S475" s="31">
        <v>353.04730000000001</v>
      </c>
      <c r="T475" s="32">
        <v>-4197.8</v>
      </c>
      <c r="U475" s="37">
        <f t="shared" si="51"/>
        <v>13.362012402223165</v>
      </c>
      <c r="V475" s="31">
        <v>238.49019999999999</v>
      </c>
      <c r="W475" s="32">
        <v>-3074.2</v>
      </c>
      <c r="X475" s="37">
        <f t="shared" si="52"/>
        <v>9.785482521062093</v>
      </c>
      <c r="Y475" s="31">
        <v>170.25489999999999</v>
      </c>
      <c r="Z475" s="32">
        <v>-2400.6</v>
      </c>
      <c r="AA475" s="37">
        <f t="shared" si="53"/>
        <v>7.6413471277280784</v>
      </c>
      <c r="AB475" s="31">
        <v>166.65389999999999</v>
      </c>
      <c r="AC475" s="32">
        <v>-2372.6</v>
      </c>
      <c r="AD475" s="35">
        <f t="shared" si="54"/>
        <v>7.5522203595966175</v>
      </c>
    </row>
    <row r="476" spans="16:30" x14ac:dyDescent="0.2">
      <c r="P476" s="31">
        <v>1200</v>
      </c>
      <c r="Q476" s="32">
        <v>-12337</v>
      </c>
      <c r="R476" s="37">
        <f t="shared" si="50"/>
        <v>39.269890658494255</v>
      </c>
      <c r="S476" s="31">
        <v>356.52370000000002</v>
      </c>
      <c r="T476" s="32">
        <v>-4232.8999999999996</v>
      </c>
      <c r="U476" s="37">
        <f t="shared" si="51"/>
        <v>13.473739172273675</v>
      </c>
      <c r="V476" s="31">
        <v>240</v>
      </c>
      <c r="W476" s="32">
        <v>-3090.1</v>
      </c>
      <c r="X476" s="37">
        <f t="shared" si="52"/>
        <v>9.8360937929653147</v>
      </c>
      <c r="Y476" s="31">
        <v>171.27250000000001</v>
      </c>
      <c r="Z476" s="32">
        <v>-2411.8000000000002</v>
      </c>
      <c r="AA476" s="37">
        <f t="shared" si="53"/>
        <v>7.6769978349806642</v>
      </c>
      <c r="AB476" s="31">
        <v>167.67160000000001</v>
      </c>
      <c r="AC476" s="32">
        <v>-2383.8000000000002</v>
      </c>
      <c r="AD476" s="35">
        <f t="shared" si="54"/>
        <v>7.5878710668492024</v>
      </c>
    </row>
    <row r="477" spans="16:30" x14ac:dyDescent="0.2">
      <c r="P477" s="31">
        <v>1210</v>
      </c>
      <c r="Q477" s="32">
        <v>-12432</v>
      </c>
      <c r="R477" s="37">
        <f t="shared" si="50"/>
        <v>39.572285050368855</v>
      </c>
      <c r="S477" s="31">
        <v>360</v>
      </c>
      <c r="T477" s="32">
        <v>-4268</v>
      </c>
      <c r="U477" s="37">
        <f t="shared" si="51"/>
        <v>13.585465942324186</v>
      </c>
      <c r="V477" s="31">
        <v>241.49600000000001</v>
      </c>
      <c r="W477" s="32">
        <v>-3105.7</v>
      </c>
      <c r="X477" s="37">
        <f t="shared" si="52"/>
        <v>9.885750135209987</v>
      </c>
      <c r="Y477" s="31">
        <v>172.2902</v>
      </c>
      <c r="Z477" s="32">
        <v>-2422.9</v>
      </c>
      <c r="AA477" s="37">
        <f t="shared" si="53"/>
        <v>7.7123302323470648</v>
      </c>
      <c r="AB477" s="31">
        <v>168.6892</v>
      </c>
      <c r="AC477" s="32">
        <v>-2395</v>
      </c>
      <c r="AD477" s="35">
        <f t="shared" si="54"/>
        <v>7.6235217741017864</v>
      </c>
    </row>
    <row r="478" spans="16:30" x14ac:dyDescent="0.2">
      <c r="P478" s="31">
        <v>1220</v>
      </c>
      <c r="Q478" s="32">
        <v>-12527</v>
      </c>
      <c r="R478" s="37">
        <f t="shared" si="50"/>
        <v>39.874679442243455</v>
      </c>
      <c r="S478" s="31">
        <v>363.28660000000002</v>
      </c>
      <c r="T478" s="32">
        <v>-4301.1000000000004</v>
      </c>
      <c r="U478" s="37">
        <f t="shared" si="51"/>
        <v>13.690826514651022</v>
      </c>
      <c r="V478" s="31">
        <v>242.99189999999999</v>
      </c>
      <c r="W478" s="32">
        <v>-3121.4</v>
      </c>
      <c r="X478" s="37">
        <f t="shared" si="52"/>
        <v>9.9357247873408419</v>
      </c>
      <c r="Y478" s="31">
        <v>173.30789999999999</v>
      </c>
      <c r="Z478" s="32">
        <v>-2434.1</v>
      </c>
      <c r="AA478" s="37">
        <f t="shared" si="53"/>
        <v>7.747980939599648</v>
      </c>
      <c r="AB478" s="31">
        <v>169.70689999999999</v>
      </c>
      <c r="AC478" s="32">
        <v>-2406.1999999999998</v>
      </c>
      <c r="AD478" s="35">
        <f t="shared" si="54"/>
        <v>7.6591724813543705</v>
      </c>
    </row>
    <row r="479" spans="16:30" x14ac:dyDescent="0.2">
      <c r="P479" s="31">
        <v>1230</v>
      </c>
      <c r="Q479" s="32">
        <v>-12622</v>
      </c>
      <c r="R479" s="37">
        <f t="shared" si="50"/>
        <v>40.177073834118062</v>
      </c>
      <c r="S479" s="31">
        <v>366.57319999999999</v>
      </c>
      <c r="T479" s="32">
        <v>-4334.2</v>
      </c>
      <c r="U479" s="37">
        <f t="shared" si="51"/>
        <v>13.796187086977854</v>
      </c>
      <c r="V479" s="31">
        <v>244.4879</v>
      </c>
      <c r="W479" s="32">
        <v>-3137.1</v>
      </c>
      <c r="X479" s="37">
        <f t="shared" si="52"/>
        <v>9.9856994394716967</v>
      </c>
      <c r="Y479" s="31">
        <v>174.32550000000001</v>
      </c>
      <c r="Z479" s="32">
        <v>-2445.3000000000002</v>
      </c>
      <c r="AA479" s="37">
        <f t="shared" si="53"/>
        <v>7.7836316468522337</v>
      </c>
      <c r="AB479" s="31">
        <v>170.72460000000001</v>
      </c>
      <c r="AC479" s="32">
        <v>-2417.5</v>
      </c>
      <c r="AD479" s="35">
        <f t="shared" si="54"/>
        <v>7.6951414984931397</v>
      </c>
    </row>
    <row r="480" spans="16:30" x14ac:dyDescent="0.2">
      <c r="P480" s="31">
        <v>1240</v>
      </c>
      <c r="Q480" s="32">
        <v>-12717</v>
      </c>
      <c r="R480" s="37">
        <f t="shared" si="50"/>
        <v>40.479468225992662</v>
      </c>
      <c r="S480" s="31">
        <v>369.91590000000002</v>
      </c>
      <c r="T480" s="32">
        <v>-4367.8999999999996</v>
      </c>
      <c r="U480" s="37">
        <f t="shared" si="51"/>
        <v>13.903457518621792</v>
      </c>
      <c r="V480" s="31">
        <v>245.9838</v>
      </c>
      <c r="W480" s="32">
        <v>-3152.8</v>
      </c>
      <c r="X480" s="37">
        <f t="shared" si="52"/>
        <v>10.035674091602553</v>
      </c>
      <c r="Y480" s="31">
        <v>175.3432</v>
      </c>
      <c r="Z480" s="32">
        <v>-2456.4</v>
      </c>
      <c r="AA480" s="37">
        <f t="shared" si="53"/>
        <v>7.8189640442186343</v>
      </c>
      <c r="AB480" s="31">
        <v>171.7422</v>
      </c>
      <c r="AC480" s="32">
        <v>-2428.6999999999998</v>
      </c>
      <c r="AD480" s="35">
        <f t="shared" si="54"/>
        <v>7.7307922057457237</v>
      </c>
    </row>
    <row r="481" spans="16:30" x14ac:dyDescent="0.2">
      <c r="P481" s="31">
        <v>1250</v>
      </c>
      <c r="Q481" s="32">
        <v>-12812</v>
      </c>
      <c r="R481" s="37">
        <f t="shared" si="50"/>
        <v>40.781862617867262</v>
      </c>
      <c r="S481" s="31">
        <v>373.2586</v>
      </c>
      <c r="T481" s="32">
        <v>-4401.5</v>
      </c>
      <c r="U481" s="37">
        <f t="shared" si="51"/>
        <v>14.010409640379546</v>
      </c>
      <c r="V481" s="31">
        <v>247.47980000000001</v>
      </c>
      <c r="W481" s="32">
        <v>-3168.4</v>
      </c>
      <c r="X481" s="37">
        <f t="shared" si="52"/>
        <v>10.085330433847224</v>
      </c>
      <c r="Y481" s="31">
        <v>176.36080000000001</v>
      </c>
      <c r="Z481" s="32">
        <v>-2467.6</v>
      </c>
      <c r="AA481" s="37">
        <f t="shared" si="53"/>
        <v>7.8546147514712183</v>
      </c>
      <c r="AB481" s="31">
        <v>172.75989999999999</v>
      </c>
      <c r="AC481" s="32">
        <v>-2439.9</v>
      </c>
      <c r="AD481" s="35">
        <f t="shared" si="54"/>
        <v>7.7664429129983086</v>
      </c>
    </row>
    <row r="482" spans="16:30" x14ac:dyDescent="0.2">
      <c r="P482" s="31">
        <v>1260</v>
      </c>
      <c r="Q482" s="32">
        <v>-12907</v>
      </c>
      <c r="R482" s="37">
        <f t="shared" si="50"/>
        <v>41.084257009741862</v>
      </c>
      <c r="S482" s="31">
        <v>376.60129999999998</v>
      </c>
      <c r="T482" s="32">
        <v>-4435.2</v>
      </c>
      <c r="U482" s="37">
        <f t="shared" si="51"/>
        <v>14.117680072023484</v>
      </c>
      <c r="V482" s="31">
        <v>248.97579999999999</v>
      </c>
      <c r="W482" s="32">
        <v>-3184.1</v>
      </c>
      <c r="X482" s="37">
        <f t="shared" si="52"/>
        <v>10.135305085978079</v>
      </c>
      <c r="Y482" s="31">
        <v>177.3785</v>
      </c>
      <c r="Z482" s="32">
        <v>-2478.6999999999998</v>
      </c>
      <c r="AA482" s="37">
        <f t="shared" si="53"/>
        <v>7.8899471488376189</v>
      </c>
      <c r="AB482" s="31">
        <v>173.7775</v>
      </c>
      <c r="AC482" s="32">
        <v>-2451</v>
      </c>
      <c r="AD482" s="35">
        <f t="shared" si="54"/>
        <v>7.8017753103647092</v>
      </c>
    </row>
    <row r="483" spans="16:30" x14ac:dyDescent="0.2">
      <c r="P483" s="31">
        <v>1270</v>
      </c>
      <c r="Q483" s="32">
        <v>-13002</v>
      </c>
      <c r="R483" s="37">
        <f t="shared" si="50"/>
        <v>41.386651401616461</v>
      </c>
      <c r="S483" s="31">
        <v>379.94389999999999</v>
      </c>
      <c r="T483" s="32">
        <v>-4468.8</v>
      </c>
      <c r="U483" s="37">
        <f t="shared" si="51"/>
        <v>14.224632193781238</v>
      </c>
      <c r="V483" s="31">
        <v>250.4717</v>
      </c>
      <c r="W483" s="32">
        <v>-3199.7</v>
      </c>
      <c r="X483" s="37">
        <f t="shared" si="52"/>
        <v>10.184961428222749</v>
      </c>
      <c r="Y483" s="31">
        <v>178.39619999999999</v>
      </c>
      <c r="Z483" s="32">
        <v>-2489.8000000000002</v>
      </c>
      <c r="AA483" s="37">
        <f t="shared" si="53"/>
        <v>7.9252795462040204</v>
      </c>
      <c r="AB483" s="31">
        <v>174.79519999999999</v>
      </c>
      <c r="AC483" s="32">
        <v>-2462.1999999999998</v>
      </c>
      <c r="AD483" s="35">
        <f t="shared" si="54"/>
        <v>7.8374260176172932</v>
      </c>
    </row>
    <row r="484" spans="16:30" x14ac:dyDescent="0.2">
      <c r="P484" s="31">
        <v>1280</v>
      </c>
      <c r="Q484" s="32">
        <v>-13097</v>
      </c>
      <c r="R484" s="37">
        <f t="shared" si="50"/>
        <v>41.689045793491061</v>
      </c>
      <c r="S484" s="31">
        <v>383.28660000000002</v>
      </c>
      <c r="T484" s="32">
        <v>-4502.3</v>
      </c>
      <c r="U484" s="37">
        <f t="shared" si="51"/>
        <v>14.331266005652807</v>
      </c>
      <c r="V484" s="31">
        <v>251.96770000000001</v>
      </c>
      <c r="W484" s="32">
        <v>-3215.3</v>
      </c>
      <c r="X484" s="37">
        <f t="shared" si="52"/>
        <v>10.234617770467421</v>
      </c>
      <c r="Y484" s="31">
        <v>179.41380000000001</v>
      </c>
      <c r="Z484" s="32">
        <v>-2500.9</v>
      </c>
      <c r="AA484" s="37">
        <f t="shared" si="53"/>
        <v>7.960611943570421</v>
      </c>
      <c r="AB484" s="31">
        <v>175.81290000000001</v>
      </c>
      <c r="AC484" s="32">
        <v>-2473.4</v>
      </c>
      <c r="AD484" s="35">
        <f t="shared" si="54"/>
        <v>7.873076724869879</v>
      </c>
    </row>
    <row r="485" spans="16:30" x14ac:dyDescent="0.2">
      <c r="P485" s="31">
        <v>1290</v>
      </c>
      <c r="Q485" s="32">
        <v>-13192</v>
      </c>
      <c r="R485" s="37">
        <f t="shared" si="50"/>
        <v>41.991440185365668</v>
      </c>
      <c r="S485" s="31">
        <v>386.6293</v>
      </c>
      <c r="T485" s="32">
        <v>-4535.8999999999996</v>
      </c>
      <c r="U485" s="37">
        <f t="shared" si="51"/>
        <v>14.438218127410559</v>
      </c>
      <c r="V485" s="31">
        <v>253.46360000000001</v>
      </c>
      <c r="W485" s="32">
        <v>-3230.9</v>
      </c>
      <c r="X485" s="37">
        <f t="shared" si="52"/>
        <v>10.284274112712094</v>
      </c>
      <c r="Y485" s="31">
        <v>180.4315</v>
      </c>
      <c r="Z485" s="32">
        <v>-2512</v>
      </c>
      <c r="AA485" s="37">
        <f t="shared" si="53"/>
        <v>7.9959443409368216</v>
      </c>
      <c r="AB485" s="31">
        <v>176.8305</v>
      </c>
      <c r="AC485" s="32">
        <v>-2484.6</v>
      </c>
      <c r="AD485" s="35">
        <f t="shared" si="54"/>
        <v>7.908727432122463</v>
      </c>
    </row>
    <row r="486" spans="16:30" x14ac:dyDescent="0.2">
      <c r="P486" s="31">
        <v>1300</v>
      </c>
      <c r="Q486" s="32">
        <v>-13287</v>
      </c>
      <c r="R486" s="37">
        <f t="shared" si="50"/>
        <v>42.293834577240268</v>
      </c>
      <c r="S486" s="31">
        <v>389.97199999999998</v>
      </c>
      <c r="T486" s="32">
        <v>-4569.3999999999996</v>
      </c>
      <c r="U486" s="37">
        <f t="shared" si="51"/>
        <v>14.544851939282129</v>
      </c>
      <c r="V486" s="31">
        <v>254.95959999999999</v>
      </c>
      <c r="W486" s="32">
        <v>-3246.6</v>
      </c>
      <c r="X486" s="37">
        <f t="shared" si="52"/>
        <v>10.334248764842947</v>
      </c>
      <c r="Y486" s="31">
        <v>181.44909999999999</v>
      </c>
      <c r="Z486" s="32">
        <v>-2523.1999999999998</v>
      </c>
      <c r="AA486" s="37">
        <f t="shared" si="53"/>
        <v>8.0315950481894056</v>
      </c>
      <c r="AB486" s="31">
        <v>177.84819999999999</v>
      </c>
      <c r="AC486" s="32">
        <v>-2495.6999999999998</v>
      </c>
      <c r="AD486" s="35">
        <f t="shared" si="54"/>
        <v>7.9440598294888636</v>
      </c>
    </row>
    <row r="487" spans="16:30" x14ac:dyDescent="0.2">
      <c r="P487" s="31">
        <v>1310</v>
      </c>
      <c r="Q487" s="32">
        <v>-13382</v>
      </c>
      <c r="R487" s="37">
        <f t="shared" si="50"/>
        <v>42.596228969114868</v>
      </c>
      <c r="S487" s="31">
        <v>393.31459999999998</v>
      </c>
      <c r="T487" s="32">
        <v>-4603</v>
      </c>
      <c r="U487" s="37">
        <f t="shared" si="51"/>
        <v>14.651804061039885</v>
      </c>
      <c r="V487" s="31">
        <v>256.4556</v>
      </c>
      <c r="W487" s="32">
        <v>-3262.2</v>
      </c>
      <c r="X487" s="37">
        <f t="shared" si="52"/>
        <v>10.383905107087619</v>
      </c>
      <c r="Y487" s="31">
        <v>182.46680000000001</v>
      </c>
      <c r="Z487" s="32">
        <v>-2534.1999999999998</v>
      </c>
      <c r="AA487" s="37">
        <f t="shared" si="53"/>
        <v>8.0666091356696228</v>
      </c>
      <c r="AB487" s="31">
        <v>178.86580000000001</v>
      </c>
      <c r="AC487" s="32">
        <v>-2506.9</v>
      </c>
      <c r="AD487" s="35">
        <f t="shared" si="54"/>
        <v>7.9797105367414485</v>
      </c>
    </row>
    <row r="488" spans="16:30" x14ac:dyDescent="0.2">
      <c r="P488" s="31">
        <v>1320</v>
      </c>
      <c r="Q488" s="32">
        <v>-13477</v>
      </c>
      <c r="R488" s="37">
        <f t="shared" si="50"/>
        <v>42.898623360989468</v>
      </c>
      <c r="S488" s="31">
        <v>396.65730000000002</v>
      </c>
      <c r="T488" s="32">
        <v>-4636.5</v>
      </c>
      <c r="U488" s="37">
        <f t="shared" si="51"/>
        <v>14.758437872911454</v>
      </c>
      <c r="V488" s="31">
        <v>257.95150000000001</v>
      </c>
      <c r="W488" s="32">
        <v>-3277.8</v>
      </c>
      <c r="X488" s="37">
        <f t="shared" si="52"/>
        <v>10.433561449332291</v>
      </c>
      <c r="Y488" s="31">
        <v>183.4845</v>
      </c>
      <c r="Z488" s="32">
        <v>-2545.3000000000002</v>
      </c>
      <c r="AA488" s="37">
        <f t="shared" si="53"/>
        <v>8.1019415330360243</v>
      </c>
      <c r="AB488" s="31">
        <v>179.8835</v>
      </c>
      <c r="AC488" s="32">
        <v>-2518</v>
      </c>
      <c r="AD488" s="35">
        <f t="shared" si="54"/>
        <v>8.0150429341078482</v>
      </c>
    </row>
    <row r="489" spans="16:30" x14ac:dyDescent="0.2">
      <c r="P489" s="31">
        <v>1330</v>
      </c>
      <c r="Q489" s="32">
        <v>-13571</v>
      </c>
      <c r="R489" s="37">
        <f t="shared" si="50"/>
        <v>43.197834654002229</v>
      </c>
      <c r="S489" s="31">
        <v>400</v>
      </c>
      <c r="T489" s="32">
        <v>-4670</v>
      </c>
      <c r="U489" s="37">
        <f t="shared" si="51"/>
        <v>14.865071684783024</v>
      </c>
      <c r="V489" s="31">
        <v>259.44749999999999</v>
      </c>
      <c r="W489" s="32">
        <v>-3293.3</v>
      </c>
      <c r="X489" s="37">
        <f t="shared" si="52"/>
        <v>10.482899481690779</v>
      </c>
      <c r="Y489" s="31">
        <v>184.50210000000001</v>
      </c>
      <c r="Z489" s="32">
        <v>-2556.4</v>
      </c>
      <c r="AA489" s="37">
        <f t="shared" si="53"/>
        <v>8.1372739304024257</v>
      </c>
      <c r="AB489" s="31">
        <v>180.90119999999999</v>
      </c>
      <c r="AC489" s="32">
        <v>-2529.1999999999998</v>
      </c>
      <c r="AD489" s="35">
        <f t="shared" si="54"/>
        <v>8.0506936413604322</v>
      </c>
    </row>
    <row r="490" spans="16:30" x14ac:dyDescent="0.2">
      <c r="P490" s="31">
        <v>1340</v>
      </c>
      <c r="Q490" s="32">
        <v>-13666</v>
      </c>
      <c r="R490" s="37">
        <f t="shared" si="50"/>
        <v>43.500229045876836</v>
      </c>
      <c r="S490" s="31">
        <v>403.28660000000002</v>
      </c>
      <c r="T490" s="32">
        <v>-4702.8999999999996</v>
      </c>
      <c r="U490" s="37">
        <f t="shared" si="51"/>
        <v>14.969795637337491</v>
      </c>
      <c r="V490" s="31">
        <v>260.9434</v>
      </c>
      <c r="W490" s="32">
        <v>-3308.9</v>
      </c>
      <c r="X490" s="37">
        <f t="shared" si="52"/>
        <v>10.53255582393545</v>
      </c>
      <c r="Y490" s="31">
        <v>185.5198</v>
      </c>
      <c r="Z490" s="32">
        <v>-2567.5</v>
      </c>
      <c r="AA490" s="37">
        <f t="shared" si="53"/>
        <v>8.1726063277688255</v>
      </c>
      <c r="AB490" s="31">
        <v>181.9188</v>
      </c>
      <c r="AC490" s="32">
        <v>-2540.3000000000002</v>
      </c>
      <c r="AD490" s="35">
        <f t="shared" si="54"/>
        <v>8.0860260387268355</v>
      </c>
    </row>
    <row r="491" spans="16:30" x14ac:dyDescent="0.2">
      <c r="P491" s="31">
        <v>1350</v>
      </c>
      <c r="Q491" s="32">
        <v>-13761</v>
      </c>
      <c r="R491" s="37">
        <f t="shared" si="50"/>
        <v>43.802623437751436</v>
      </c>
      <c r="S491" s="31">
        <v>406.57319999999999</v>
      </c>
      <c r="T491" s="32">
        <v>-4735.8</v>
      </c>
      <c r="U491" s="37">
        <f t="shared" si="51"/>
        <v>15.07451958989196</v>
      </c>
      <c r="V491" s="31">
        <v>262.43939999999998</v>
      </c>
      <c r="W491" s="32">
        <v>-3324.5</v>
      </c>
      <c r="X491" s="37">
        <f t="shared" si="52"/>
        <v>10.582212166180121</v>
      </c>
      <c r="Y491" s="31">
        <v>186.53739999999999</v>
      </c>
      <c r="Z491" s="32">
        <v>-2578.6</v>
      </c>
      <c r="AA491" s="37">
        <f t="shared" si="53"/>
        <v>8.2079387251352252</v>
      </c>
      <c r="AB491" s="31">
        <v>182.9365</v>
      </c>
      <c r="AC491" s="32">
        <v>-2551.4</v>
      </c>
      <c r="AD491" s="35">
        <f t="shared" si="54"/>
        <v>8.1213584360932352</v>
      </c>
    </row>
    <row r="492" spans="16:30" x14ac:dyDescent="0.2">
      <c r="P492" s="31">
        <v>1360</v>
      </c>
      <c r="Q492" s="32">
        <v>-13856</v>
      </c>
      <c r="R492" s="37">
        <f t="shared" si="50"/>
        <v>44.105017829626036</v>
      </c>
      <c r="S492" s="31">
        <v>409.91590000000002</v>
      </c>
      <c r="T492" s="32">
        <v>-4769.2</v>
      </c>
      <c r="U492" s="37">
        <f t="shared" si="51"/>
        <v>15.180835091877343</v>
      </c>
      <c r="V492" s="31">
        <v>263.93540000000002</v>
      </c>
      <c r="W492" s="32">
        <v>-3340.1</v>
      </c>
      <c r="X492" s="37">
        <f t="shared" si="52"/>
        <v>10.631868508424791</v>
      </c>
      <c r="Y492" s="31">
        <v>187.55510000000001</v>
      </c>
      <c r="Z492" s="32">
        <v>-2589.6</v>
      </c>
      <c r="AA492" s="37">
        <f t="shared" si="53"/>
        <v>8.2429528126154423</v>
      </c>
      <c r="AB492" s="31">
        <v>183.95410000000001</v>
      </c>
      <c r="AC492" s="32">
        <v>-2562.5</v>
      </c>
      <c r="AD492" s="35">
        <f t="shared" si="54"/>
        <v>8.1566908334596366</v>
      </c>
    </row>
    <row r="493" spans="16:30" x14ac:dyDescent="0.2">
      <c r="P493" s="31">
        <v>1370</v>
      </c>
      <c r="Q493" s="32">
        <v>-13951</v>
      </c>
      <c r="R493" s="37">
        <f t="shared" si="50"/>
        <v>44.407412221500635</v>
      </c>
      <c r="S493" s="31">
        <v>413.2586</v>
      </c>
      <c r="T493" s="32">
        <v>-4802.6000000000004</v>
      </c>
      <c r="U493" s="37">
        <f t="shared" si="51"/>
        <v>15.287150593862732</v>
      </c>
      <c r="V493" s="31">
        <v>265.43130000000002</v>
      </c>
      <c r="W493" s="32">
        <v>-3355.6</v>
      </c>
      <c r="X493" s="37">
        <f t="shared" si="52"/>
        <v>10.681206540783279</v>
      </c>
      <c r="Y493" s="31">
        <v>188.5728</v>
      </c>
      <c r="Z493" s="32">
        <v>-2600.6999999999998</v>
      </c>
      <c r="AA493" s="37">
        <f t="shared" si="53"/>
        <v>8.2782852099818438</v>
      </c>
      <c r="AB493" s="31">
        <v>184.9718</v>
      </c>
      <c r="AC493" s="32">
        <v>-2573.6</v>
      </c>
      <c r="AD493" s="35">
        <f t="shared" si="54"/>
        <v>8.1920232308260363</v>
      </c>
    </row>
    <row r="494" spans="16:30" x14ac:dyDescent="0.2">
      <c r="P494" s="31">
        <v>1380</v>
      </c>
      <c r="Q494" s="32">
        <v>-14045</v>
      </c>
      <c r="R494" s="37">
        <f t="shared" si="50"/>
        <v>44.706623514513403</v>
      </c>
      <c r="S494" s="31">
        <v>416.60129999999998</v>
      </c>
      <c r="T494" s="32">
        <v>-4836</v>
      </c>
      <c r="U494" s="37">
        <f t="shared" si="51"/>
        <v>15.393466095848117</v>
      </c>
      <c r="V494" s="31">
        <v>266.9273</v>
      </c>
      <c r="W494" s="32">
        <v>-3371.2</v>
      </c>
      <c r="X494" s="37">
        <f t="shared" si="52"/>
        <v>10.730862883027951</v>
      </c>
      <c r="Y494" s="31">
        <v>189.59039999999999</v>
      </c>
      <c r="Z494" s="32">
        <v>-2611.6999999999998</v>
      </c>
      <c r="AA494" s="37">
        <f t="shared" si="53"/>
        <v>8.313299297462061</v>
      </c>
      <c r="AB494" s="31">
        <v>185.98949999999999</v>
      </c>
      <c r="AC494" s="32">
        <v>-2584.6999999999998</v>
      </c>
      <c r="AD494" s="35">
        <f t="shared" si="54"/>
        <v>8.227355628192436</v>
      </c>
    </row>
    <row r="495" spans="16:30" x14ac:dyDescent="0.2">
      <c r="P495" s="31">
        <v>1390</v>
      </c>
      <c r="Q495" s="32">
        <v>-14140</v>
      </c>
      <c r="R495" s="37">
        <f t="shared" si="50"/>
        <v>45.009017906388003</v>
      </c>
      <c r="S495" s="31">
        <v>419.94389999999999</v>
      </c>
      <c r="T495" s="32">
        <v>-4869.3999999999996</v>
      </c>
      <c r="U495" s="37">
        <f t="shared" si="51"/>
        <v>15.499781597833502</v>
      </c>
      <c r="V495" s="31">
        <v>268.42320000000001</v>
      </c>
      <c r="W495" s="32">
        <v>-3386.7</v>
      </c>
      <c r="X495" s="37">
        <f t="shared" si="52"/>
        <v>10.780200915386438</v>
      </c>
      <c r="Y495" s="31">
        <v>190.60810000000001</v>
      </c>
      <c r="Z495" s="32">
        <v>-2622.8</v>
      </c>
      <c r="AA495" s="37">
        <f t="shared" si="53"/>
        <v>8.3486316948284625</v>
      </c>
      <c r="AB495" s="31">
        <v>187.00710000000001</v>
      </c>
      <c r="AC495" s="32">
        <v>-2595.8000000000002</v>
      </c>
      <c r="AD495" s="35">
        <f t="shared" si="54"/>
        <v>8.2626880255588393</v>
      </c>
    </row>
    <row r="496" spans="16:30" x14ac:dyDescent="0.2">
      <c r="P496" s="31">
        <v>1400</v>
      </c>
      <c r="Q496" s="32">
        <v>-14235</v>
      </c>
      <c r="R496" s="37">
        <f t="shared" si="50"/>
        <v>45.311412298262603</v>
      </c>
      <c r="S496" s="31">
        <v>423.28660000000002</v>
      </c>
      <c r="T496" s="32">
        <v>-4902.8</v>
      </c>
      <c r="U496" s="37">
        <f t="shared" si="51"/>
        <v>15.606097099818889</v>
      </c>
      <c r="V496" s="31">
        <v>269.91919999999999</v>
      </c>
      <c r="W496" s="32">
        <v>-3402.2</v>
      </c>
      <c r="X496" s="37">
        <f t="shared" si="52"/>
        <v>10.829538947744926</v>
      </c>
      <c r="Y496" s="31">
        <v>191.62569999999999</v>
      </c>
      <c r="Z496" s="32">
        <v>-2633.8</v>
      </c>
      <c r="AA496" s="37">
        <f t="shared" si="53"/>
        <v>8.3836457823086796</v>
      </c>
      <c r="AB496" s="31">
        <v>188.0248</v>
      </c>
      <c r="AC496" s="32">
        <v>-2606.9</v>
      </c>
      <c r="AD496" s="35">
        <f t="shared" si="54"/>
        <v>8.298020422925239</v>
      </c>
    </row>
    <row r="497" spans="16:30" x14ac:dyDescent="0.2">
      <c r="P497" s="31">
        <v>1410</v>
      </c>
      <c r="Q497" s="32">
        <v>-14330</v>
      </c>
      <c r="R497" s="37">
        <f t="shared" si="50"/>
        <v>45.613806690137203</v>
      </c>
      <c r="S497" s="31">
        <v>426.6293</v>
      </c>
      <c r="T497" s="32">
        <v>-4936.1000000000004</v>
      </c>
      <c r="U497" s="37">
        <f t="shared" si="51"/>
        <v>15.712094291918092</v>
      </c>
      <c r="V497" s="31">
        <v>271.41520000000003</v>
      </c>
      <c r="W497" s="32">
        <v>-3417.8</v>
      </c>
      <c r="X497" s="37">
        <f t="shared" si="52"/>
        <v>10.879195289989598</v>
      </c>
      <c r="Y497" s="31">
        <v>192.64340000000001</v>
      </c>
      <c r="Z497" s="32">
        <v>-2644.9</v>
      </c>
      <c r="AA497" s="37">
        <f t="shared" si="53"/>
        <v>8.4189781796750793</v>
      </c>
      <c r="AB497" s="31">
        <v>189.04239999999999</v>
      </c>
      <c r="AC497" s="32">
        <v>-2618</v>
      </c>
      <c r="AD497" s="35">
        <f t="shared" si="54"/>
        <v>8.3333528202916405</v>
      </c>
    </row>
    <row r="498" spans="16:30" x14ac:dyDescent="0.2">
      <c r="P498" s="31">
        <v>1420</v>
      </c>
      <c r="Q498" s="32">
        <v>-14424</v>
      </c>
      <c r="R498" s="37">
        <f t="shared" si="50"/>
        <v>45.913017983149963</v>
      </c>
      <c r="S498" s="31">
        <v>429.97199999999998</v>
      </c>
      <c r="T498" s="32">
        <v>-4969.3999999999996</v>
      </c>
      <c r="U498" s="37">
        <f t="shared" si="51"/>
        <v>15.818091484017293</v>
      </c>
      <c r="V498" s="31">
        <v>272.91109999999998</v>
      </c>
      <c r="W498" s="32">
        <v>-3433.3</v>
      </c>
      <c r="X498" s="37">
        <f t="shared" si="52"/>
        <v>10.928533322348086</v>
      </c>
      <c r="Y498" s="31">
        <v>193.6611</v>
      </c>
      <c r="Z498" s="32">
        <v>-2655.9</v>
      </c>
      <c r="AA498" s="37">
        <f t="shared" si="53"/>
        <v>8.4539922671552965</v>
      </c>
      <c r="AB498" s="31">
        <v>190.06010000000001</v>
      </c>
      <c r="AC498" s="32">
        <v>-2629.1</v>
      </c>
      <c r="AD498" s="35">
        <f t="shared" si="54"/>
        <v>8.3686852176580402</v>
      </c>
    </row>
    <row r="499" spans="16:30" x14ac:dyDescent="0.2">
      <c r="P499" s="31">
        <v>1430</v>
      </c>
      <c r="Q499" s="32">
        <v>-14519</v>
      </c>
      <c r="R499" s="37">
        <f t="shared" si="50"/>
        <v>46.21541237502457</v>
      </c>
      <c r="S499" s="31">
        <v>433.31459999999998</v>
      </c>
      <c r="T499" s="32">
        <v>-5002.8</v>
      </c>
      <c r="U499" s="37">
        <f t="shared" si="51"/>
        <v>15.92440698600268</v>
      </c>
      <c r="V499" s="31">
        <v>274.40710000000001</v>
      </c>
      <c r="W499" s="32">
        <v>-3448.8</v>
      </c>
      <c r="X499" s="37">
        <f t="shared" si="52"/>
        <v>10.977871354706574</v>
      </c>
      <c r="Y499" s="31">
        <v>194.67869999999999</v>
      </c>
      <c r="Z499" s="32">
        <v>-2666.9</v>
      </c>
      <c r="AA499" s="37">
        <f t="shared" si="53"/>
        <v>8.4890063546355137</v>
      </c>
      <c r="AB499" s="31">
        <v>191.0778</v>
      </c>
      <c r="AC499" s="32">
        <v>-2640.1</v>
      </c>
      <c r="AD499" s="35">
        <f t="shared" si="54"/>
        <v>8.4036993051382574</v>
      </c>
    </row>
    <row r="500" spans="16:30" x14ac:dyDescent="0.2">
      <c r="P500" s="31">
        <v>1440</v>
      </c>
      <c r="Q500" s="32">
        <v>-14614</v>
      </c>
      <c r="R500" s="37">
        <f t="shared" si="50"/>
        <v>46.51780676689917</v>
      </c>
      <c r="S500" s="31">
        <v>436.65730000000002</v>
      </c>
      <c r="T500" s="32">
        <v>-5036.1000000000004</v>
      </c>
      <c r="U500" s="37">
        <f t="shared" si="51"/>
        <v>16.030404178101882</v>
      </c>
      <c r="V500" s="31">
        <v>275.90300000000002</v>
      </c>
      <c r="W500" s="32">
        <v>-3464.3</v>
      </c>
      <c r="X500" s="37">
        <f t="shared" si="52"/>
        <v>11.02720938706506</v>
      </c>
      <c r="Y500" s="31">
        <v>195.69640000000001</v>
      </c>
      <c r="Z500" s="32">
        <v>-2677.9</v>
      </c>
      <c r="AA500" s="37">
        <f t="shared" si="53"/>
        <v>8.5240204421157308</v>
      </c>
      <c r="AB500" s="31">
        <v>192.09540000000001</v>
      </c>
      <c r="AC500" s="32">
        <v>-2651.2</v>
      </c>
      <c r="AD500" s="35">
        <f t="shared" si="54"/>
        <v>8.4390317025046571</v>
      </c>
    </row>
    <row r="501" spans="16:30" x14ac:dyDescent="0.2">
      <c r="P501" s="31">
        <v>1450</v>
      </c>
      <c r="Q501" s="32">
        <v>-14708</v>
      </c>
      <c r="R501" s="37">
        <f t="shared" si="50"/>
        <v>46.817018059911931</v>
      </c>
      <c r="S501" s="31">
        <v>440</v>
      </c>
      <c r="T501" s="32">
        <v>-5069.3999999999996</v>
      </c>
      <c r="U501" s="37">
        <f t="shared" si="51"/>
        <v>16.136401370201082</v>
      </c>
      <c r="V501" s="31">
        <v>277.399</v>
      </c>
      <c r="W501" s="32">
        <v>-3479.8</v>
      </c>
      <c r="X501" s="37">
        <f t="shared" si="52"/>
        <v>11.076547419423548</v>
      </c>
      <c r="Y501" s="31">
        <v>196.714</v>
      </c>
      <c r="Z501" s="32">
        <v>-2688.9</v>
      </c>
      <c r="AA501" s="37">
        <f t="shared" si="53"/>
        <v>8.559034529595948</v>
      </c>
      <c r="AB501" s="31">
        <v>193.1131</v>
      </c>
      <c r="AC501" s="32">
        <v>-2662.3</v>
      </c>
      <c r="AD501" s="35">
        <f t="shared" si="54"/>
        <v>8.4743640998710603</v>
      </c>
    </row>
    <row r="502" spans="16:30" x14ac:dyDescent="0.2">
      <c r="P502" s="31">
        <v>1460</v>
      </c>
      <c r="Q502" s="32">
        <v>-14803</v>
      </c>
      <c r="R502" s="37">
        <f t="shared" si="50"/>
        <v>47.11941245178653</v>
      </c>
      <c r="S502" s="31">
        <v>443.28660000000002</v>
      </c>
      <c r="T502" s="32">
        <v>-5102.1000000000004</v>
      </c>
      <c r="U502" s="37">
        <f t="shared" si="51"/>
        <v>16.240488702983185</v>
      </c>
      <c r="V502" s="31">
        <v>278.89499999999998</v>
      </c>
      <c r="W502" s="32">
        <v>-3495.3</v>
      </c>
      <c r="X502" s="37">
        <f t="shared" si="52"/>
        <v>11.125885451782036</v>
      </c>
      <c r="Y502" s="31">
        <v>197.73169999999999</v>
      </c>
      <c r="Z502" s="32">
        <v>-2699.9</v>
      </c>
      <c r="AA502" s="37">
        <f t="shared" si="53"/>
        <v>8.5940486170761652</v>
      </c>
      <c r="AB502" s="31">
        <v>194.13069999999999</v>
      </c>
      <c r="AC502" s="32">
        <v>-2673.3</v>
      </c>
      <c r="AD502" s="35">
        <f t="shared" si="54"/>
        <v>8.5093781873512757</v>
      </c>
    </row>
    <row r="503" spans="16:30" x14ac:dyDescent="0.2">
      <c r="P503" s="31">
        <v>1470</v>
      </c>
      <c r="Q503" s="32">
        <v>-14898</v>
      </c>
      <c r="R503" s="37">
        <f t="shared" si="50"/>
        <v>47.42180684366113</v>
      </c>
      <c r="S503" s="31">
        <v>446.57319999999999</v>
      </c>
      <c r="T503" s="32">
        <v>-5134.8</v>
      </c>
      <c r="U503" s="37">
        <f t="shared" si="51"/>
        <v>16.344576035765282</v>
      </c>
      <c r="V503" s="31">
        <v>280.39089999999999</v>
      </c>
      <c r="W503" s="32">
        <v>-3510.8</v>
      </c>
      <c r="X503" s="37">
        <f t="shared" si="52"/>
        <v>11.175223484140524</v>
      </c>
      <c r="Y503" s="31">
        <v>198.74940000000001</v>
      </c>
      <c r="Z503" s="32">
        <v>-2710.9</v>
      </c>
      <c r="AA503" s="37">
        <f t="shared" si="53"/>
        <v>8.6290627045563824</v>
      </c>
      <c r="AB503" s="31">
        <v>195.14840000000001</v>
      </c>
      <c r="AC503" s="32">
        <v>-2684.4</v>
      </c>
      <c r="AD503" s="35">
        <f t="shared" si="54"/>
        <v>8.5447105847176772</v>
      </c>
    </row>
    <row r="504" spans="16:30" x14ac:dyDescent="0.2">
      <c r="P504" s="31">
        <v>1480</v>
      </c>
      <c r="Q504" s="32">
        <v>-14992</v>
      </c>
      <c r="R504" s="37">
        <f t="shared" si="50"/>
        <v>47.721018136673898</v>
      </c>
      <c r="S504" s="31">
        <v>449.91590000000002</v>
      </c>
      <c r="T504" s="32">
        <v>-5168</v>
      </c>
      <c r="U504" s="37">
        <f t="shared" si="51"/>
        <v>16.450254917978302</v>
      </c>
      <c r="V504" s="31">
        <v>281.88690000000003</v>
      </c>
      <c r="W504" s="32">
        <v>-3526.3</v>
      </c>
      <c r="X504" s="37">
        <f t="shared" si="52"/>
        <v>11.22456151649901</v>
      </c>
      <c r="Y504" s="31">
        <v>199.767</v>
      </c>
      <c r="Z504" s="32">
        <v>-2721.9</v>
      </c>
      <c r="AA504" s="37">
        <f t="shared" si="53"/>
        <v>8.6640767920365978</v>
      </c>
      <c r="AB504" s="31">
        <v>196.1661</v>
      </c>
      <c r="AC504" s="32">
        <v>-2695.4</v>
      </c>
      <c r="AD504" s="35">
        <f t="shared" si="54"/>
        <v>8.5797246721978944</v>
      </c>
    </row>
    <row r="505" spans="16:30" x14ac:dyDescent="0.2">
      <c r="P505" s="31">
        <v>1490</v>
      </c>
      <c r="Q505" s="32">
        <v>-15087</v>
      </c>
      <c r="R505" s="37">
        <f t="shared" si="50"/>
        <v>48.023412528548498</v>
      </c>
      <c r="S505" s="31">
        <v>454.21359999999999</v>
      </c>
      <c r="T505" s="32">
        <v>-5210.8</v>
      </c>
      <c r="U505" s="37">
        <f t="shared" si="51"/>
        <v>16.586491549264966</v>
      </c>
      <c r="V505" s="31">
        <v>283.38279999999997</v>
      </c>
      <c r="W505" s="32">
        <v>-3541.7</v>
      </c>
      <c r="X505" s="37">
        <f t="shared" si="52"/>
        <v>11.273581238971314</v>
      </c>
      <c r="Y505" s="31">
        <v>200.78469999999999</v>
      </c>
      <c r="Z505" s="32">
        <v>-2732.9</v>
      </c>
      <c r="AA505" s="37">
        <f t="shared" si="53"/>
        <v>8.6990908795168149</v>
      </c>
      <c r="AB505" s="31">
        <v>197.18369999999999</v>
      </c>
      <c r="AC505" s="32">
        <v>-2706.4</v>
      </c>
      <c r="AD505" s="35">
        <f t="shared" si="54"/>
        <v>8.6147387596781115</v>
      </c>
    </row>
    <row r="506" spans="16:30" x14ac:dyDescent="0.2">
      <c r="P506" s="31">
        <v>1500</v>
      </c>
      <c r="Q506" s="32">
        <v>-15181</v>
      </c>
      <c r="R506" s="37">
        <f t="shared" si="50"/>
        <v>48.322623821561258</v>
      </c>
      <c r="S506" s="31">
        <v>458.51139999999998</v>
      </c>
      <c r="T506" s="32">
        <v>-5253.5</v>
      </c>
      <c r="U506" s="37">
        <f t="shared" si="51"/>
        <v>16.722409870665444</v>
      </c>
      <c r="V506" s="31">
        <v>284.87880000000001</v>
      </c>
      <c r="W506" s="32">
        <v>-3557.2</v>
      </c>
      <c r="X506" s="37">
        <f t="shared" si="52"/>
        <v>11.322919271329802</v>
      </c>
      <c r="Y506" s="31">
        <v>201.8023</v>
      </c>
      <c r="Z506" s="32">
        <v>-2743.9</v>
      </c>
      <c r="AA506" s="37">
        <f t="shared" si="53"/>
        <v>8.7341049669970321</v>
      </c>
      <c r="AB506" s="31">
        <v>198.20140000000001</v>
      </c>
      <c r="AC506" s="32">
        <v>-2717.4</v>
      </c>
      <c r="AD506" s="35">
        <f t="shared" si="54"/>
        <v>8.6497528471583287</v>
      </c>
    </row>
    <row r="507" spans="16:30" x14ac:dyDescent="0.2">
      <c r="P507" s="31">
        <v>1510</v>
      </c>
      <c r="Q507" s="32">
        <v>-15276</v>
      </c>
      <c r="R507" s="37">
        <f t="shared" si="50"/>
        <v>48.625018213435865</v>
      </c>
      <c r="S507" s="31">
        <v>462.8091</v>
      </c>
      <c r="T507" s="32">
        <v>-5296.1</v>
      </c>
      <c r="U507" s="37">
        <f t="shared" si="51"/>
        <v>16.85800988217974</v>
      </c>
      <c r="V507" s="31">
        <v>286.37479999999999</v>
      </c>
      <c r="W507" s="32">
        <v>-3572.6</v>
      </c>
      <c r="X507" s="37">
        <f t="shared" si="52"/>
        <v>11.371938993802106</v>
      </c>
      <c r="Y507" s="31">
        <v>202.82</v>
      </c>
      <c r="Z507" s="32">
        <v>-2754.8</v>
      </c>
      <c r="AA507" s="37">
        <f t="shared" si="53"/>
        <v>8.7688007445910667</v>
      </c>
      <c r="AB507" s="31">
        <v>199.21899999999999</v>
      </c>
      <c r="AC507" s="32">
        <v>-2728.5</v>
      </c>
      <c r="AD507" s="35">
        <f t="shared" si="54"/>
        <v>8.6850852445247284</v>
      </c>
    </row>
    <row r="508" spans="16:30" x14ac:dyDescent="0.2">
      <c r="P508" s="31">
        <v>1520</v>
      </c>
      <c r="Q508" s="32">
        <v>-15370</v>
      </c>
      <c r="R508" s="37">
        <f t="shared" si="50"/>
        <v>48.924229506448626</v>
      </c>
      <c r="S508" s="31">
        <v>467.10680000000002</v>
      </c>
      <c r="T508" s="32">
        <v>-5338.8</v>
      </c>
      <c r="U508" s="37">
        <f t="shared" si="51"/>
        <v>16.993928203580218</v>
      </c>
      <c r="V508" s="31">
        <v>287.8707</v>
      </c>
      <c r="W508" s="32">
        <v>-3588.1</v>
      </c>
      <c r="X508" s="37">
        <f t="shared" si="52"/>
        <v>11.421277026160594</v>
      </c>
      <c r="Y508" s="31">
        <v>203.83770000000001</v>
      </c>
      <c r="Z508" s="32">
        <v>-2765.8</v>
      </c>
      <c r="AA508" s="37">
        <f t="shared" si="53"/>
        <v>8.8038148320712821</v>
      </c>
      <c r="AB508" s="31">
        <v>200.23670000000001</v>
      </c>
      <c r="AC508" s="32">
        <v>-2739.5</v>
      </c>
      <c r="AD508" s="35">
        <f t="shared" si="54"/>
        <v>8.7200993320049456</v>
      </c>
    </row>
    <row r="509" spans="16:30" x14ac:dyDescent="0.2">
      <c r="P509" s="31">
        <v>1530</v>
      </c>
      <c r="Q509" s="32">
        <v>-15465</v>
      </c>
      <c r="R509" s="37">
        <f t="shared" si="50"/>
        <v>49.226623898323226</v>
      </c>
      <c r="S509" s="31">
        <v>471.40460000000002</v>
      </c>
      <c r="T509" s="32">
        <v>-5381.4</v>
      </c>
      <c r="U509" s="37">
        <f t="shared" si="51"/>
        <v>17.12952821509451</v>
      </c>
      <c r="V509" s="31">
        <v>289.81549999999999</v>
      </c>
      <c r="W509" s="32">
        <v>-3608.2</v>
      </c>
      <c r="X509" s="37">
        <f t="shared" si="52"/>
        <v>11.485257313283535</v>
      </c>
      <c r="Y509" s="31">
        <v>204.8553</v>
      </c>
      <c r="Z509" s="32">
        <v>-2776.8</v>
      </c>
      <c r="AA509" s="37">
        <f t="shared" si="53"/>
        <v>8.8388289195514993</v>
      </c>
      <c r="AB509" s="31">
        <v>201.2544</v>
      </c>
      <c r="AC509" s="32">
        <v>-2750.5</v>
      </c>
      <c r="AD509" s="35">
        <f t="shared" si="54"/>
        <v>8.7551134194851628</v>
      </c>
    </row>
    <row r="510" spans="16:30" x14ac:dyDescent="0.2">
      <c r="P510" s="31">
        <v>1540</v>
      </c>
      <c r="Q510" s="32">
        <v>-15559</v>
      </c>
      <c r="R510" s="37">
        <f t="shared" si="50"/>
        <v>49.525835191335993</v>
      </c>
      <c r="S510" s="31">
        <v>475.70229999999998</v>
      </c>
      <c r="T510" s="32">
        <v>-5424</v>
      </c>
      <c r="U510" s="37">
        <f t="shared" si="51"/>
        <v>17.265128226608805</v>
      </c>
      <c r="V510" s="31">
        <v>291.7602</v>
      </c>
      <c r="W510" s="32">
        <v>-3628.2</v>
      </c>
      <c r="X510" s="37">
        <f t="shared" si="52"/>
        <v>11.548919290520292</v>
      </c>
      <c r="Y510" s="31">
        <v>205.87299999999999</v>
      </c>
      <c r="Z510" s="32">
        <v>-2787.7</v>
      </c>
      <c r="AA510" s="37">
        <f t="shared" si="53"/>
        <v>8.8735246971455322</v>
      </c>
      <c r="AB510" s="31">
        <v>202.27199999999999</v>
      </c>
      <c r="AC510" s="32">
        <v>-2761.5</v>
      </c>
      <c r="AD510" s="35">
        <f t="shared" si="54"/>
        <v>8.7901275069653799</v>
      </c>
    </row>
    <row r="511" spans="16:30" x14ac:dyDescent="0.2">
      <c r="P511" s="31">
        <v>1550</v>
      </c>
      <c r="Q511" s="32">
        <v>-15654</v>
      </c>
      <c r="R511" s="37">
        <f t="shared" si="50"/>
        <v>49.828229583210593</v>
      </c>
      <c r="S511" s="31">
        <v>480</v>
      </c>
      <c r="T511" s="32">
        <v>-5466.6</v>
      </c>
      <c r="U511" s="37">
        <f t="shared" si="51"/>
        <v>17.400728238123101</v>
      </c>
      <c r="V511" s="31">
        <v>293.70499999999998</v>
      </c>
      <c r="W511" s="32">
        <v>-3648.3</v>
      </c>
      <c r="X511" s="37">
        <f t="shared" si="52"/>
        <v>11.612899577643235</v>
      </c>
      <c r="Y511" s="31">
        <v>206.89060000000001</v>
      </c>
      <c r="Z511" s="32">
        <v>-2798.7</v>
      </c>
      <c r="AA511" s="37">
        <f t="shared" si="53"/>
        <v>8.9085387846257493</v>
      </c>
      <c r="AB511" s="31">
        <v>203.28970000000001</v>
      </c>
      <c r="AC511" s="32">
        <v>-2772.5</v>
      </c>
      <c r="AD511" s="35">
        <f t="shared" si="54"/>
        <v>8.8251415944455971</v>
      </c>
    </row>
    <row r="512" spans="16:30" x14ac:dyDescent="0.2">
      <c r="P512" s="31">
        <v>1560</v>
      </c>
      <c r="Q512" s="32">
        <v>-15748</v>
      </c>
      <c r="R512" s="37">
        <f t="shared" si="50"/>
        <v>50.127440876223353</v>
      </c>
      <c r="S512" s="31">
        <v>484.44439999999997</v>
      </c>
      <c r="T512" s="32">
        <v>-5510.6</v>
      </c>
      <c r="U512" s="37">
        <f t="shared" si="51"/>
        <v>17.540784588043969</v>
      </c>
      <c r="V512" s="31">
        <v>295.6497</v>
      </c>
      <c r="W512" s="32">
        <v>-3668.3</v>
      </c>
      <c r="X512" s="37">
        <f t="shared" si="52"/>
        <v>11.676561554879994</v>
      </c>
      <c r="Y512" s="31">
        <v>207.9083</v>
      </c>
      <c r="Z512" s="32">
        <v>-2809.6</v>
      </c>
      <c r="AA512" s="37">
        <f t="shared" si="53"/>
        <v>8.9432345622197822</v>
      </c>
      <c r="AB512" s="31">
        <v>204.3073</v>
      </c>
      <c r="AC512" s="32">
        <v>-2783.5</v>
      </c>
      <c r="AD512" s="35">
        <f t="shared" si="54"/>
        <v>8.8601556819258125</v>
      </c>
    </row>
    <row r="513" spans="16:30" x14ac:dyDescent="0.2">
      <c r="P513" s="31">
        <v>1570</v>
      </c>
      <c r="Q513" s="32">
        <v>-15843</v>
      </c>
      <c r="R513" s="37">
        <f t="shared" si="50"/>
        <v>50.429835268097953</v>
      </c>
      <c r="S513" s="31">
        <v>488.88889999999998</v>
      </c>
      <c r="T513" s="32">
        <v>-5554.6</v>
      </c>
      <c r="U513" s="37">
        <f t="shared" si="51"/>
        <v>17.680840937964838</v>
      </c>
      <c r="V513" s="31">
        <v>297.59449999999998</v>
      </c>
      <c r="W513" s="32">
        <v>-3688.4</v>
      </c>
      <c r="X513" s="37">
        <f t="shared" si="52"/>
        <v>11.740541842002935</v>
      </c>
      <c r="Y513" s="31">
        <v>208.92599999999999</v>
      </c>
      <c r="Z513" s="32">
        <v>-2820.5</v>
      </c>
      <c r="AA513" s="37">
        <f t="shared" si="53"/>
        <v>8.9779303398138151</v>
      </c>
      <c r="AB513" s="31">
        <v>205.32499999999999</v>
      </c>
      <c r="AC513" s="32">
        <v>-2794.4</v>
      </c>
      <c r="AD513" s="35">
        <f t="shared" si="54"/>
        <v>8.8948514595198471</v>
      </c>
    </row>
    <row r="514" spans="16:30" x14ac:dyDescent="0.2">
      <c r="P514" s="31">
        <v>1580</v>
      </c>
      <c r="Q514" s="32">
        <v>-15937</v>
      </c>
      <c r="R514" s="37">
        <f t="shared" si="50"/>
        <v>50.729046561110721</v>
      </c>
      <c r="S514" s="31">
        <v>493.33330000000001</v>
      </c>
      <c r="T514" s="32">
        <v>-5598.6</v>
      </c>
      <c r="U514" s="37">
        <f t="shared" si="51"/>
        <v>17.820897287885707</v>
      </c>
      <c r="V514" s="31">
        <v>299.53919999999999</v>
      </c>
      <c r="W514" s="32">
        <v>-3708.4</v>
      </c>
      <c r="X514" s="37">
        <f t="shared" si="52"/>
        <v>11.804203819239694</v>
      </c>
      <c r="Y514" s="31">
        <v>209.9436</v>
      </c>
      <c r="Z514" s="32">
        <v>-2831.5</v>
      </c>
      <c r="AA514" s="37">
        <f t="shared" si="53"/>
        <v>9.0129444272940322</v>
      </c>
      <c r="AB514" s="31">
        <v>206.34270000000001</v>
      </c>
      <c r="AC514" s="32">
        <v>-2805.4</v>
      </c>
      <c r="AD514" s="35">
        <f t="shared" si="54"/>
        <v>8.9298655470000643</v>
      </c>
    </row>
    <row r="515" spans="16:30" x14ac:dyDescent="0.2">
      <c r="P515" s="31">
        <v>1590</v>
      </c>
      <c r="Q515" s="32">
        <v>-16032</v>
      </c>
      <c r="R515" s="37">
        <f t="shared" si="50"/>
        <v>51.031440952985321</v>
      </c>
      <c r="S515" s="31">
        <v>497.77780000000001</v>
      </c>
      <c r="T515" s="32">
        <v>-5642.5</v>
      </c>
      <c r="U515" s="37">
        <f t="shared" si="51"/>
        <v>17.960635327920389</v>
      </c>
      <c r="V515" s="31">
        <v>301.48399999999998</v>
      </c>
      <c r="W515" s="32">
        <v>-3728.4</v>
      </c>
      <c r="X515" s="37">
        <f t="shared" si="52"/>
        <v>11.867865796476451</v>
      </c>
      <c r="Y515" s="31">
        <v>210.96129999999999</v>
      </c>
      <c r="Z515" s="32">
        <v>-2842.4</v>
      </c>
      <c r="AA515" s="37">
        <f t="shared" si="53"/>
        <v>9.0476402048880669</v>
      </c>
      <c r="AB515" s="31">
        <v>207.3603</v>
      </c>
      <c r="AC515" s="32">
        <v>-2816.4</v>
      </c>
      <c r="AD515" s="35">
        <f t="shared" si="54"/>
        <v>8.9648796344802815</v>
      </c>
    </row>
    <row r="516" spans="16:30" x14ac:dyDescent="0.2">
      <c r="P516" s="31">
        <v>1600</v>
      </c>
      <c r="Q516" s="32">
        <v>-16126</v>
      </c>
      <c r="R516" s="37">
        <f t="shared" si="50"/>
        <v>51.330652245998081</v>
      </c>
      <c r="S516" s="31">
        <v>502.22219999999999</v>
      </c>
      <c r="T516" s="32">
        <v>-5686.4</v>
      </c>
      <c r="U516" s="37">
        <f t="shared" si="51"/>
        <v>18.100373367955072</v>
      </c>
      <c r="V516" s="31">
        <v>303.3356</v>
      </c>
      <c r="W516" s="32">
        <v>-3747.4</v>
      </c>
      <c r="X516" s="37">
        <f t="shared" si="52"/>
        <v>11.928344674851372</v>
      </c>
      <c r="Y516" s="31">
        <v>211.97890000000001</v>
      </c>
      <c r="Z516" s="32">
        <v>-2853.3</v>
      </c>
      <c r="AA516" s="37">
        <f t="shared" si="53"/>
        <v>9.0823359824820997</v>
      </c>
      <c r="AB516" s="31">
        <v>208.37799999999999</v>
      </c>
      <c r="AC516" s="32">
        <v>-2827.3</v>
      </c>
      <c r="AD516" s="35">
        <f t="shared" si="54"/>
        <v>8.9995754120743143</v>
      </c>
    </row>
    <row r="517" spans="16:30" x14ac:dyDescent="0.2">
      <c r="P517" s="31">
        <v>1610</v>
      </c>
      <c r="Q517" s="32">
        <v>-16221</v>
      </c>
      <c r="R517" s="37">
        <f t="shared" si="50"/>
        <v>51.633046637872681</v>
      </c>
      <c r="S517" s="31">
        <v>506.66669999999999</v>
      </c>
      <c r="T517" s="32">
        <v>-5730.4</v>
      </c>
      <c r="U517" s="37">
        <f t="shared" si="51"/>
        <v>18.240429717875941</v>
      </c>
      <c r="V517" s="31">
        <v>305.18720000000002</v>
      </c>
      <c r="W517" s="32">
        <v>-3766.5</v>
      </c>
      <c r="X517" s="37">
        <f t="shared" si="52"/>
        <v>11.989141863112476</v>
      </c>
      <c r="Y517" s="31">
        <v>212.9966</v>
      </c>
      <c r="Z517" s="32">
        <v>-2864.2</v>
      </c>
      <c r="AA517" s="37">
        <f t="shared" si="53"/>
        <v>9.1170317600761326</v>
      </c>
      <c r="AB517" s="31">
        <v>209.3956</v>
      </c>
      <c r="AC517" s="32">
        <v>-2838.3</v>
      </c>
      <c r="AD517" s="35">
        <f t="shared" si="54"/>
        <v>9.0345894995545315</v>
      </c>
    </row>
    <row r="518" spans="16:30" x14ac:dyDescent="0.2">
      <c r="P518" s="31">
        <v>1620</v>
      </c>
      <c r="Q518" s="32">
        <v>-16315</v>
      </c>
      <c r="R518" s="37">
        <f t="shared" si="50"/>
        <v>51.932257930885449</v>
      </c>
      <c r="S518" s="31">
        <v>511.11110000000002</v>
      </c>
      <c r="T518" s="32">
        <v>-5774.2</v>
      </c>
      <c r="U518" s="37">
        <f t="shared" si="51"/>
        <v>18.379849448024441</v>
      </c>
      <c r="V518" s="31">
        <v>307.03879999999998</v>
      </c>
      <c r="W518" s="32">
        <v>-3785.5</v>
      </c>
      <c r="X518" s="37">
        <f t="shared" si="52"/>
        <v>12.049620741487395</v>
      </c>
      <c r="Y518" s="31">
        <v>214.01429999999999</v>
      </c>
      <c r="Z518" s="32">
        <v>-2875.1</v>
      </c>
      <c r="AA518" s="37">
        <f t="shared" si="53"/>
        <v>9.1517275376701654</v>
      </c>
      <c r="AB518" s="31">
        <v>210.41329999999999</v>
      </c>
      <c r="AC518" s="32">
        <v>-2849.2</v>
      </c>
      <c r="AD518" s="35">
        <f t="shared" si="54"/>
        <v>9.0692852771485626</v>
      </c>
    </row>
    <row r="519" spans="16:30" x14ac:dyDescent="0.2">
      <c r="P519" s="31">
        <v>1630</v>
      </c>
      <c r="Q519" s="32">
        <v>-16409</v>
      </c>
      <c r="R519" s="37">
        <f t="shared" si="50"/>
        <v>52.231469223898209</v>
      </c>
      <c r="S519" s="31">
        <v>515.55560000000003</v>
      </c>
      <c r="T519" s="32">
        <v>-5818.1</v>
      </c>
      <c r="U519" s="37">
        <f t="shared" si="51"/>
        <v>18.519587488059127</v>
      </c>
      <c r="V519" s="31">
        <v>308.8904</v>
      </c>
      <c r="W519" s="32">
        <v>-3804.5</v>
      </c>
      <c r="X519" s="37">
        <f t="shared" si="52"/>
        <v>12.110099619862316</v>
      </c>
      <c r="Y519" s="31">
        <v>215.03190000000001</v>
      </c>
      <c r="Z519" s="32">
        <v>-2886</v>
      </c>
      <c r="AA519" s="37">
        <f t="shared" si="53"/>
        <v>9.1864233152641983</v>
      </c>
      <c r="AB519" s="31">
        <v>211.43100000000001</v>
      </c>
      <c r="AC519" s="32">
        <v>-2860.2</v>
      </c>
      <c r="AD519" s="35">
        <f t="shared" si="54"/>
        <v>9.1042993646287798</v>
      </c>
    </row>
    <row r="520" spans="16:30" x14ac:dyDescent="0.2">
      <c r="P520" s="31">
        <v>1640</v>
      </c>
      <c r="Q520" s="32">
        <v>-16504</v>
      </c>
      <c r="R520" s="37">
        <f t="shared" si="50"/>
        <v>52.533863615772809</v>
      </c>
      <c r="S520" s="31">
        <v>520</v>
      </c>
      <c r="T520" s="32">
        <v>-5861.9</v>
      </c>
      <c r="U520" s="37">
        <f t="shared" si="51"/>
        <v>18.659007218207623</v>
      </c>
      <c r="V520" s="31">
        <v>310.74200000000002</v>
      </c>
      <c r="W520" s="32">
        <v>-3823.5</v>
      </c>
      <c r="X520" s="37">
        <f t="shared" si="52"/>
        <v>12.170578498237235</v>
      </c>
      <c r="Y520" s="31">
        <v>216.0496</v>
      </c>
      <c r="Z520" s="32">
        <v>-2896.9</v>
      </c>
      <c r="AA520" s="37">
        <f t="shared" si="53"/>
        <v>9.2211190928582329</v>
      </c>
      <c r="AB520" s="31">
        <v>212.4486</v>
      </c>
      <c r="AC520" s="32">
        <v>-2871.1</v>
      </c>
      <c r="AD520" s="35">
        <f t="shared" si="54"/>
        <v>9.1389951422228144</v>
      </c>
    </row>
    <row r="521" spans="16:30" x14ac:dyDescent="0.2">
      <c r="P521" s="31">
        <v>1650</v>
      </c>
      <c r="Q521" s="32">
        <v>-16598</v>
      </c>
      <c r="R521" s="37">
        <f t="shared" ref="R521:R556" si="55">ABS(Q521)/(PI()*$B$1^2)</f>
        <v>52.833074908785576</v>
      </c>
      <c r="S521" s="31">
        <v>524.44439999999997</v>
      </c>
      <c r="T521" s="32">
        <v>-5905.8</v>
      </c>
      <c r="U521" s="37">
        <f t="shared" ref="U521:U584" si="56">ABS(T521)/(PI()*$B$1^2)</f>
        <v>18.79874525824231</v>
      </c>
      <c r="V521" s="31">
        <v>312.59359999999998</v>
      </c>
      <c r="W521" s="32">
        <v>-3842.5</v>
      </c>
      <c r="X521" s="37">
        <f t="shared" ref="X521:X584" si="57">ABS(W521)/(PI()*$B$1^2)</f>
        <v>12.231057376612156</v>
      </c>
      <c r="Y521" s="31">
        <v>217.06720000000001</v>
      </c>
      <c r="Z521" s="32">
        <v>-2907.8</v>
      </c>
      <c r="AA521" s="37">
        <f t="shared" ref="AA521:AA584" si="58">ABS(Z521)/(PI()*$B$1^2)</f>
        <v>9.2558148704522658</v>
      </c>
      <c r="AB521" s="31">
        <v>213.46629999999999</v>
      </c>
      <c r="AC521" s="32">
        <v>-2882.1</v>
      </c>
      <c r="AD521" s="35">
        <f t="shared" ref="AD521:AD584" si="59">ABS(AC521)/(PI()*$B$1^2)</f>
        <v>9.1740092297030298</v>
      </c>
    </row>
    <row r="522" spans="16:30" x14ac:dyDescent="0.2">
      <c r="P522" s="31">
        <v>1660</v>
      </c>
      <c r="Q522" s="32">
        <v>-16693</v>
      </c>
      <c r="R522" s="37">
        <f t="shared" si="55"/>
        <v>53.135469300660176</v>
      </c>
      <c r="S522" s="31">
        <v>528.88890000000004</v>
      </c>
      <c r="T522" s="32">
        <v>-5949.6</v>
      </c>
      <c r="U522" s="37">
        <f t="shared" si="56"/>
        <v>18.93816498839081</v>
      </c>
      <c r="V522" s="31">
        <v>314.4452</v>
      </c>
      <c r="W522" s="32">
        <v>-3861.5</v>
      </c>
      <c r="X522" s="37">
        <f t="shared" si="57"/>
        <v>12.291536254987077</v>
      </c>
      <c r="Y522" s="31">
        <v>218.0849</v>
      </c>
      <c r="Z522" s="32">
        <v>-2918.7</v>
      </c>
      <c r="AA522" s="37">
        <f t="shared" si="58"/>
        <v>9.2905106480462969</v>
      </c>
      <c r="AB522" s="31">
        <v>214.48390000000001</v>
      </c>
      <c r="AC522" s="32">
        <v>-2893</v>
      </c>
      <c r="AD522" s="35">
        <f t="shared" si="59"/>
        <v>9.2087050072970644</v>
      </c>
    </row>
    <row r="523" spans="16:30" x14ac:dyDescent="0.2">
      <c r="P523" s="31">
        <v>1670</v>
      </c>
      <c r="Q523" s="32">
        <v>-16787</v>
      </c>
      <c r="R523" s="37">
        <f t="shared" si="55"/>
        <v>53.434680593672937</v>
      </c>
      <c r="S523" s="31">
        <v>533.33330000000001</v>
      </c>
      <c r="T523" s="32">
        <v>-5993.4</v>
      </c>
      <c r="U523" s="37">
        <f t="shared" si="56"/>
        <v>19.07758471853931</v>
      </c>
      <c r="V523" s="31">
        <v>316.29680000000002</v>
      </c>
      <c r="W523" s="32">
        <v>-3880.5</v>
      </c>
      <c r="X523" s="37">
        <f t="shared" si="57"/>
        <v>12.352015133361997</v>
      </c>
      <c r="Y523" s="31">
        <v>219.10249999999999</v>
      </c>
      <c r="Z523" s="32">
        <v>-2929.6</v>
      </c>
      <c r="AA523" s="37">
        <f t="shared" si="58"/>
        <v>9.3252064256403315</v>
      </c>
      <c r="AB523" s="31">
        <v>215.5016</v>
      </c>
      <c r="AC523" s="32">
        <v>-2903.9</v>
      </c>
      <c r="AD523" s="35">
        <f t="shared" si="59"/>
        <v>9.2434007848910973</v>
      </c>
    </row>
    <row r="524" spans="16:30" x14ac:dyDescent="0.2">
      <c r="P524" s="31">
        <v>1680</v>
      </c>
      <c r="Q524" s="32">
        <v>-16881</v>
      </c>
      <c r="R524" s="37">
        <f t="shared" si="55"/>
        <v>53.733891886685704</v>
      </c>
      <c r="S524" s="31">
        <v>537.77779999999996</v>
      </c>
      <c r="T524" s="32">
        <v>-6037.1</v>
      </c>
      <c r="U524" s="37">
        <f t="shared" si="56"/>
        <v>19.216686138801627</v>
      </c>
      <c r="V524" s="31">
        <v>318.14839999999998</v>
      </c>
      <c r="W524" s="32">
        <v>-3899.4</v>
      </c>
      <c r="X524" s="37">
        <f t="shared" si="57"/>
        <v>12.412175701850733</v>
      </c>
      <c r="Y524" s="31">
        <v>220.12020000000001</v>
      </c>
      <c r="Z524" s="32">
        <v>-2940.5</v>
      </c>
      <c r="AA524" s="37">
        <f t="shared" si="58"/>
        <v>9.3599022032343644</v>
      </c>
      <c r="AB524" s="31">
        <v>216.51929999999999</v>
      </c>
      <c r="AC524" s="32">
        <v>-2914.8</v>
      </c>
      <c r="AD524" s="35">
        <f t="shared" si="59"/>
        <v>9.2780965624851301</v>
      </c>
    </row>
    <row r="525" spans="16:30" x14ac:dyDescent="0.2">
      <c r="P525" s="31">
        <v>1690</v>
      </c>
      <c r="Q525" s="32">
        <v>-16976</v>
      </c>
      <c r="R525" s="37">
        <f t="shared" si="55"/>
        <v>54.036286278560304</v>
      </c>
      <c r="S525" s="31">
        <v>542.22220000000004</v>
      </c>
      <c r="T525" s="32">
        <v>-6080.9</v>
      </c>
      <c r="U525" s="37">
        <f t="shared" si="56"/>
        <v>19.356105868950127</v>
      </c>
      <c r="V525" s="31">
        <v>320</v>
      </c>
      <c r="W525" s="32">
        <v>-3918.4</v>
      </c>
      <c r="X525" s="37">
        <f t="shared" si="57"/>
        <v>12.472654580225655</v>
      </c>
      <c r="Y525" s="31">
        <v>221.1379</v>
      </c>
      <c r="Z525" s="32">
        <v>-2951.3</v>
      </c>
      <c r="AA525" s="37">
        <f t="shared" si="58"/>
        <v>9.3942796709422147</v>
      </c>
      <c r="AB525" s="31">
        <v>217.5369</v>
      </c>
      <c r="AC525" s="32">
        <v>-2925.8</v>
      </c>
      <c r="AD525" s="35">
        <f t="shared" si="59"/>
        <v>9.3131106499653473</v>
      </c>
    </row>
    <row r="526" spans="16:30" x14ac:dyDescent="0.2">
      <c r="P526" s="31">
        <v>1700</v>
      </c>
      <c r="Q526" s="32">
        <v>-17070</v>
      </c>
      <c r="R526" s="37">
        <f t="shared" si="55"/>
        <v>54.335497571573065</v>
      </c>
      <c r="S526" s="31">
        <v>546.66669999999999</v>
      </c>
      <c r="T526" s="32">
        <v>-6124.6</v>
      </c>
      <c r="U526" s="37">
        <f t="shared" si="56"/>
        <v>19.495207289212445</v>
      </c>
      <c r="V526" s="31">
        <v>321.94470000000001</v>
      </c>
      <c r="W526" s="32">
        <v>-3938.3</v>
      </c>
      <c r="X526" s="37">
        <f t="shared" si="57"/>
        <v>12.535998247576229</v>
      </c>
      <c r="Y526" s="31">
        <v>222.15549999999999</v>
      </c>
      <c r="Z526" s="32">
        <v>-2962.2</v>
      </c>
      <c r="AA526" s="37">
        <f t="shared" si="58"/>
        <v>9.4289754485362458</v>
      </c>
      <c r="AB526" s="31">
        <v>218.55459999999999</v>
      </c>
      <c r="AC526" s="32">
        <v>-2936.7</v>
      </c>
      <c r="AD526" s="35">
        <f t="shared" si="59"/>
        <v>9.3478064275593802</v>
      </c>
    </row>
    <row r="527" spans="16:30" x14ac:dyDescent="0.2">
      <c r="P527" s="31">
        <v>1710</v>
      </c>
      <c r="Q527" s="32">
        <v>-17164</v>
      </c>
      <c r="R527" s="37">
        <f t="shared" si="55"/>
        <v>54.634708864585832</v>
      </c>
      <c r="S527" s="31">
        <v>551.11109999999996</v>
      </c>
      <c r="T527" s="32">
        <v>-6168.3</v>
      </c>
      <c r="U527" s="37">
        <f t="shared" si="56"/>
        <v>19.634308709474759</v>
      </c>
      <c r="V527" s="31">
        <v>323.8895</v>
      </c>
      <c r="W527" s="32">
        <v>-3958.2</v>
      </c>
      <c r="X527" s="37">
        <f t="shared" si="57"/>
        <v>12.599341914926802</v>
      </c>
      <c r="Y527" s="31">
        <v>223.17320000000001</v>
      </c>
      <c r="Z527" s="32">
        <v>-2973.1</v>
      </c>
      <c r="AA527" s="37">
        <f t="shared" si="58"/>
        <v>9.4636712261302804</v>
      </c>
      <c r="AB527" s="31">
        <v>219.57220000000001</v>
      </c>
      <c r="AC527" s="32">
        <v>-2947.6</v>
      </c>
      <c r="AD527" s="35">
        <f t="shared" si="59"/>
        <v>9.382502205153413</v>
      </c>
    </row>
    <row r="528" spans="16:30" x14ac:dyDescent="0.2">
      <c r="P528" s="31">
        <v>1720</v>
      </c>
      <c r="Q528" s="32">
        <v>-17259</v>
      </c>
      <c r="R528" s="37">
        <f t="shared" si="55"/>
        <v>54.937103256460432</v>
      </c>
      <c r="S528" s="31">
        <v>555.55560000000003</v>
      </c>
      <c r="T528" s="32">
        <v>-6212</v>
      </c>
      <c r="U528" s="37">
        <f t="shared" si="56"/>
        <v>19.773410129737076</v>
      </c>
      <c r="V528" s="31">
        <v>325.83420000000001</v>
      </c>
      <c r="W528" s="32">
        <v>-3978.1</v>
      </c>
      <c r="X528" s="37">
        <f t="shared" si="57"/>
        <v>12.662685582277376</v>
      </c>
      <c r="Y528" s="31">
        <v>224.49610000000001</v>
      </c>
      <c r="Z528" s="32">
        <v>-2987.2</v>
      </c>
      <c r="AA528" s="37">
        <f t="shared" si="58"/>
        <v>9.5085529200821934</v>
      </c>
      <c r="AB528" s="31">
        <v>220.5899</v>
      </c>
      <c r="AC528" s="32">
        <v>-2958.5</v>
      </c>
      <c r="AD528" s="35">
        <f t="shared" si="59"/>
        <v>9.4171979827474477</v>
      </c>
    </row>
    <row r="529" spans="16:30" x14ac:dyDescent="0.2">
      <c r="P529" s="31">
        <v>1730</v>
      </c>
      <c r="Q529" s="32">
        <v>-17353</v>
      </c>
      <c r="R529" s="37">
        <f t="shared" si="55"/>
        <v>55.236314549473192</v>
      </c>
      <c r="S529" s="31">
        <v>560</v>
      </c>
      <c r="T529" s="32">
        <v>-6255.7</v>
      </c>
      <c r="U529" s="37">
        <f t="shared" si="56"/>
        <v>19.912511549999394</v>
      </c>
      <c r="V529" s="31">
        <v>327.779</v>
      </c>
      <c r="W529" s="32">
        <v>-3998</v>
      </c>
      <c r="X529" s="37">
        <f t="shared" si="57"/>
        <v>12.726029249627951</v>
      </c>
      <c r="Y529" s="31">
        <v>225.81909999999999</v>
      </c>
      <c r="Z529" s="32">
        <v>-3001.3</v>
      </c>
      <c r="AA529" s="37">
        <f t="shared" si="58"/>
        <v>9.55343461403411</v>
      </c>
      <c r="AB529" s="31">
        <v>221.60759999999999</v>
      </c>
      <c r="AC529" s="32">
        <v>-2969.4</v>
      </c>
      <c r="AD529" s="35">
        <f t="shared" si="59"/>
        <v>9.4518937603414805</v>
      </c>
    </row>
    <row r="530" spans="16:30" x14ac:dyDescent="0.2">
      <c r="P530" s="31">
        <v>1740</v>
      </c>
      <c r="Q530" s="32">
        <v>-17447</v>
      </c>
      <c r="R530" s="37">
        <f t="shared" si="55"/>
        <v>55.53552584248596</v>
      </c>
      <c r="S530" s="31">
        <v>564.44439999999997</v>
      </c>
      <c r="T530" s="32">
        <v>-6299.3</v>
      </c>
      <c r="U530" s="37">
        <f t="shared" si="56"/>
        <v>20.051294660375525</v>
      </c>
      <c r="V530" s="31">
        <v>329.72370000000001</v>
      </c>
      <c r="W530" s="32">
        <v>-4017.9</v>
      </c>
      <c r="X530" s="37">
        <f t="shared" si="57"/>
        <v>12.789372916978525</v>
      </c>
      <c r="Y530" s="31">
        <v>227.1421</v>
      </c>
      <c r="Z530" s="32">
        <v>-3015.4</v>
      </c>
      <c r="AA530" s="37">
        <f t="shared" si="58"/>
        <v>9.5983163079860248</v>
      </c>
      <c r="AB530" s="31">
        <v>222.62520000000001</v>
      </c>
      <c r="AC530" s="32">
        <v>-2980.3</v>
      </c>
      <c r="AD530" s="35">
        <f t="shared" si="59"/>
        <v>9.4865895379355134</v>
      </c>
    </row>
    <row r="531" spans="16:30" x14ac:dyDescent="0.2">
      <c r="P531" s="31">
        <v>1750</v>
      </c>
      <c r="Q531" s="32">
        <v>-17542</v>
      </c>
      <c r="R531" s="37">
        <f t="shared" si="55"/>
        <v>55.83792023436056</v>
      </c>
      <c r="S531" s="31">
        <v>568.88890000000004</v>
      </c>
      <c r="T531" s="32">
        <v>-6343</v>
      </c>
      <c r="U531" s="37">
        <f t="shared" si="56"/>
        <v>20.190396080637843</v>
      </c>
      <c r="V531" s="31">
        <v>331.66849999999999</v>
      </c>
      <c r="W531" s="32">
        <v>-4037.7</v>
      </c>
      <c r="X531" s="37">
        <f t="shared" si="57"/>
        <v>12.852398274442915</v>
      </c>
      <c r="Y531" s="31">
        <v>228.42789999999999</v>
      </c>
      <c r="Z531" s="32">
        <v>-3029.1</v>
      </c>
      <c r="AA531" s="37">
        <f t="shared" si="58"/>
        <v>9.6419247623932023</v>
      </c>
      <c r="AB531" s="31">
        <v>223.6429</v>
      </c>
      <c r="AC531" s="32">
        <v>-2991.1</v>
      </c>
      <c r="AD531" s="35">
        <f t="shared" si="59"/>
        <v>9.520967005643362</v>
      </c>
    </row>
    <row r="532" spans="16:30" x14ac:dyDescent="0.2">
      <c r="P532" s="31">
        <v>1760</v>
      </c>
      <c r="Q532" s="32">
        <v>-17636</v>
      </c>
      <c r="R532" s="37">
        <f t="shared" si="55"/>
        <v>56.13713152737332</v>
      </c>
      <c r="S532" s="31">
        <v>573.33330000000001</v>
      </c>
      <c r="T532" s="32">
        <v>-6386.6</v>
      </c>
      <c r="U532" s="37">
        <f t="shared" si="56"/>
        <v>20.329179191013974</v>
      </c>
      <c r="V532" s="31">
        <v>333.61320000000001</v>
      </c>
      <c r="W532" s="32">
        <v>-4057.6</v>
      </c>
      <c r="X532" s="37">
        <f t="shared" si="57"/>
        <v>12.91574194179349</v>
      </c>
      <c r="Y532" s="31">
        <v>229.71360000000001</v>
      </c>
      <c r="Z532" s="32">
        <v>-3042.7</v>
      </c>
      <c r="AA532" s="37">
        <f t="shared" si="58"/>
        <v>9.6852149069141973</v>
      </c>
      <c r="AB532" s="31">
        <v>224.66050000000001</v>
      </c>
      <c r="AC532" s="32">
        <v>-3002</v>
      </c>
      <c r="AD532" s="35">
        <f t="shared" si="59"/>
        <v>9.5556627832373966</v>
      </c>
    </row>
    <row r="533" spans="16:30" x14ac:dyDescent="0.2">
      <c r="P533" s="31">
        <v>1770</v>
      </c>
      <c r="Q533" s="32">
        <v>-17730</v>
      </c>
      <c r="R533" s="37">
        <f t="shared" si="55"/>
        <v>56.436342820386088</v>
      </c>
      <c r="S533" s="31">
        <v>577.77779999999996</v>
      </c>
      <c r="T533" s="32">
        <v>-6430.2</v>
      </c>
      <c r="U533" s="37">
        <f t="shared" si="56"/>
        <v>20.467962301390106</v>
      </c>
      <c r="V533" s="31">
        <v>335.55799999999999</v>
      </c>
      <c r="W533" s="32">
        <v>-4077.4</v>
      </c>
      <c r="X533" s="37">
        <f t="shared" si="57"/>
        <v>12.97876729925788</v>
      </c>
      <c r="Y533" s="31">
        <v>230.99940000000001</v>
      </c>
      <c r="Z533" s="32">
        <v>-3056.4</v>
      </c>
      <c r="AA533" s="37">
        <f t="shared" si="58"/>
        <v>9.7288233613213784</v>
      </c>
      <c r="AB533" s="31">
        <v>225.6782</v>
      </c>
      <c r="AC533" s="32">
        <v>-3012.9</v>
      </c>
      <c r="AD533" s="35">
        <f t="shared" si="59"/>
        <v>9.5903585608314295</v>
      </c>
    </row>
    <row r="534" spans="16:30" x14ac:dyDescent="0.2">
      <c r="P534" s="31">
        <v>1780</v>
      </c>
      <c r="Q534" s="32">
        <v>-17824</v>
      </c>
      <c r="R534" s="37">
        <f t="shared" si="55"/>
        <v>56.735554113398848</v>
      </c>
      <c r="S534" s="31">
        <v>582.22220000000004</v>
      </c>
      <c r="T534" s="32">
        <v>-6473.8</v>
      </c>
      <c r="U534" s="37">
        <f t="shared" si="56"/>
        <v>20.606745411766241</v>
      </c>
      <c r="V534" s="31">
        <v>337.5027</v>
      </c>
      <c r="W534" s="32">
        <v>-4097.2</v>
      </c>
      <c r="X534" s="37">
        <f t="shared" si="57"/>
        <v>13.04179265672227</v>
      </c>
      <c r="Y534" s="31">
        <v>232.2852</v>
      </c>
      <c r="Z534" s="32">
        <v>-3070.1</v>
      </c>
      <c r="AA534" s="37">
        <f t="shared" si="58"/>
        <v>9.7724318157285577</v>
      </c>
      <c r="AB534" s="31">
        <v>226.69589999999999</v>
      </c>
      <c r="AC534" s="32">
        <v>-3023.8</v>
      </c>
      <c r="AD534" s="35">
        <f t="shared" si="59"/>
        <v>9.6250543384254623</v>
      </c>
    </row>
    <row r="535" spans="16:30" x14ac:dyDescent="0.2">
      <c r="P535" s="31">
        <v>1790</v>
      </c>
      <c r="Q535" s="32">
        <v>-17919</v>
      </c>
      <c r="R535" s="37">
        <f t="shared" si="55"/>
        <v>57.037948505273448</v>
      </c>
      <c r="S535" s="31">
        <v>586.66669999999999</v>
      </c>
      <c r="T535" s="32">
        <v>-6517.4</v>
      </c>
      <c r="U535" s="37">
        <f t="shared" si="56"/>
        <v>20.745528522142372</v>
      </c>
      <c r="V535" s="31">
        <v>339.44749999999999</v>
      </c>
      <c r="W535" s="32">
        <v>-4117.1000000000004</v>
      </c>
      <c r="X535" s="37">
        <f t="shared" si="57"/>
        <v>13.105136324072847</v>
      </c>
      <c r="Y535" s="31">
        <v>233.571</v>
      </c>
      <c r="Z535" s="32">
        <v>-3083.7</v>
      </c>
      <c r="AA535" s="37">
        <f t="shared" si="58"/>
        <v>9.8157219602495527</v>
      </c>
      <c r="AB535" s="31">
        <v>227.71350000000001</v>
      </c>
      <c r="AC535" s="32">
        <v>-3034.6</v>
      </c>
      <c r="AD535" s="35">
        <f t="shared" si="59"/>
        <v>9.6594318061333109</v>
      </c>
    </row>
    <row r="536" spans="16:30" x14ac:dyDescent="0.2">
      <c r="P536" s="31">
        <v>1800</v>
      </c>
      <c r="Q536" s="32">
        <v>-18013</v>
      </c>
      <c r="R536" s="37">
        <f t="shared" si="55"/>
        <v>57.337159798286216</v>
      </c>
      <c r="S536" s="31">
        <v>591.11109999999996</v>
      </c>
      <c r="T536" s="32">
        <v>-6560.9</v>
      </c>
      <c r="U536" s="37">
        <f t="shared" si="56"/>
        <v>20.883993322632321</v>
      </c>
      <c r="V536" s="31">
        <v>341.3922</v>
      </c>
      <c r="W536" s="32">
        <v>-4136.8999999999996</v>
      </c>
      <c r="X536" s="37">
        <f t="shared" si="57"/>
        <v>13.168161681537235</v>
      </c>
      <c r="Y536" s="31">
        <v>234.85679999999999</v>
      </c>
      <c r="Z536" s="32">
        <v>-3097.4</v>
      </c>
      <c r="AA536" s="37">
        <f t="shared" si="58"/>
        <v>9.859330414656732</v>
      </c>
      <c r="AB536" s="31">
        <v>228.7312</v>
      </c>
      <c r="AC536" s="32">
        <v>-3045.5</v>
      </c>
      <c r="AD536" s="35">
        <f t="shared" si="59"/>
        <v>9.6941275837273455</v>
      </c>
    </row>
    <row r="537" spans="16:30" x14ac:dyDescent="0.2">
      <c r="P537" s="31">
        <v>1810</v>
      </c>
      <c r="Q537" s="32">
        <v>-18107</v>
      </c>
      <c r="R537" s="37">
        <f t="shared" si="55"/>
        <v>57.636371091298976</v>
      </c>
      <c r="S537" s="31">
        <v>595.55560000000003</v>
      </c>
      <c r="T537" s="32">
        <v>-6604.5</v>
      </c>
      <c r="U537" s="37">
        <f t="shared" si="56"/>
        <v>21.022776433008456</v>
      </c>
      <c r="V537" s="31">
        <v>343.33699999999999</v>
      </c>
      <c r="W537" s="32">
        <v>-4156.7</v>
      </c>
      <c r="X537" s="37">
        <f t="shared" si="57"/>
        <v>13.231187039001625</v>
      </c>
      <c r="Y537" s="31">
        <v>236.14259999999999</v>
      </c>
      <c r="Z537" s="32">
        <v>-3111</v>
      </c>
      <c r="AA537" s="37">
        <f t="shared" si="58"/>
        <v>9.902620559177727</v>
      </c>
      <c r="AB537" s="31">
        <v>229.98330000000001</v>
      </c>
      <c r="AC537" s="32">
        <v>-3058.8</v>
      </c>
      <c r="AD537" s="35">
        <f t="shared" si="59"/>
        <v>9.7364627985897894</v>
      </c>
    </row>
    <row r="538" spans="16:30" x14ac:dyDescent="0.2">
      <c r="P538" s="31">
        <v>1820</v>
      </c>
      <c r="Q538" s="32">
        <v>-18201</v>
      </c>
      <c r="R538" s="37">
        <f t="shared" si="55"/>
        <v>57.935582384311736</v>
      </c>
      <c r="S538" s="31">
        <v>600</v>
      </c>
      <c r="T538" s="32">
        <v>-6648</v>
      </c>
      <c r="U538" s="37">
        <f t="shared" si="56"/>
        <v>21.161241233498405</v>
      </c>
      <c r="V538" s="31">
        <v>345.2817</v>
      </c>
      <c r="W538" s="32">
        <v>-4176.5</v>
      </c>
      <c r="X538" s="37">
        <f t="shared" si="57"/>
        <v>13.294212396466017</v>
      </c>
      <c r="Y538" s="31">
        <v>237.42840000000001</v>
      </c>
      <c r="Z538" s="32">
        <v>-3124.7</v>
      </c>
      <c r="AA538" s="37">
        <f t="shared" si="58"/>
        <v>9.9462290135849063</v>
      </c>
      <c r="AB538" s="31">
        <v>231.2354</v>
      </c>
      <c r="AC538" s="32">
        <v>-3072.2</v>
      </c>
      <c r="AD538" s="35">
        <f t="shared" si="59"/>
        <v>9.7791163233384157</v>
      </c>
    </row>
    <row r="539" spans="16:30" x14ac:dyDescent="0.2">
      <c r="P539" s="31">
        <v>1830</v>
      </c>
      <c r="Q539" s="32">
        <v>-18295</v>
      </c>
      <c r="R539" s="37">
        <f t="shared" si="55"/>
        <v>58.234793677324504</v>
      </c>
      <c r="S539" s="31">
        <v>604.44439999999997</v>
      </c>
      <c r="T539" s="32">
        <v>-6691.5</v>
      </c>
      <c r="U539" s="37">
        <f t="shared" si="56"/>
        <v>21.299706033988354</v>
      </c>
      <c r="V539" s="31">
        <v>347.22649999999999</v>
      </c>
      <c r="W539" s="32">
        <v>-4196.3</v>
      </c>
      <c r="X539" s="37">
        <f t="shared" si="57"/>
        <v>13.357237753930409</v>
      </c>
      <c r="Y539" s="31">
        <v>238.71420000000001</v>
      </c>
      <c r="Z539" s="32">
        <v>-3138.3</v>
      </c>
      <c r="AA539" s="37">
        <f t="shared" si="58"/>
        <v>9.9895191581059031</v>
      </c>
      <c r="AB539" s="31">
        <v>232.48750000000001</v>
      </c>
      <c r="AC539" s="32">
        <v>-3085.5</v>
      </c>
      <c r="AD539" s="35">
        <f t="shared" si="59"/>
        <v>9.8214515382008614</v>
      </c>
    </row>
    <row r="540" spans="16:30" x14ac:dyDescent="0.2">
      <c r="P540" s="31">
        <v>1840</v>
      </c>
      <c r="Q540" s="32">
        <v>-18390</v>
      </c>
      <c r="R540" s="37">
        <f t="shared" si="55"/>
        <v>58.537188069199104</v>
      </c>
      <c r="S540" s="31">
        <v>608.88890000000004</v>
      </c>
      <c r="T540" s="32">
        <v>-6735</v>
      </c>
      <c r="U540" s="37">
        <f t="shared" si="56"/>
        <v>21.438170834478303</v>
      </c>
      <c r="V540" s="31">
        <v>349.1712</v>
      </c>
      <c r="W540" s="32">
        <v>-4216.1000000000004</v>
      </c>
      <c r="X540" s="37">
        <f t="shared" si="57"/>
        <v>13.420263111394799</v>
      </c>
      <c r="Y540" s="31">
        <v>240</v>
      </c>
      <c r="Z540" s="32">
        <v>-3151.9</v>
      </c>
      <c r="AA540" s="37">
        <f t="shared" si="58"/>
        <v>10.032809302626898</v>
      </c>
      <c r="AB540" s="31">
        <v>233.73949999999999</v>
      </c>
      <c r="AC540" s="32">
        <v>-3098.8</v>
      </c>
      <c r="AD540" s="35">
        <f t="shared" si="59"/>
        <v>9.8637867530633052</v>
      </c>
    </row>
    <row r="541" spans="16:30" x14ac:dyDescent="0.2">
      <c r="P541" s="31">
        <v>1850</v>
      </c>
      <c r="Q541" s="32">
        <v>-18484</v>
      </c>
      <c r="R541" s="37">
        <f t="shared" si="55"/>
        <v>58.836399362211864</v>
      </c>
      <c r="S541" s="31">
        <v>614.07410000000004</v>
      </c>
      <c r="T541" s="32">
        <v>-6785.7</v>
      </c>
      <c r="U541" s="37">
        <f t="shared" si="56"/>
        <v>21.599553946773483</v>
      </c>
      <c r="V541" s="31">
        <v>351.11599999999999</v>
      </c>
      <c r="W541" s="32">
        <v>-4235.8999999999996</v>
      </c>
      <c r="X541" s="37">
        <f t="shared" si="57"/>
        <v>13.483288468859188</v>
      </c>
      <c r="Y541" s="31">
        <v>241.32300000000001</v>
      </c>
      <c r="Z541" s="32">
        <v>-3166</v>
      </c>
      <c r="AA541" s="37">
        <f t="shared" si="58"/>
        <v>10.077690996578813</v>
      </c>
      <c r="AB541" s="31">
        <v>234.99160000000001</v>
      </c>
      <c r="AC541" s="32">
        <v>-3112.2</v>
      </c>
      <c r="AD541" s="35">
        <f t="shared" si="59"/>
        <v>9.9064402778119334</v>
      </c>
    </row>
    <row r="542" spans="16:30" x14ac:dyDescent="0.2">
      <c r="P542" s="31">
        <v>1860</v>
      </c>
      <c r="Q542" s="32">
        <v>-18578</v>
      </c>
      <c r="R542" s="37">
        <f t="shared" si="55"/>
        <v>59.135610655224632</v>
      </c>
      <c r="S542" s="31">
        <v>619.25919999999996</v>
      </c>
      <c r="T542" s="32">
        <v>-6836.4</v>
      </c>
      <c r="U542" s="37">
        <f t="shared" si="56"/>
        <v>21.760937059068663</v>
      </c>
      <c r="V542" s="31">
        <v>353.0607</v>
      </c>
      <c r="W542" s="32">
        <v>-4255.6000000000004</v>
      </c>
      <c r="X542" s="37">
        <f t="shared" si="57"/>
        <v>13.545995516437397</v>
      </c>
      <c r="Y542" s="31">
        <v>242.64590000000001</v>
      </c>
      <c r="Z542" s="32">
        <v>-3180</v>
      </c>
      <c r="AA542" s="37">
        <f t="shared" si="58"/>
        <v>10.122254380644543</v>
      </c>
      <c r="AB542" s="31">
        <v>236.24369999999999</v>
      </c>
      <c r="AC542" s="32">
        <v>-3125.5</v>
      </c>
      <c r="AD542" s="35">
        <f t="shared" si="59"/>
        <v>9.9487754926743772</v>
      </c>
    </row>
    <row r="543" spans="16:30" x14ac:dyDescent="0.2">
      <c r="P543" s="31">
        <v>1870</v>
      </c>
      <c r="Q543" s="32">
        <v>-18672</v>
      </c>
      <c r="R543" s="37">
        <f t="shared" si="55"/>
        <v>59.434821948237392</v>
      </c>
      <c r="S543" s="31">
        <v>624.44439999999997</v>
      </c>
      <c r="T543" s="32">
        <v>-6887.1</v>
      </c>
      <c r="U543" s="37">
        <f t="shared" si="56"/>
        <v>21.922320171363847</v>
      </c>
      <c r="V543" s="31">
        <v>355.00549999999998</v>
      </c>
      <c r="W543" s="32">
        <v>-4275.3999999999996</v>
      </c>
      <c r="X543" s="37">
        <f t="shared" si="57"/>
        <v>13.609020873901786</v>
      </c>
      <c r="Y543" s="31">
        <v>243.96889999999999</v>
      </c>
      <c r="Z543" s="32">
        <v>-3194</v>
      </c>
      <c r="AA543" s="37">
        <f t="shared" si="58"/>
        <v>10.166817764710274</v>
      </c>
      <c r="AB543" s="31">
        <v>237.4958</v>
      </c>
      <c r="AC543" s="32">
        <v>-3138.8</v>
      </c>
      <c r="AD543" s="35">
        <f t="shared" si="59"/>
        <v>9.9911107075368228</v>
      </c>
    </row>
    <row r="544" spans="16:30" x14ac:dyDescent="0.2">
      <c r="P544" s="31">
        <v>1880</v>
      </c>
      <c r="Q544" s="32">
        <v>-18766</v>
      </c>
      <c r="R544" s="37">
        <f t="shared" si="55"/>
        <v>59.73403324125016</v>
      </c>
      <c r="S544" s="31">
        <v>629.62959999999998</v>
      </c>
      <c r="T544" s="32">
        <v>-6937.8</v>
      </c>
      <c r="U544" s="37">
        <f t="shared" si="56"/>
        <v>22.08370328365903</v>
      </c>
      <c r="V544" s="31">
        <v>356.9502</v>
      </c>
      <c r="W544" s="32">
        <v>-4295.1000000000004</v>
      </c>
      <c r="X544" s="37">
        <f t="shared" si="57"/>
        <v>13.671727921479993</v>
      </c>
      <c r="Y544" s="31">
        <v>245.29179999999999</v>
      </c>
      <c r="Z544" s="32">
        <v>-3207.9</v>
      </c>
      <c r="AA544" s="37">
        <f t="shared" si="58"/>
        <v>10.211062838889822</v>
      </c>
      <c r="AB544" s="31">
        <v>238.74789999999999</v>
      </c>
      <c r="AC544" s="32">
        <v>-3152.1</v>
      </c>
      <c r="AD544" s="35">
        <f t="shared" si="59"/>
        <v>10.033445922399265</v>
      </c>
    </row>
    <row r="545" spans="16:30" x14ac:dyDescent="0.2">
      <c r="P545" s="31">
        <v>1890</v>
      </c>
      <c r="Q545" s="32">
        <v>-18860</v>
      </c>
      <c r="R545" s="37">
        <f t="shared" si="55"/>
        <v>60.03324453426292</v>
      </c>
      <c r="S545" s="31">
        <v>634.81479999999999</v>
      </c>
      <c r="T545" s="32">
        <v>-6988.4</v>
      </c>
      <c r="U545" s="37">
        <f t="shared" si="56"/>
        <v>22.244768086068024</v>
      </c>
      <c r="V545" s="31">
        <v>358.89499999999998</v>
      </c>
      <c r="W545" s="32">
        <v>-4314.8999999999996</v>
      </c>
      <c r="X545" s="37">
        <f t="shared" si="57"/>
        <v>13.734753278944382</v>
      </c>
      <c r="Y545" s="31">
        <v>246.6148</v>
      </c>
      <c r="Z545" s="32">
        <v>-3221.9</v>
      </c>
      <c r="AA545" s="37">
        <f t="shared" si="58"/>
        <v>10.255626222955552</v>
      </c>
      <c r="AB545" s="31">
        <v>240</v>
      </c>
      <c r="AC545" s="32">
        <v>-3165.4</v>
      </c>
      <c r="AD545" s="35">
        <f t="shared" si="59"/>
        <v>10.075781137261711</v>
      </c>
    </row>
    <row r="546" spans="16:30" x14ac:dyDescent="0.2">
      <c r="P546" s="31">
        <v>1900</v>
      </c>
      <c r="Q546" s="32">
        <v>-18955</v>
      </c>
      <c r="R546" s="37">
        <f t="shared" si="55"/>
        <v>60.33563892613752</v>
      </c>
      <c r="S546" s="31">
        <v>640</v>
      </c>
      <c r="T546" s="32">
        <v>-7039</v>
      </c>
      <c r="U546" s="37">
        <f t="shared" si="56"/>
        <v>22.405832888477025</v>
      </c>
      <c r="V546" s="31">
        <v>360.83969999999999</v>
      </c>
      <c r="W546" s="32">
        <v>-4334.6000000000004</v>
      </c>
      <c r="X546" s="37">
        <f t="shared" si="57"/>
        <v>13.797460326522591</v>
      </c>
      <c r="Y546" s="31">
        <v>247.93770000000001</v>
      </c>
      <c r="Z546" s="32">
        <v>-3235.9</v>
      </c>
      <c r="AA546" s="37">
        <f t="shared" si="58"/>
        <v>10.300189607021283</v>
      </c>
      <c r="AB546" s="31">
        <v>241.32300000000001</v>
      </c>
      <c r="AC546" s="32">
        <v>-3179.4</v>
      </c>
      <c r="AD546" s="35">
        <f t="shared" si="59"/>
        <v>10.120344521327441</v>
      </c>
    </row>
    <row r="547" spans="16:30" x14ac:dyDescent="0.2">
      <c r="P547" s="31">
        <v>1910</v>
      </c>
      <c r="Q547" s="32">
        <v>-19049</v>
      </c>
      <c r="R547" s="37">
        <f t="shared" si="55"/>
        <v>60.634850219150287</v>
      </c>
      <c r="S547" s="31">
        <v>645.71429999999998</v>
      </c>
      <c r="T547" s="32">
        <v>-7094.8</v>
      </c>
      <c r="U547" s="37">
        <f t="shared" si="56"/>
        <v>22.583449804967582</v>
      </c>
      <c r="V547" s="31">
        <v>362.78449999999998</v>
      </c>
      <c r="W547" s="32">
        <v>-4354.3999999999996</v>
      </c>
      <c r="X547" s="37">
        <f t="shared" si="57"/>
        <v>13.86048568398698</v>
      </c>
      <c r="Y547" s="31">
        <v>249.26070000000001</v>
      </c>
      <c r="Z547" s="32">
        <v>-3249.9</v>
      </c>
      <c r="AA547" s="37">
        <f t="shared" si="58"/>
        <v>10.344752991087013</v>
      </c>
      <c r="AB547" s="31">
        <v>242.64590000000001</v>
      </c>
      <c r="AC547" s="32">
        <v>-3193.5</v>
      </c>
      <c r="AD547" s="35">
        <f t="shared" si="59"/>
        <v>10.165226215279356</v>
      </c>
    </row>
    <row r="548" spans="16:30" x14ac:dyDescent="0.2">
      <c r="P548" s="31">
        <v>1920</v>
      </c>
      <c r="Q548" s="32">
        <v>-19143</v>
      </c>
      <c r="R548" s="37">
        <f t="shared" si="55"/>
        <v>60.934061512163048</v>
      </c>
      <c r="S548" s="31">
        <v>651.42859999999996</v>
      </c>
      <c r="T548" s="32">
        <v>-7150.5</v>
      </c>
      <c r="U548" s="37">
        <f t="shared" si="56"/>
        <v>22.760748411571953</v>
      </c>
      <c r="V548" s="31">
        <v>364.72919999999999</v>
      </c>
      <c r="W548" s="32">
        <v>-4374.1000000000004</v>
      </c>
      <c r="X548" s="37">
        <f t="shared" si="57"/>
        <v>13.923192731565189</v>
      </c>
      <c r="Y548" s="31">
        <v>250.58369999999999</v>
      </c>
      <c r="Z548" s="32">
        <v>-3263.8</v>
      </c>
      <c r="AA548" s="37">
        <f t="shared" si="58"/>
        <v>10.388998065266561</v>
      </c>
      <c r="AB548" s="31">
        <v>243.96889999999999</v>
      </c>
      <c r="AC548" s="32">
        <v>-3207.5</v>
      </c>
      <c r="AD548" s="35">
        <f t="shared" si="59"/>
        <v>10.209789599345086</v>
      </c>
    </row>
    <row r="549" spans="16:30" x14ac:dyDescent="0.2">
      <c r="P549" s="31">
        <v>1930</v>
      </c>
      <c r="Q549" s="32">
        <v>-19237</v>
      </c>
      <c r="R549" s="37">
        <f t="shared" si="55"/>
        <v>61.233272805175808</v>
      </c>
      <c r="S549" s="31">
        <v>657.14290000000005</v>
      </c>
      <c r="T549" s="32">
        <v>-7206.3</v>
      </c>
      <c r="U549" s="37">
        <f t="shared" si="56"/>
        <v>22.938365328062506</v>
      </c>
      <c r="V549" s="31">
        <v>366.67399999999998</v>
      </c>
      <c r="W549" s="32">
        <v>-4393.8</v>
      </c>
      <c r="X549" s="37">
        <f t="shared" si="57"/>
        <v>13.985899779143395</v>
      </c>
      <c r="Y549" s="31">
        <v>251.9066</v>
      </c>
      <c r="Z549" s="32">
        <v>-3277.8</v>
      </c>
      <c r="AA549" s="37">
        <f t="shared" si="58"/>
        <v>10.433561449332291</v>
      </c>
      <c r="AB549" s="31">
        <v>245.29179999999999</v>
      </c>
      <c r="AC549" s="32">
        <v>-3221.5</v>
      </c>
      <c r="AD549" s="35">
        <f t="shared" si="59"/>
        <v>10.254352983410817</v>
      </c>
    </row>
    <row r="550" spans="16:30" x14ac:dyDescent="0.2">
      <c r="P550" s="31">
        <v>1940</v>
      </c>
      <c r="Q550" s="32">
        <v>-19331</v>
      </c>
      <c r="R550" s="37">
        <f t="shared" si="55"/>
        <v>61.532484098188576</v>
      </c>
      <c r="S550" s="31">
        <v>662.85709999999995</v>
      </c>
      <c r="T550" s="32">
        <v>-7262</v>
      </c>
      <c r="U550" s="37">
        <f t="shared" si="56"/>
        <v>23.115663934666877</v>
      </c>
      <c r="V550" s="31">
        <v>368.61869999999999</v>
      </c>
      <c r="W550" s="32">
        <v>-4413.5</v>
      </c>
      <c r="X550" s="37">
        <f t="shared" si="57"/>
        <v>14.048606826721601</v>
      </c>
      <c r="Y550" s="31">
        <v>253.2296</v>
      </c>
      <c r="Z550" s="32">
        <v>-3291.7</v>
      </c>
      <c r="AA550" s="37">
        <f t="shared" si="58"/>
        <v>10.477806523511838</v>
      </c>
      <c r="AB550" s="31">
        <v>246.6148</v>
      </c>
      <c r="AC550" s="32">
        <v>-3235.5</v>
      </c>
      <c r="AD550" s="35">
        <f t="shared" si="59"/>
        <v>10.298916367476547</v>
      </c>
    </row>
    <row r="551" spans="16:30" x14ac:dyDescent="0.2">
      <c r="P551" s="31">
        <v>1950</v>
      </c>
      <c r="Q551" s="32">
        <v>-19425</v>
      </c>
      <c r="R551" s="37">
        <f t="shared" si="55"/>
        <v>61.831695391201336</v>
      </c>
      <c r="S551" s="31">
        <v>668.57140000000004</v>
      </c>
      <c r="T551" s="32">
        <v>-7317.6</v>
      </c>
      <c r="U551" s="37">
        <f t="shared" si="56"/>
        <v>23.292644231385069</v>
      </c>
      <c r="V551" s="31">
        <v>370.5634</v>
      </c>
      <c r="W551" s="32">
        <v>-4433.2</v>
      </c>
      <c r="X551" s="37">
        <f t="shared" si="57"/>
        <v>14.111313874299807</v>
      </c>
      <c r="Y551" s="31">
        <v>254.55250000000001</v>
      </c>
      <c r="Z551" s="32">
        <v>-3305.7</v>
      </c>
      <c r="AA551" s="37">
        <f t="shared" si="58"/>
        <v>10.522369907577568</v>
      </c>
      <c r="AB551" s="31">
        <v>247.93770000000001</v>
      </c>
      <c r="AC551" s="32">
        <v>-3249.5</v>
      </c>
      <c r="AD551" s="35">
        <f t="shared" si="59"/>
        <v>10.343479751542278</v>
      </c>
    </row>
    <row r="552" spans="16:30" x14ac:dyDescent="0.2">
      <c r="P552" s="31">
        <v>1960</v>
      </c>
      <c r="Q552" s="32">
        <v>-19519</v>
      </c>
      <c r="R552" s="37">
        <f t="shared" si="55"/>
        <v>62.130906684214104</v>
      </c>
      <c r="S552" s="31">
        <v>674.28570000000002</v>
      </c>
      <c r="T552" s="32">
        <v>-7373.3</v>
      </c>
      <c r="U552" s="37">
        <f t="shared" si="56"/>
        <v>23.469942837989439</v>
      </c>
      <c r="V552" s="31">
        <v>372.50819999999999</v>
      </c>
      <c r="W552" s="32">
        <v>-4452.8999999999996</v>
      </c>
      <c r="X552" s="37">
        <f t="shared" si="57"/>
        <v>14.174020921878014</v>
      </c>
      <c r="Y552" s="31">
        <v>255.87549999999999</v>
      </c>
      <c r="Z552" s="32">
        <v>-3319.6</v>
      </c>
      <c r="AA552" s="37">
        <f t="shared" si="58"/>
        <v>10.566614981757114</v>
      </c>
      <c r="AB552" s="31">
        <v>249.26070000000001</v>
      </c>
      <c r="AC552" s="32">
        <v>-3263.5</v>
      </c>
      <c r="AD552" s="35">
        <f t="shared" si="59"/>
        <v>10.388043135608008</v>
      </c>
    </row>
    <row r="553" spans="16:30" x14ac:dyDescent="0.2">
      <c r="P553" s="31">
        <v>1970</v>
      </c>
      <c r="Q553" s="32">
        <v>-19613</v>
      </c>
      <c r="R553" s="37">
        <f t="shared" si="55"/>
        <v>62.430117977226864</v>
      </c>
      <c r="S553" s="31">
        <v>680</v>
      </c>
      <c r="T553" s="32">
        <v>-7428.9</v>
      </c>
      <c r="U553" s="37">
        <f t="shared" si="56"/>
        <v>23.646923134707624</v>
      </c>
      <c r="V553" s="31">
        <v>374.4529</v>
      </c>
      <c r="W553" s="32">
        <v>-4472.6000000000004</v>
      </c>
      <c r="X553" s="37">
        <f t="shared" si="57"/>
        <v>14.236727969456222</v>
      </c>
      <c r="Y553" s="31">
        <v>257.19839999999999</v>
      </c>
      <c r="Z553" s="32">
        <v>-3333.5</v>
      </c>
      <c r="AA553" s="37">
        <f t="shared" si="58"/>
        <v>10.610860055936662</v>
      </c>
      <c r="AB553" s="31">
        <v>250.58369999999999</v>
      </c>
      <c r="AC553" s="32">
        <v>-3277.5</v>
      </c>
      <c r="AD553" s="35">
        <f t="shared" si="59"/>
        <v>10.432606519673739</v>
      </c>
    </row>
    <row r="554" spans="16:30" x14ac:dyDescent="0.2">
      <c r="P554" s="31">
        <v>1980</v>
      </c>
      <c r="Q554" s="32">
        <v>-19707</v>
      </c>
      <c r="R554" s="37">
        <f t="shared" si="55"/>
        <v>62.729329270239624</v>
      </c>
      <c r="S554" s="31">
        <v>685.71429999999998</v>
      </c>
      <c r="T554" s="32">
        <v>-7484.5</v>
      </c>
      <c r="U554" s="37">
        <f t="shared" si="56"/>
        <v>23.823903431425812</v>
      </c>
      <c r="V554" s="31">
        <v>376.39769999999999</v>
      </c>
      <c r="W554" s="32">
        <v>-4492.3</v>
      </c>
      <c r="X554" s="37">
        <f t="shared" si="57"/>
        <v>14.299435017034428</v>
      </c>
      <c r="Y554" s="31">
        <v>258.52140000000003</v>
      </c>
      <c r="Z554" s="32">
        <v>-3347.4</v>
      </c>
      <c r="AA554" s="37">
        <f t="shared" si="58"/>
        <v>10.655105130116208</v>
      </c>
      <c r="AB554" s="31">
        <v>251.9066</v>
      </c>
      <c r="AC554" s="32">
        <v>-3291.5</v>
      </c>
      <c r="AD554" s="35">
        <f t="shared" si="59"/>
        <v>10.477169903739471</v>
      </c>
    </row>
    <row r="555" spans="16:30" x14ac:dyDescent="0.2">
      <c r="P555" s="31">
        <v>1990</v>
      </c>
      <c r="Q555" s="32">
        <v>-19801</v>
      </c>
      <c r="R555" s="37">
        <f t="shared" si="55"/>
        <v>63.028540563252392</v>
      </c>
      <c r="S555" s="31">
        <v>691.42859999999996</v>
      </c>
      <c r="T555" s="32">
        <v>-7540.1</v>
      </c>
      <c r="U555" s="37">
        <f t="shared" si="56"/>
        <v>24.000883728144</v>
      </c>
      <c r="V555" s="31">
        <v>378.3424</v>
      </c>
      <c r="W555" s="32">
        <v>-4511.8999999999996</v>
      </c>
      <c r="X555" s="37">
        <f t="shared" si="57"/>
        <v>14.36182375472645</v>
      </c>
      <c r="Y555" s="31">
        <v>259.84440000000001</v>
      </c>
      <c r="Z555" s="32">
        <v>-3361.4</v>
      </c>
      <c r="AA555" s="37">
        <f t="shared" si="58"/>
        <v>10.699668514181941</v>
      </c>
      <c r="AB555" s="31">
        <v>253.2296</v>
      </c>
      <c r="AC555" s="32">
        <v>-3305.4</v>
      </c>
      <c r="AD555" s="35">
        <f t="shared" si="59"/>
        <v>10.521414977919017</v>
      </c>
    </row>
    <row r="556" spans="16:30" x14ac:dyDescent="0.2">
      <c r="P556" s="33">
        <v>2000</v>
      </c>
      <c r="Q556" s="34">
        <v>-19896</v>
      </c>
      <c r="R556" s="38">
        <f t="shared" si="55"/>
        <v>63.330934955126992</v>
      </c>
      <c r="S556" s="31">
        <v>697.14290000000005</v>
      </c>
      <c r="T556" s="32">
        <v>-7595.7</v>
      </c>
      <c r="U556" s="37">
        <f t="shared" si="56"/>
        <v>24.177864024862188</v>
      </c>
      <c r="V556" s="31">
        <v>380.28719999999998</v>
      </c>
      <c r="W556" s="32">
        <v>-4531.6000000000004</v>
      </c>
      <c r="X556" s="37">
        <f t="shared" si="57"/>
        <v>14.424530802304659</v>
      </c>
      <c r="Y556" s="31">
        <v>261.16730000000001</v>
      </c>
      <c r="Z556" s="32">
        <v>-3375.3</v>
      </c>
      <c r="AA556" s="37">
        <f t="shared" si="58"/>
        <v>10.743913588361487</v>
      </c>
      <c r="AB556" s="31">
        <v>254.55250000000001</v>
      </c>
      <c r="AC556" s="32">
        <v>-3319.4</v>
      </c>
      <c r="AD556" s="35">
        <f t="shared" si="59"/>
        <v>10.565978361984747</v>
      </c>
    </row>
    <row r="557" spans="16:30" x14ac:dyDescent="0.2">
      <c r="S557" s="31">
        <v>702.85709999999995</v>
      </c>
      <c r="T557" s="32">
        <v>-7651.3</v>
      </c>
      <c r="U557" s="37">
        <f t="shared" si="56"/>
        <v>24.354844321580376</v>
      </c>
      <c r="V557" s="31">
        <v>382.25850000000003</v>
      </c>
      <c r="W557" s="32">
        <v>-4551.5</v>
      </c>
      <c r="X557" s="37">
        <f t="shared" si="57"/>
        <v>14.487874469655232</v>
      </c>
      <c r="Y557" s="31">
        <v>262.49029999999999</v>
      </c>
      <c r="Z557" s="32">
        <v>-3389.2</v>
      </c>
      <c r="AA557" s="37">
        <f t="shared" si="58"/>
        <v>10.788158662541033</v>
      </c>
      <c r="AB557" s="31">
        <v>255.87549999999999</v>
      </c>
      <c r="AC557" s="32">
        <v>-3333.4</v>
      </c>
      <c r="AD557" s="35">
        <f t="shared" si="59"/>
        <v>10.610541746050478</v>
      </c>
    </row>
    <row r="558" spans="16:30" x14ac:dyDescent="0.2">
      <c r="S558" s="31">
        <v>708.57140000000004</v>
      </c>
      <c r="T558" s="32">
        <v>-7706.8</v>
      </c>
      <c r="U558" s="37">
        <f t="shared" si="56"/>
        <v>24.531506308412379</v>
      </c>
      <c r="V558" s="31">
        <v>384.22980000000001</v>
      </c>
      <c r="W558" s="32">
        <v>-4571.3999999999996</v>
      </c>
      <c r="X558" s="37">
        <f t="shared" si="57"/>
        <v>14.551218137005806</v>
      </c>
      <c r="Y558" s="31">
        <v>263.81319999999999</v>
      </c>
      <c r="Z558" s="32">
        <v>-3403.1</v>
      </c>
      <c r="AA558" s="37">
        <f t="shared" si="58"/>
        <v>10.832403736720581</v>
      </c>
      <c r="AB558" s="31">
        <v>257.19839999999999</v>
      </c>
      <c r="AC558" s="32">
        <v>-3347.3</v>
      </c>
      <c r="AD558" s="35">
        <f t="shared" si="59"/>
        <v>10.654786820230026</v>
      </c>
    </row>
    <row r="559" spans="16:30" x14ac:dyDescent="0.2">
      <c r="S559" s="31">
        <v>714.28570000000002</v>
      </c>
      <c r="T559" s="32">
        <v>-7762.3</v>
      </c>
      <c r="U559" s="37">
        <f t="shared" si="56"/>
        <v>24.708168295244384</v>
      </c>
      <c r="V559" s="31">
        <v>386.20100000000002</v>
      </c>
      <c r="W559" s="32">
        <v>-4591.3999999999996</v>
      </c>
      <c r="X559" s="37">
        <f t="shared" si="57"/>
        <v>14.614880114242563</v>
      </c>
      <c r="Y559" s="31">
        <v>265.13619999999997</v>
      </c>
      <c r="Z559" s="32">
        <v>-3416.9</v>
      </c>
      <c r="AA559" s="37">
        <f t="shared" si="58"/>
        <v>10.876330501013944</v>
      </c>
      <c r="AB559" s="31">
        <v>258.52140000000003</v>
      </c>
      <c r="AC559" s="32">
        <v>-3361.3</v>
      </c>
      <c r="AD559" s="35">
        <f t="shared" si="59"/>
        <v>10.699350204295756</v>
      </c>
    </row>
    <row r="560" spans="16:30" x14ac:dyDescent="0.2">
      <c r="S560" s="31">
        <v>720</v>
      </c>
      <c r="T560" s="32">
        <v>-7817.8</v>
      </c>
      <c r="U560" s="37">
        <f t="shared" si="56"/>
        <v>24.884830282076386</v>
      </c>
      <c r="V560" s="31">
        <v>388.17230000000001</v>
      </c>
      <c r="W560" s="32">
        <v>-4611.3</v>
      </c>
      <c r="X560" s="37">
        <f t="shared" si="57"/>
        <v>14.67822378159314</v>
      </c>
      <c r="Y560" s="31">
        <v>266.45920000000001</v>
      </c>
      <c r="Z560" s="32">
        <v>-3430.8</v>
      </c>
      <c r="AA560" s="37">
        <f t="shared" si="58"/>
        <v>10.920575575193491</v>
      </c>
      <c r="AB560" s="31">
        <v>259.84440000000001</v>
      </c>
      <c r="AC560" s="32">
        <v>-3375.2</v>
      </c>
      <c r="AD560" s="35">
        <f t="shared" si="59"/>
        <v>10.743595278475302</v>
      </c>
    </row>
    <row r="561" spans="19:30" x14ac:dyDescent="0.2">
      <c r="S561" s="31">
        <v>725.71429999999998</v>
      </c>
      <c r="T561" s="32">
        <v>-7873.3</v>
      </c>
      <c r="U561" s="37">
        <f t="shared" si="56"/>
        <v>25.061492268908392</v>
      </c>
      <c r="V561" s="31">
        <v>390.14359999999999</v>
      </c>
      <c r="W561" s="32">
        <v>-4631.2</v>
      </c>
      <c r="X561" s="37">
        <f t="shared" si="57"/>
        <v>14.741567448943712</v>
      </c>
      <c r="Y561" s="31">
        <v>267.78210000000001</v>
      </c>
      <c r="Z561" s="32">
        <v>-3444.7</v>
      </c>
      <c r="AA561" s="37">
        <f t="shared" si="58"/>
        <v>10.964820649373037</v>
      </c>
      <c r="AB561" s="31">
        <v>261.16730000000001</v>
      </c>
      <c r="AC561" s="32">
        <v>-3389.2</v>
      </c>
      <c r="AD561" s="35">
        <f t="shared" si="59"/>
        <v>10.788158662541033</v>
      </c>
    </row>
    <row r="562" spans="19:30" x14ac:dyDescent="0.2">
      <c r="S562" s="31">
        <v>731.42859999999996</v>
      </c>
      <c r="T562" s="32">
        <v>-7928.7</v>
      </c>
      <c r="U562" s="37">
        <f t="shared" si="56"/>
        <v>25.237835945854211</v>
      </c>
      <c r="V562" s="31">
        <v>392.11489999999998</v>
      </c>
      <c r="W562" s="32">
        <v>-4651</v>
      </c>
      <c r="X562" s="37">
        <f t="shared" si="57"/>
        <v>14.804592806408104</v>
      </c>
      <c r="Y562" s="31">
        <v>269.10509999999999</v>
      </c>
      <c r="Z562" s="32">
        <v>-3458.6</v>
      </c>
      <c r="AA562" s="37">
        <f t="shared" si="58"/>
        <v>11.009065723552585</v>
      </c>
      <c r="AB562" s="31">
        <v>262.49029999999999</v>
      </c>
      <c r="AC562" s="32">
        <v>-3403.1</v>
      </c>
      <c r="AD562" s="35">
        <f t="shared" si="59"/>
        <v>10.832403736720581</v>
      </c>
    </row>
    <row r="563" spans="19:30" x14ac:dyDescent="0.2">
      <c r="S563" s="31">
        <v>737.14290000000005</v>
      </c>
      <c r="T563" s="32">
        <v>-7984.2</v>
      </c>
      <c r="U563" s="37">
        <f t="shared" si="56"/>
        <v>25.414497932686213</v>
      </c>
      <c r="V563" s="31">
        <v>394.08620000000002</v>
      </c>
      <c r="W563" s="32">
        <v>-4670.8999999999996</v>
      </c>
      <c r="X563" s="37">
        <f t="shared" si="57"/>
        <v>14.867936473758677</v>
      </c>
      <c r="Y563" s="31">
        <v>270.428</v>
      </c>
      <c r="Z563" s="32">
        <v>-3472.4</v>
      </c>
      <c r="AA563" s="37">
        <f t="shared" si="58"/>
        <v>11.052992487845948</v>
      </c>
      <c r="AB563" s="31">
        <v>263.81319999999999</v>
      </c>
      <c r="AC563" s="32">
        <v>-3417</v>
      </c>
      <c r="AD563" s="35">
        <f t="shared" si="59"/>
        <v>10.876648810900127</v>
      </c>
    </row>
    <row r="564" spans="19:30" x14ac:dyDescent="0.2">
      <c r="S564" s="31">
        <v>742.85709999999995</v>
      </c>
      <c r="T564" s="32">
        <v>-8039.6</v>
      </c>
      <c r="U564" s="37">
        <f t="shared" si="56"/>
        <v>25.590841609632037</v>
      </c>
      <c r="V564" s="31">
        <v>396.05739999999997</v>
      </c>
      <c r="W564" s="32">
        <v>-4690.8</v>
      </c>
      <c r="X564" s="37">
        <f t="shared" si="57"/>
        <v>14.931280141109253</v>
      </c>
      <c r="Y564" s="31">
        <v>271.75099999999998</v>
      </c>
      <c r="Z564" s="32">
        <v>-3486.3</v>
      </c>
      <c r="AA564" s="37">
        <f t="shared" si="58"/>
        <v>11.097237562025494</v>
      </c>
      <c r="AB564" s="31">
        <v>265.13619999999997</v>
      </c>
      <c r="AC564" s="32">
        <v>-3430.9</v>
      </c>
      <c r="AD564" s="35">
        <f t="shared" si="59"/>
        <v>10.920893885079675</v>
      </c>
    </row>
    <row r="565" spans="19:30" x14ac:dyDescent="0.2">
      <c r="S565" s="31">
        <v>748.57140000000004</v>
      </c>
      <c r="T565" s="32">
        <v>-8095</v>
      </c>
      <c r="U565" s="37">
        <f t="shared" si="56"/>
        <v>25.767185286577856</v>
      </c>
      <c r="V565" s="31">
        <v>398.02870000000001</v>
      </c>
      <c r="W565" s="32">
        <v>-4710.7</v>
      </c>
      <c r="X565" s="37">
        <f t="shared" si="57"/>
        <v>14.994623808459826</v>
      </c>
      <c r="Y565" s="31">
        <v>273.07389999999998</v>
      </c>
      <c r="Z565" s="32">
        <v>-3500.1</v>
      </c>
      <c r="AA565" s="37">
        <f t="shared" si="58"/>
        <v>11.141164326318856</v>
      </c>
      <c r="AB565" s="31">
        <v>266.45920000000001</v>
      </c>
      <c r="AC565" s="32">
        <v>-3444.8</v>
      </c>
      <c r="AD565" s="35">
        <f t="shared" si="59"/>
        <v>10.965138959259221</v>
      </c>
    </row>
    <row r="566" spans="19:30" x14ac:dyDescent="0.2">
      <c r="S566" s="31">
        <v>754.28570000000002</v>
      </c>
      <c r="T566" s="32">
        <v>-8150.4</v>
      </c>
      <c r="U566" s="37">
        <f t="shared" si="56"/>
        <v>25.943528963523672</v>
      </c>
      <c r="V566" s="31">
        <v>400</v>
      </c>
      <c r="W566" s="32">
        <v>-4730.5</v>
      </c>
      <c r="X566" s="37">
        <f t="shared" si="57"/>
        <v>15.057649165924218</v>
      </c>
      <c r="Y566" s="31">
        <v>274.39690000000002</v>
      </c>
      <c r="Z566" s="32">
        <v>-3514</v>
      </c>
      <c r="AA566" s="37">
        <f t="shared" si="58"/>
        <v>11.185409400498404</v>
      </c>
      <c r="AB566" s="31">
        <v>267.78210000000001</v>
      </c>
      <c r="AC566" s="32">
        <v>-3458.7</v>
      </c>
      <c r="AD566" s="35">
        <f t="shared" si="59"/>
        <v>11.009384033438767</v>
      </c>
    </row>
    <row r="567" spans="19:30" x14ac:dyDescent="0.2">
      <c r="S567" s="31">
        <v>760</v>
      </c>
      <c r="T567" s="32">
        <v>-8205.7999999999993</v>
      </c>
      <c r="U567" s="37">
        <f t="shared" si="56"/>
        <v>26.119872640469492</v>
      </c>
      <c r="V567" s="31">
        <v>401.94470000000001</v>
      </c>
      <c r="W567" s="32">
        <v>-4750.1000000000004</v>
      </c>
      <c r="X567" s="37">
        <f t="shared" si="57"/>
        <v>15.120037903616241</v>
      </c>
      <c r="Y567" s="31">
        <v>275.7199</v>
      </c>
      <c r="Z567" s="32">
        <v>-3527.8</v>
      </c>
      <c r="AA567" s="37">
        <f t="shared" si="58"/>
        <v>11.229336164791768</v>
      </c>
      <c r="AB567" s="31">
        <v>269.10509999999999</v>
      </c>
      <c r="AC567" s="32">
        <v>-3472.6</v>
      </c>
      <c r="AD567" s="35">
        <f t="shared" si="59"/>
        <v>11.053629107618315</v>
      </c>
    </row>
    <row r="568" spans="19:30" x14ac:dyDescent="0.2">
      <c r="S568" s="31">
        <v>765.71429999999998</v>
      </c>
      <c r="T568" s="32">
        <v>-8261.1</v>
      </c>
      <c r="U568" s="37">
        <f t="shared" si="56"/>
        <v>26.295898007529132</v>
      </c>
      <c r="V568" s="31">
        <v>403.8895</v>
      </c>
      <c r="W568" s="32">
        <v>-4769.7</v>
      </c>
      <c r="X568" s="37">
        <f t="shared" si="57"/>
        <v>15.182426641308263</v>
      </c>
      <c r="Y568" s="31">
        <v>277.0428</v>
      </c>
      <c r="Z568" s="32">
        <v>-3541.6</v>
      </c>
      <c r="AA568" s="37">
        <f t="shared" si="58"/>
        <v>11.27326292908513</v>
      </c>
      <c r="AB568" s="31">
        <v>270.428</v>
      </c>
      <c r="AC568" s="32">
        <v>-3486.5</v>
      </c>
      <c r="AD568" s="35">
        <f t="shared" si="59"/>
        <v>11.097874181797861</v>
      </c>
    </row>
    <row r="569" spans="19:30" x14ac:dyDescent="0.2">
      <c r="S569" s="31">
        <v>771.42859999999996</v>
      </c>
      <c r="T569" s="32">
        <v>-8316.5</v>
      </c>
      <c r="U569" s="37">
        <f t="shared" si="56"/>
        <v>26.472241684474952</v>
      </c>
      <c r="V569" s="31">
        <v>405.83420000000001</v>
      </c>
      <c r="W569" s="32">
        <v>-4789.3</v>
      </c>
      <c r="X569" s="37">
        <f t="shared" si="57"/>
        <v>15.244815379000286</v>
      </c>
      <c r="Y569" s="31">
        <v>278.36579999999998</v>
      </c>
      <c r="Z569" s="32">
        <v>-3555.5</v>
      </c>
      <c r="AA569" s="37">
        <f t="shared" si="58"/>
        <v>11.317508003264678</v>
      </c>
      <c r="AB569" s="31">
        <v>271.75099999999998</v>
      </c>
      <c r="AC569" s="32">
        <v>-3500.4</v>
      </c>
      <c r="AD569" s="35">
        <f t="shared" si="59"/>
        <v>11.142119255977409</v>
      </c>
    </row>
    <row r="570" spans="19:30" x14ac:dyDescent="0.2">
      <c r="S570" s="31">
        <v>777.14290000000005</v>
      </c>
      <c r="T570" s="32">
        <v>-8371.7999999999993</v>
      </c>
      <c r="U570" s="37">
        <f t="shared" si="56"/>
        <v>26.648267051534585</v>
      </c>
      <c r="V570" s="31">
        <v>407.779</v>
      </c>
      <c r="W570" s="32">
        <v>-4808.8999999999996</v>
      </c>
      <c r="X570" s="37">
        <f t="shared" si="57"/>
        <v>15.307204116692308</v>
      </c>
      <c r="Y570" s="31">
        <v>279.68869999999998</v>
      </c>
      <c r="Z570" s="32">
        <v>-3569.3</v>
      </c>
      <c r="AA570" s="37">
        <f t="shared" si="58"/>
        <v>11.361434767558041</v>
      </c>
      <c r="AB570" s="31">
        <v>273.07389999999998</v>
      </c>
      <c r="AC570" s="32">
        <v>-3514.3</v>
      </c>
      <c r="AD570" s="35">
        <f t="shared" si="59"/>
        <v>11.186364330156955</v>
      </c>
    </row>
    <row r="571" spans="19:30" x14ac:dyDescent="0.2">
      <c r="S571" s="31">
        <v>782.85709999999995</v>
      </c>
      <c r="T571" s="32">
        <v>-8427.1</v>
      </c>
      <c r="U571" s="37">
        <f t="shared" si="56"/>
        <v>26.824292418594226</v>
      </c>
      <c r="V571" s="31">
        <v>410.30720000000002</v>
      </c>
      <c r="W571" s="32">
        <v>-4834.3</v>
      </c>
      <c r="X571" s="37">
        <f t="shared" si="57"/>
        <v>15.388054827782993</v>
      </c>
      <c r="Y571" s="31">
        <v>281.01170000000002</v>
      </c>
      <c r="Z571" s="32">
        <v>-3583.1</v>
      </c>
      <c r="AA571" s="37">
        <f t="shared" si="58"/>
        <v>11.405361531851403</v>
      </c>
      <c r="AB571" s="31">
        <v>274.39690000000002</v>
      </c>
      <c r="AC571" s="32">
        <v>-3528.1</v>
      </c>
      <c r="AD571" s="35">
        <f t="shared" si="59"/>
        <v>11.230291094450319</v>
      </c>
    </row>
    <row r="572" spans="19:30" x14ac:dyDescent="0.2">
      <c r="S572" s="31">
        <v>788.57140000000004</v>
      </c>
      <c r="T572" s="32">
        <v>-8482.4</v>
      </c>
      <c r="U572" s="37">
        <f t="shared" si="56"/>
        <v>27.000317785653859</v>
      </c>
      <c r="V572" s="31">
        <v>412.83530000000002</v>
      </c>
      <c r="W572" s="32">
        <v>-4859.7</v>
      </c>
      <c r="X572" s="37">
        <f t="shared" si="57"/>
        <v>15.468905538873674</v>
      </c>
      <c r="Y572" s="31">
        <v>282.33460000000002</v>
      </c>
      <c r="Z572" s="32">
        <v>-3596.9</v>
      </c>
      <c r="AA572" s="37">
        <f t="shared" si="58"/>
        <v>11.449288296144767</v>
      </c>
      <c r="AB572" s="31">
        <v>275.7199</v>
      </c>
      <c r="AC572" s="32">
        <v>-3542</v>
      </c>
      <c r="AD572" s="35">
        <f t="shared" si="59"/>
        <v>11.274536168629865</v>
      </c>
    </row>
    <row r="573" spans="19:30" x14ac:dyDescent="0.2">
      <c r="S573" s="31">
        <v>794.28570000000002</v>
      </c>
      <c r="T573" s="32">
        <v>-8537.7000000000007</v>
      </c>
      <c r="U573" s="37">
        <f t="shared" si="56"/>
        <v>27.1763431527135</v>
      </c>
      <c r="V573" s="31">
        <v>415.36349999999999</v>
      </c>
      <c r="W573" s="32">
        <v>-4885.1000000000004</v>
      </c>
      <c r="X573" s="37">
        <f t="shared" si="57"/>
        <v>15.549756249964359</v>
      </c>
      <c r="Y573" s="31">
        <v>283.6576</v>
      </c>
      <c r="Z573" s="32">
        <v>-3610.7</v>
      </c>
      <c r="AA573" s="37">
        <f t="shared" si="58"/>
        <v>11.493215060438128</v>
      </c>
      <c r="AB573" s="31">
        <v>277.0428</v>
      </c>
      <c r="AC573" s="32">
        <v>-3555.9</v>
      </c>
      <c r="AD573" s="35">
        <f t="shared" si="59"/>
        <v>11.318781242809413</v>
      </c>
    </row>
    <row r="574" spans="19:30" x14ac:dyDescent="0.2">
      <c r="S574" s="31">
        <v>800</v>
      </c>
      <c r="T574" s="32">
        <v>-8592.9</v>
      </c>
      <c r="U574" s="37">
        <f t="shared" si="56"/>
        <v>27.352050209886947</v>
      </c>
      <c r="V574" s="31">
        <v>417.89170000000001</v>
      </c>
      <c r="W574" s="32">
        <v>-4910.5</v>
      </c>
      <c r="X574" s="37">
        <f t="shared" si="57"/>
        <v>15.63060696105504</v>
      </c>
      <c r="Y574" s="31">
        <v>284.98059999999998</v>
      </c>
      <c r="Z574" s="32">
        <v>-3624.5</v>
      </c>
      <c r="AA574" s="37">
        <f t="shared" si="58"/>
        <v>11.537141824731492</v>
      </c>
      <c r="AB574" s="31">
        <v>278.36579999999998</v>
      </c>
      <c r="AC574" s="32">
        <v>-3569.7</v>
      </c>
      <c r="AD574" s="35">
        <f t="shared" si="59"/>
        <v>11.362708007102775</v>
      </c>
    </row>
    <row r="575" spans="19:30" x14ac:dyDescent="0.2">
      <c r="S575" s="31">
        <v>805.71429999999998</v>
      </c>
      <c r="T575" s="32">
        <v>-8648.2000000000007</v>
      </c>
      <c r="U575" s="37">
        <f t="shared" si="56"/>
        <v>27.528075576946588</v>
      </c>
      <c r="V575" s="31">
        <v>420.41989999999998</v>
      </c>
      <c r="W575" s="32">
        <v>-4935.8999999999996</v>
      </c>
      <c r="X575" s="37">
        <f t="shared" si="57"/>
        <v>15.711457672145723</v>
      </c>
      <c r="Y575" s="31">
        <v>286.30349999999999</v>
      </c>
      <c r="Z575" s="32">
        <v>-3638.3</v>
      </c>
      <c r="AA575" s="37">
        <f t="shared" si="58"/>
        <v>11.581068589024856</v>
      </c>
      <c r="AB575" s="31">
        <v>279.68869999999998</v>
      </c>
      <c r="AC575" s="32">
        <v>-3583.6</v>
      </c>
      <c r="AD575" s="35">
        <f t="shared" si="59"/>
        <v>11.406953081282323</v>
      </c>
    </row>
    <row r="576" spans="19:30" x14ac:dyDescent="0.2">
      <c r="S576" s="31">
        <v>811.42859999999996</v>
      </c>
      <c r="T576" s="32">
        <v>-8703.4</v>
      </c>
      <c r="U576" s="37">
        <f t="shared" si="56"/>
        <v>27.703782634120035</v>
      </c>
      <c r="V576" s="31">
        <v>422.94799999999998</v>
      </c>
      <c r="W576" s="32">
        <v>-4961.3</v>
      </c>
      <c r="X576" s="37">
        <f t="shared" si="57"/>
        <v>15.792308383236406</v>
      </c>
      <c r="Y576" s="31">
        <v>287.62650000000002</v>
      </c>
      <c r="Z576" s="32">
        <v>-3652.1</v>
      </c>
      <c r="AA576" s="37">
        <f t="shared" si="58"/>
        <v>11.624995353318219</v>
      </c>
      <c r="AB576" s="31">
        <v>281.01170000000002</v>
      </c>
      <c r="AC576" s="32">
        <v>-3597.4</v>
      </c>
      <c r="AD576" s="35">
        <f t="shared" si="59"/>
        <v>11.450879845575686</v>
      </c>
    </row>
    <row r="577" spans="19:30" x14ac:dyDescent="0.2">
      <c r="S577" s="31">
        <v>818.57140000000004</v>
      </c>
      <c r="T577" s="32">
        <v>-8772.4</v>
      </c>
      <c r="U577" s="37">
        <f t="shared" si="56"/>
        <v>27.923416455586853</v>
      </c>
      <c r="V577" s="31">
        <v>425.47620000000001</v>
      </c>
      <c r="W577" s="32">
        <v>-4986.7</v>
      </c>
      <c r="X577" s="37">
        <f t="shared" si="57"/>
        <v>15.873159094327089</v>
      </c>
      <c r="Y577" s="31">
        <v>288.94940000000003</v>
      </c>
      <c r="Z577" s="32">
        <v>-3665.9</v>
      </c>
      <c r="AA577" s="37">
        <f t="shared" si="58"/>
        <v>11.668922117611583</v>
      </c>
      <c r="AB577" s="31">
        <v>282.33460000000002</v>
      </c>
      <c r="AC577" s="32">
        <v>-3611.2</v>
      </c>
      <c r="AD577" s="35">
        <f t="shared" si="59"/>
        <v>11.494806609869048</v>
      </c>
    </row>
    <row r="578" spans="19:30" x14ac:dyDescent="0.2">
      <c r="S578" s="31">
        <v>825.71429999999998</v>
      </c>
      <c r="T578" s="32">
        <v>-8841.4</v>
      </c>
      <c r="U578" s="37">
        <f t="shared" si="56"/>
        <v>28.143050277053668</v>
      </c>
      <c r="V578" s="31">
        <v>428.00439999999998</v>
      </c>
      <c r="W578" s="32">
        <v>-5012.1000000000004</v>
      </c>
      <c r="X578" s="37">
        <f t="shared" si="57"/>
        <v>15.954009805417773</v>
      </c>
      <c r="Y578" s="31">
        <v>290.2724</v>
      </c>
      <c r="Z578" s="32">
        <v>-3679.6</v>
      </c>
      <c r="AA578" s="37">
        <f t="shared" si="58"/>
        <v>11.71253057201876</v>
      </c>
      <c r="AB578" s="31">
        <v>283.6576</v>
      </c>
      <c r="AC578" s="32">
        <v>-3625.1</v>
      </c>
      <c r="AD578" s="35">
        <f t="shared" si="59"/>
        <v>11.539051684048596</v>
      </c>
    </row>
    <row r="579" spans="19:30" x14ac:dyDescent="0.2">
      <c r="S579" s="31">
        <v>832.85709999999995</v>
      </c>
      <c r="T579" s="32">
        <v>-8910.4</v>
      </c>
      <c r="U579" s="37">
        <f t="shared" si="56"/>
        <v>28.362684098520482</v>
      </c>
      <c r="V579" s="31">
        <v>430.53250000000003</v>
      </c>
      <c r="W579" s="32">
        <v>-5037.3999999999996</v>
      </c>
      <c r="X579" s="37">
        <f t="shared" si="57"/>
        <v>16.03454220662227</v>
      </c>
      <c r="Y579" s="31">
        <v>291.59530000000001</v>
      </c>
      <c r="Z579" s="32">
        <v>-3693.4</v>
      </c>
      <c r="AA579" s="37">
        <f t="shared" si="58"/>
        <v>11.756457336312124</v>
      </c>
      <c r="AB579" s="31">
        <v>284.98059999999998</v>
      </c>
      <c r="AC579" s="32">
        <v>-3638.9</v>
      </c>
      <c r="AD579" s="35">
        <f t="shared" si="59"/>
        <v>11.58297844834196</v>
      </c>
    </row>
    <row r="580" spans="19:30" x14ac:dyDescent="0.2">
      <c r="S580" s="31">
        <v>840</v>
      </c>
      <c r="T580" s="32">
        <v>-8979.2999999999993</v>
      </c>
      <c r="U580" s="37">
        <f t="shared" si="56"/>
        <v>28.581999610101114</v>
      </c>
      <c r="V580" s="31">
        <v>433.0607</v>
      </c>
      <c r="W580" s="32">
        <v>-5062.7</v>
      </c>
      <c r="X580" s="37">
        <f t="shared" si="57"/>
        <v>16.11507460782677</v>
      </c>
      <c r="Y580" s="31">
        <v>292.91829999999999</v>
      </c>
      <c r="Z580" s="32">
        <v>-3707.2</v>
      </c>
      <c r="AA580" s="37">
        <f t="shared" si="58"/>
        <v>11.800384100605488</v>
      </c>
      <c r="AB580" s="31">
        <v>286.30349999999999</v>
      </c>
      <c r="AC580" s="32">
        <v>-3652.7</v>
      </c>
      <c r="AD580" s="35">
        <f t="shared" si="59"/>
        <v>11.626905212635322</v>
      </c>
    </row>
    <row r="581" spans="19:30" x14ac:dyDescent="0.2">
      <c r="S581" s="31">
        <v>846.66669999999999</v>
      </c>
      <c r="T581" s="32">
        <v>-9043.6</v>
      </c>
      <c r="U581" s="37">
        <f t="shared" si="56"/>
        <v>28.786672866917293</v>
      </c>
      <c r="V581" s="31">
        <v>435.58890000000002</v>
      </c>
      <c r="W581" s="32">
        <v>-5088.1000000000004</v>
      </c>
      <c r="X581" s="37">
        <f t="shared" si="57"/>
        <v>16.195925318917453</v>
      </c>
      <c r="Y581" s="31">
        <v>294.24130000000002</v>
      </c>
      <c r="Z581" s="32">
        <v>-3720.9</v>
      </c>
      <c r="AA581" s="37">
        <f t="shared" si="58"/>
        <v>11.843992555012667</v>
      </c>
      <c r="AB581" s="31">
        <v>287.62650000000002</v>
      </c>
      <c r="AC581" s="32">
        <v>-3666.5</v>
      </c>
      <c r="AD581" s="35">
        <f t="shared" si="59"/>
        <v>11.670831976928685</v>
      </c>
    </row>
    <row r="582" spans="19:30" x14ac:dyDescent="0.2">
      <c r="S582" s="31">
        <v>853.33330000000001</v>
      </c>
      <c r="T582" s="32">
        <v>-9107.9</v>
      </c>
      <c r="U582" s="37">
        <f t="shared" si="56"/>
        <v>28.991346123733468</v>
      </c>
      <c r="V582" s="31">
        <v>438.11709999999999</v>
      </c>
      <c r="W582" s="32">
        <v>-5113.3999999999996</v>
      </c>
      <c r="X582" s="37">
        <f t="shared" si="57"/>
        <v>16.27645772012195</v>
      </c>
      <c r="Y582" s="31">
        <v>295.56420000000003</v>
      </c>
      <c r="Z582" s="32">
        <v>-3734.7</v>
      </c>
      <c r="AA582" s="37">
        <f t="shared" si="58"/>
        <v>11.887919319306029</v>
      </c>
      <c r="AB582" s="31">
        <v>288.94940000000003</v>
      </c>
      <c r="AC582" s="32">
        <v>-3680.3</v>
      </c>
      <c r="AD582" s="35">
        <f t="shared" si="59"/>
        <v>11.714758741222049</v>
      </c>
    </row>
    <row r="583" spans="19:30" x14ac:dyDescent="0.2">
      <c r="S583" s="31">
        <v>860</v>
      </c>
      <c r="T583" s="32">
        <v>-9172.2000000000007</v>
      </c>
      <c r="U583" s="37">
        <f t="shared" si="56"/>
        <v>29.19601938054965</v>
      </c>
      <c r="V583" s="31">
        <v>440.64519999999999</v>
      </c>
      <c r="W583" s="32">
        <v>-5138.7</v>
      </c>
      <c r="X583" s="37">
        <f t="shared" si="57"/>
        <v>16.356990121326451</v>
      </c>
      <c r="Y583" s="31">
        <v>296.88720000000001</v>
      </c>
      <c r="Z583" s="32">
        <v>-3748.4</v>
      </c>
      <c r="AA583" s="37">
        <f t="shared" si="58"/>
        <v>11.93152777371321</v>
      </c>
      <c r="AB583" s="31">
        <v>290.2724</v>
      </c>
      <c r="AC583" s="32">
        <v>-3694.1</v>
      </c>
      <c r="AD583" s="35">
        <f t="shared" si="59"/>
        <v>11.758685505515411</v>
      </c>
    </row>
    <row r="584" spans="19:30" x14ac:dyDescent="0.2">
      <c r="S584" s="31">
        <v>866.66669999999999</v>
      </c>
      <c r="T584" s="32">
        <v>-9236.5</v>
      </c>
      <c r="U584" s="37">
        <f t="shared" si="56"/>
        <v>29.400692637365825</v>
      </c>
      <c r="V584" s="31">
        <v>443.17340000000002</v>
      </c>
      <c r="W584" s="32">
        <v>-5164</v>
      </c>
      <c r="X584" s="37">
        <f t="shared" si="57"/>
        <v>16.437522522530951</v>
      </c>
      <c r="Y584" s="31">
        <v>298.21010000000001</v>
      </c>
      <c r="Z584" s="32">
        <v>-3762.2</v>
      </c>
      <c r="AA584" s="37">
        <f t="shared" si="58"/>
        <v>11.975454538006572</v>
      </c>
      <c r="AB584" s="31">
        <v>291.59530000000001</v>
      </c>
      <c r="AC584" s="32">
        <v>-3707.9</v>
      </c>
      <c r="AD584" s="35">
        <f t="shared" si="59"/>
        <v>11.802612269808774</v>
      </c>
    </row>
    <row r="585" spans="19:30" x14ac:dyDescent="0.2">
      <c r="S585" s="31">
        <v>873.33330000000001</v>
      </c>
      <c r="T585" s="32">
        <v>-9300.7000000000007</v>
      </c>
      <c r="U585" s="37">
        <f t="shared" ref="U585:U648" si="60">ABS(T585)/(PI()*$B$1^2)</f>
        <v>29.605047584295821</v>
      </c>
      <c r="V585" s="31">
        <v>445.70159999999998</v>
      </c>
      <c r="W585" s="32">
        <v>-5189.3</v>
      </c>
      <c r="X585" s="37">
        <f t="shared" ref="X585:X648" si="61">ABS(W585)/(PI()*$B$1^2)</f>
        <v>16.518054923735448</v>
      </c>
      <c r="Y585" s="31">
        <v>299.53309999999999</v>
      </c>
      <c r="Z585" s="32">
        <v>-3775.9</v>
      </c>
      <c r="AA585" s="37">
        <f t="shared" ref="AA585:AA648" si="62">ABS(Z585)/(PI()*$B$1^2)</f>
        <v>12.019062992413753</v>
      </c>
      <c r="AB585" s="31">
        <v>292.91829999999999</v>
      </c>
      <c r="AC585" s="32">
        <v>-3721.7</v>
      </c>
      <c r="AD585" s="35">
        <f t="shared" ref="AD585:AD648" si="63">ABS(AC585)/(PI()*$B$1^2)</f>
        <v>11.846539034102136</v>
      </c>
    </row>
    <row r="586" spans="19:30" x14ac:dyDescent="0.2">
      <c r="S586" s="31">
        <v>880</v>
      </c>
      <c r="T586" s="32">
        <v>-9365</v>
      </c>
      <c r="U586" s="37">
        <f t="shared" si="60"/>
        <v>29.809720841111996</v>
      </c>
      <c r="V586" s="31">
        <v>448.22969999999998</v>
      </c>
      <c r="W586" s="32">
        <v>-5214.6000000000004</v>
      </c>
      <c r="X586" s="37">
        <f t="shared" si="61"/>
        <v>16.598587324939949</v>
      </c>
      <c r="Y586" s="31">
        <v>300.85610000000003</v>
      </c>
      <c r="Z586" s="32">
        <v>-3789.6</v>
      </c>
      <c r="AA586" s="37">
        <f t="shared" si="62"/>
        <v>12.06267144682093</v>
      </c>
      <c r="AB586" s="31">
        <v>294.24130000000002</v>
      </c>
      <c r="AC586" s="32">
        <v>-3735.5</v>
      </c>
      <c r="AD586" s="35">
        <f t="shared" si="63"/>
        <v>11.8904657983955</v>
      </c>
    </row>
    <row r="587" spans="19:30" x14ac:dyDescent="0.2">
      <c r="S587" s="31">
        <v>886.66669999999999</v>
      </c>
      <c r="T587" s="32">
        <v>-9429.2000000000007</v>
      </c>
      <c r="U587" s="37">
        <f t="shared" si="60"/>
        <v>30.014075788041993</v>
      </c>
      <c r="V587" s="31">
        <v>450.75790000000001</v>
      </c>
      <c r="W587" s="32">
        <v>-5239.8999999999996</v>
      </c>
      <c r="X587" s="37">
        <f t="shared" si="61"/>
        <v>16.679119726144446</v>
      </c>
      <c r="Y587" s="31">
        <v>302.17899999999997</v>
      </c>
      <c r="Z587" s="32">
        <v>-3803.4</v>
      </c>
      <c r="AA587" s="37">
        <f t="shared" si="62"/>
        <v>12.106598211114294</v>
      </c>
      <c r="AB587" s="31">
        <v>295.56420000000003</v>
      </c>
      <c r="AC587" s="32">
        <v>-3749.3</v>
      </c>
      <c r="AD587" s="35">
        <f t="shared" si="63"/>
        <v>11.934392562688863</v>
      </c>
    </row>
    <row r="588" spans="19:30" x14ac:dyDescent="0.2">
      <c r="S588" s="31">
        <v>893.33330000000001</v>
      </c>
      <c r="T588" s="32">
        <v>-9493.4</v>
      </c>
      <c r="U588" s="37">
        <f t="shared" si="60"/>
        <v>30.218430734971982</v>
      </c>
      <c r="V588" s="31">
        <v>453.28609999999998</v>
      </c>
      <c r="W588" s="32">
        <v>-5265.2</v>
      </c>
      <c r="X588" s="37">
        <f t="shared" si="61"/>
        <v>16.759652127348946</v>
      </c>
      <c r="Y588" s="31">
        <v>303.50200000000001</v>
      </c>
      <c r="Z588" s="32">
        <v>-3817.1</v>
      </c>
      <c r="AA588" s="37">
        <f t="shared" si="62"/>
        <v>12.150206665521473</v>
      </c>
      <c r="AB588" s="31">
        <v>296.88720000000001</v>
      </c>
      <c r="AC588" s="32">
        <v>-3763</v>
      </c>
      <c r="AD588" s="35">
        <f t="shared" si="63"/>
        <v>11.978001017096043</v>
      </c>
    </row>
    <row r="589" spans="19:30" x14ac:dyDescent="0.2">
      <c r="S589" s="31">
        <v>900</v>
      </c>
      <c r="T589" s="32">
        <v>-9557.6</v>
      </c>
      <c r="U589" s="37">
        <f t="shared" si="60"/>
        <v>30.422785681901978</v>
      </c>
      <c r="V589" s="31">
        <v>455.8143</v>
      </c>
      <c r="W589" s="32">
        <v>-5290.4</v>
      </c>
      <c r="X589" s="37">
        <f t="shared" si="61"/>
        <v>16.839866218667261</v>
      </c>
      <c r="Y589" s="31">
        <v>304.82490000000001</v>
      </c>
      <c r="Z589" s="32">
        <v>-3830.8</v>
      </c>
      <c r="AA589" s="37">
        <f t="shared" si="62"/>
        <v>12.193815119928654</v>
      </c>
      <c r="AB589" s="31">
        <v>298.21010000000001</v>
      </c>
      <c r="AC589" s="32">
        <v>-3776.8</v>
      </c>
      <c r="AD589" s="35">
        <f t="shared" si="63"/>
        <v>12.021927781389406</v>
      </c>
    </row>
    <row r="590" spans="19:30" x14ac:dyDescent="0.2">
      <c r="S590" s="31">
        <v>906.66669999999999</v>
      </c>
      <c r="T590" s="32">
        <v>-9621.7000000000007</v>
      </c>
      <c r="U590" s="37">
        <f t="shared" si="60"/>
        <v>30.626822318945788</v>
      </c>
      <c r="V590" s="31">
        <v>458.2328</v>
      </c>
      <c r="W590" s="32">
        <v>-5314.6</v>
      </c>
      <c r="X590" s="37">
        <f t="shared" si="61"/>
        <v>16.916897211123739</v>
      </c>
      <c r="Y590" s="31">
        <v>306.14789999999999</v>
      </c>
      <c r="Z590" s="32">
        <v>-3844.5</v>
      </c>
      <c r="AA590" s="37">
        <f t="shared" si="62"/>
        <v>12.237423574335832</v>
      </c>
      <c r="AB590" s="31">
        <v>299.53309999999999</v>
      </c>
      <c r="AC590" s="32">
        <v>-3790.6</v>
      </c>
      <c r="AD590" s="35">
        <f t="shared" si="63"/>
        <v>12.065854545682768</v>
      </c>
    </row>
    <row r="591" spans="19:30" x14ac:dyDescent="0.2">
      <c r="S591" s="31">
        <v>913.33330000000001</v>
      </c>
      <c r="T591" s="32">
        <v>-9685.9</v>
      </c>
      <c r="U591" s="37">
        <f t="shared" si="60"/>
        <v>30.83117726587578</v>
      </c>
      <c r="V591" s="31">
        <v>460.65140000000002</v>
      </c>
      <c r="W591" s="32">
        <v>-5338.7</v>
      </c>
      <c r="X591" s="37">
        <f t="shared" si="61"/>
        <v>16.993609893694032</v>
      </c>
      <c r="Y591" s="31">
        <v>307.53309999999999</v>
      </c>
      <c r="Z591" s="32">
        <v>-3858.9</v>
      </c>
      <c r="AA591" s="37">
        <f t="shared" si="62"/>
        <v>12.283260197946298</v>
      </c>
      <c r="AB591" s="31">
        <v>300.85610000000003</v>
      </c>
      <c r="AC591" s="32">
        <v>-3804.3</v>
      </c>
      <c r="AD591" s="35">
        <f t="shared" si="63"/>
        <v>12.109463000089949</v>
      </c>
    </row>
    <row r="592" spans="19:30" x14ac:dyDescent="0.2">
      <c r="S592" s="31">
        <v>920</v>
      </c>
      <c r="T592" s="32">
        <v>-9750</v>
      </c>
      <c r="U592" s="37">
        <f t="shared" si="60"/>
        <v>31.03521390291959</v>
      </c>
      <c r="V592" s="31">
        <v>463.07</v>
      </c>
      <c r="W592" s="32">
        <v>-5362.9</v>
      </c>
      <c r="X592" s="37">
        <f t="shared" si="61"/>
        <v>17.07064088615051</v>
      </c>
      <c r="Y592" s="31">
        <v>308.91829999999999</v>
      </c>
      <c r="Z592" s="32">
        <v>-3873.2</v>
      </c>
      <c r="AA592" s="37">
        <f t="shared" si="62"/>
        <v>12.328778511670579</v>
      </c>
      <c r="AB592" s="31">
        <v>302.17899999999997</v>
      </c>
      <c r="AC592" s="32">
        <v>-3818.1</v>
      </c>
      <c r="AD592" s="35">
        <f t="shared" si="63"/>
        <v>12.153389764383311</v>
      </c>
    </row>
    <row r="593" spans="19:30" x14ac:dyDescent="0.2">
      <c r="S593" s="31">
        <v>926.66669999999999</v>
      </c>
      <c r="T593" s="32">
        <v>-9814.1</v>
      </c>
      <c r="U593" s="37">
        <f t="shared" si="60"/>
        <v>31.2392505399634</v>
      </c>
      <c r="V593" s="31">
        <v>465.48860000000002</v>
      </c>
      <c r="W593" s="32">
        <v>-5387</v>
      </c>
      <c r="X593" s="37">
        <f t="shared" si="61"/>
        <v>17.147353568720803</v>
      </c>
      <c r="Y593" s="31">
        <v>310.30349999999999</v>
      </c>
      <c r="Z593" s="32">
        <v>-3887.6</v>
      </c>
      <c r="AA593" s="37">
        <f t="shared" si="62"/>
        <v>12.374615135281045</v>
      </c>
      <c r="AB593" s="31">
        <v>303.50200000000001</v>
      </c>
      <c r="AC593" s="32">
        <v>-3831.8</v>
      </c>
      <c r="AD593" s="35">
        <f t="shared" si="63"/>
        <v>12.196998218790492</v>
      </c>
    </row>
    <row r="594" spans="19:30" x14ac:dyDescent="0.2">
      <c r="S594" s="31">
        <v>933.33330000000001</v>
      </c>
      <c r="T594" s="32">
        <v>-9878.2000000000007</v>
      </c>
      <c r="U594" s="37">
        <f t="shared" si="60"/>
        <v>31.443287177007214</v>
      </c>
      <c r="V594" s="31">
        <v>467.90710000000001</v>
      </c>
      <c r="W594" s="32">
        <v>-5411.1</v>
      </c>
      <c r="X594" s="37">
        <f t="shared" si="61"/>
        <v>17.224066251291099</v>
      </c>
      <c r="Y594" s="31">
        <v>311.68869999999998</v>
      </c>
      <c r="Z594" s="32">
        <v>-3901.9</v>
      </c>
      <c r="AA594" s="37">
        <f t="shared" si="62"/>
        <v>12.420133449005329</v>
      </c>
      <c r="AB594" s="31">
        <v>304.82490000000001</v>
      </c>
      <c r="AC594" s="32">
        <v>-3845.6</v>
      </c>
      <c r="AD594" s="35">
        <f t="shared" si="63"/>
        <v>12.240924983083854</v>
      </c>
    </row>
    <row r="595" spans="19:30" x14ac:dyDescent="0.2">
      <c r="S595" s="31">
        <v>940</v>
      </c>
      <c r="T595" s="32">
        <v>-9942.2999999999993</v>
      </c>
      <c r="U595" s="37">
        <f t="shared" si="60"/>
        <v>31.647323814051017</v>
      </c>
      <c r="V595" s="31">
        <v>470.32569999999998</v>
      </c>
      <c r="W595" s="32">
        <v>-5435.3</v>
      </c>
      <c r="X595" s="37">
        <f t="shared" si="61"/>
        <v>17.301097243747574</v>
      </c>
      <c r="Y595" s="31">
        <v>313.07389999999998</v>
      </c>
      <c r="Z595" s="32">
        <v>-3916.2</v>
      </c>
      <c r="AA595" s="37">
        <f t="shared" si="62"/>
        <v>12.46565176272961</v>
      </c>
      <c r="AB595" s="31">
        <v>306.14789999999999</v>
      </c>
      <c r="AC595" s="32">
        <v>-3859.3</v>
      </c>
      <c r="AD595" s="35">
        <f t="shared" si="63"/>
        <v>12.284533437491033</v>
      </c>
    </row>
    <row r="596" spans="19:30" x14ac:dyDescent="0.2">
      <c r="S596" s="31">
        <v>946.66669999999999</v>
      </c>
      <c r="T596" s="32">
        <v>-10006</v>
      </c>
      <c r="U596" s="37">
        <f t="shared" si="60"/>
        <v>31.850087211550093</v>
      </c>
      <c r="V596" s="31">
        <v>472.74430000000001</v>
      </c>
      <c r="W596" s="32">
        <v>-5459.4</v>
      </c>
      <c r="X596" s="37">
        <f t="shared" si="61"/>
        <v>17.377809926317866</v>
      </c>
      <c r="Y596" s="31">
        <v>314.45920000000001</v>
      </c>
      <c r="Z596" s="32">
        <v>-3930.5</v>
      </c>
      <c r="AA596" s="37">
        <f t="shared" si="62"/>
        <v>12.511170076453892</v>
      </c>
      <c r="AB596" s="31">
        <v>307.53309999999999</v>
      </c>
      <c r="AC596" s="32">
        <v>-3873.7</v>
      </c>
      <c r="AD596" s="35">
        <f t="shared" si="63"/>
        <v>12.330370061101499</v>
      </c>
    </row>
    <row r="597" spans="19:30" x14ac:dyDescent="0.2">
      <c r="S597" s="31">
        <v>953.33330000000001</v>
      </c>
      <c r="T597" s="32">
        <v>-10070</v>
      </c>
      <c r="U597" s="37">
        <f t="shared" si="60"/>
        <v>32.053805538707721</v>
      </c>
      <c r="V597" s="31">
        <v>475.1628</v>
      </c>
      <c r="W597" s="32">
        <v>-5483.5</v>
      </c>
      <c r="X597" s="37">
        <f t="shared" si="61"/>
        <v>17.454522608888162</v>
      </c>
      <c r="Y597" s="31">
        <v>315.84440000000001</v>
      </c>
      <c r="Z597" s="32">
        <v>-3944.9</v>
      </c>
      <c r="AA597" s="37">
        <f t="shared" si="62"/>
        <v>12.557006700064358</v>
      </c>
      <c r="AB597" s="31">
        <v>308.91829999999999</v>
      </c>
      <c r="AC597" s="32">
        <v>-3888.1</v>
      </c>
      <c r="AD597" s="35">
        <f t="shared" si="63"/>
        <v>12.376206684711965</v>
      </c>
    </row>
    <row r="598" spans="19:30" x14ac:dyDescent="0.2">
      <c r="S598" s="31">
        <v>960</v>
      </c>
      <c r="T598" s="32">
        <v>-10134</v>
      </c>
      <c r="U598" s="37">
        <f t="shared" si="60"/>
        <v>32.257523865865345</v>
      </c>
      <c r="V598" s="31">
        <v>477.58139999999997</v>
      </c>
      <c r="W598" s="32">
        <v>-5507.6</v>
      </c>
      <c r="X598" s="37">
        <f t="shared" si="61"/>
        <v>17.531235291458454</v>
      </c>
      <c r="Y598" s="31">
        <v>317.2296</v>
      </c>
      <c r="Z598" s="32">
        <v>-3959.2</v>
      </c>
      <c r="AA598" s="37">
        <f t="shared" si="62"/>
        <v>12.60252501378864</v>
      </c>
      <c r="AB598" s="31">
        <v>310.30349999999999</v>
      </c>
      <c r="AC598" s="32">
        <v>-3902.4</v>
      </c>
      <c r="AD598" s="35">
        <f t="shared" si="63"/>
        <v>12.421724998436247</v>
      </c>
    </row>
    <row r="599" spans="19:30" x14ac:dyDescent="0.2">
      <c r="S599" s="31">
        <v>966.66669999999999</v>
      </c>
      <c r="T599" s="32">
        <v>-10198</v>
      </c>
      <c r="U599" s="37">
        <f t="shared" si="60"/>
        <v>32.461242193022976</v>
      </c>
      <c r="V599" s="31">
        <v>480</v>
      </c>
      <c r="W599" s="32">
        <v>-5531.7</v>
      </c>
      <c r="X599" s="37">
        <f t="shared" si="61"/>
        <v>17.607947974028747</v>
      </c>
      <c r="Y599" s="31">
        <v>318.6148</v>
      </c>
      <c r="Z599" s="32">
        <v>-3973.5</v>
      </c>
      <c r="AA599" s="37">
        <f t="shared" si="62"/>
        <v>12.648043327512923</v>
      </c>
      <c r="AB599" s="31">
        <v>311.68869999999998</v>
      </c>
      <c r="AC599" s="32">
        <v>-3916.8</v>
      </c>
      <c r="AD599" s="35">
        <f t="shared" si="63"/>
        <v>12.467561622046713</v>
      </c>
    </row>
    <row r="600" spans="19:30" x14ac:dyDescent="0.2">
      <c r="S600" s="31">
        <v>973.33330000000001</v>
      </c>
      <c r="T600" s="32">
        <v>-10262</v>
      </c>
      <c r="U600" s="37">
        <f t="shared" si="60"/>
        <v>32.6649605201806</v>
      </c>
      <c r="V600" s="31">
        <v>482.52820000000003</v>
      </c>
      <c r="W600" s="32">
        <v>-5556.8</v>
      </c>
      <c r="X600" s="37">
        <f t="shared" si="61"/>
        <v>17.687843755460882</v>
      </c>
      <c r="Y600" s="31">
        <v>320</v>
      </c>
      <c r="Z600" s="32">
        <v>-3987.8</v>
      </c>
      <c r="AA600" s="37">
        <f t="shared" si="62"/>
        <v>12.693561641237205</v>
      </c>
      <c r="AB600" s="31">
        <v>313.07389999999998</v>
      </c>
      <c r="AC600" s="32">
        <v>-3931.1</v>
      </c>
      <c r="AD600" s="35">
        <f t="shared" si="63"/>
        <v>12.513079935770994</v>
      </c>
    </row>
    <row r="601" spans="19:30" x14ac:dyDescent="0.2">
      <c r="S601" s="31">
        <v>982.22220000000004</v>
      </c>
      <c r="T601" s="32">
        <v>-10348</v>
      </c>
      <c r="U601" s="37">
        <f t="shared" si="60"/>
        <v>32.938707022298658</v>
      </c>
      <c r="V601" s="31">
        <v>485.05630000000002</v>
      </c>
      <c r="W601" s="32">
        <v>-5582</v>
      </c>
      <c r="X601" s="37">
        <f t="shared" si="61"/>
        <v>17.768057846779197</v>
      </c>
      <c r="Y601" s="31">
        <v>321.32299999999998</v>
      </c>
      <c r="Z601" s="32">
        <v>-4001.4</v>
      </c>
      <c r="AA601" s="37">
        <f t="shared" si="62"/>
        <v>12.7368517857582</v>
      </c>
      <c r="AB601" s="31">
        <v>314.45920000000001</v>
      </c>
      <c r="AC601" s="32">
        <v>-3945.5</v>
      </c>
      <c r="AD601" s="35">
        <f t="shared" si="63"/>
        <v>12.55891655938146</v>
      </c>
    </row>
    <row r="602" spans="19:30" x14ac:dyDescent="0.2">
      <c r="S602" s="31">
        <v>991.11109999999996</v>
      </c>
      <c r="T602" s="32">
        <v>-10433</v>
      </c>
      <c r="U602" s="37">
        <f t="shared" si="60"/>
        <v>33.209270425554884</v>
      </c>
      <c r="V602" s="31">
        <v>487.58449999999999</v>
      </c>
      <c r="W602" s="32">
        <v>-5607.2</v>
      </c>
      <c r="X602" s="37">
        <f t="shared" si="61"/>
        <v>17.848271938097511</v>
      </c>
      <c r="Y602" s="31">
        <v>322.64589999999998</v>
      </c>
      <c r="Z602" s="32">
        <v>-4015.1</v>
      </c>
      <c r="AA602" s="37">
        <f t="shared" si="62"/>
        <v>12.780460240165379</v>
      </c>
      <c r="AB602" s="31">
        <v>315.84440000000001</v>
      </c>
      <c r="AC602" s="32">
        <v>-3959.8</v>
      </c>
      <c r="AD602" s="35">
        <f t="shared" si="63"/>
        <v>12.604434873105744</v>
      </c>
    </row>
    <row r="603" spans="19:30" x14ac:dyDescent="0.2">
      <c r="S603" s="31">
        <v>1000</v>
      </c>
      <c r="T603" s="32">
        <v>-10518</v>
      </c>
      <c r="U603" s="37">
        <f t="shared" si="60"/>
        <v>33.479833828811103</v>
      </c>
      <c r="V603" s="31">
        <v>490.11270000000002</v>
      </c>
      <c r="W603" s="32">
        <v>-5632.3</v>
      </c>
      <c r="X603" s="37">
        <f t="shared" si="61"/>
        <v>17.928167719529643</v>
      </c>
      <c r="Y603" s="31">
        <v>323.96890000000002</v>
      </c>
      <c r="Z603" s="32">
        <v>-4028.7</v>
      </c>
      <c r="AA603" s="37">
        <f t="shared" si="62"/>
        <v>12.823750384686374</v>
      </c>
      <c r="AB603" s="31">
        <v>317.2296</v>
      </c>
      <c r="AC603" s="32">
        <v>-3974.2</v>
      </c>
      <c r="AD603" s="35">
        <f t="shared" si="63"/>
        <v>12.650271496716208</v>
      </c>
    </row>
    <row r="604" spans="19:30" x14ac:dyDescent="0.2">
      <c r="S604" s="31">
        <v>1010</v>
      </c>
      <c r="T604" s="32">
        <v>-10614</v>
      </c>
      <c r="U604" s="37">
        <f t="shared" si="60"/>
        <v>33.785411319547542</v>
      </c>
      <c r="V604" s="31">
        <v>492.64089999999999</v>
      </c>
      <c r="W604" s="32">
        <v>-5657.5</v>
      </c>
      <c r="X604" s="37">
        <f t="shared" si="61"/>
        <v>18.008381810847958</v>
      </c>
      <c r="Y604" s="31">
        <v>325.29180000000002</v>
      </c>
      <c r="Z604" s="32">
        <v>-4042.4</v>
      </c>
      <c r="AA604" s="37">
        <f t="shared" si="62"/>
        <v>12.867358839093555</v>
      </c>
      <c r="AB604" s="31">
        <v>318.6148</v>
      </c>
      <c r="AC604" s="32">
        <v>-3988.5</v>
      </c>
      <c r="AD604" s="35">
        <f t="shared" si="63"/>
        <v>12.695789810440491</v>
      </c>
    </row>
    <row r="605" spans="19:30" x14ac:dyDescent="0.2">
      <c r="S605" s="31">
        <v>1020</v>
      </c>
      <c r="T605" s="32">
        <v>-10710</v>
      </c>
      <c r="U605" s="37">
        <f t="shared" si="60"/>
        <v>34.090988810283982</v>
      </c>
      <c r="V605" s="31">
        <v>495.16899999999998</v>
      </c>
      <c r="W605" s="32">
        <v>-5682.6</v>
      </c>
      <c r="X605" s="37">
        <f t="shared" si="61"/>
        <v>18.08827759228009</v>
      </c>
      <c r="Y605" s="31">
        <v>327.01170000000002</v>
      </c>
      <c r="Z605" s="32">
        <v>-4060.1</v>
      </c>
      <c r="AA605" s="37">
        <f t="shared" si="62"/>
        <v>12.923699688948085</v>
      </c>
      <c r="AB605" s="31">
        <v>320</v>
      </c>
      <c r="AC605" s="32">
        <v>-4002.8</v>
      </c>
      <c r="AD605" s="35">
        <f t="shared" si="63"/>
        <v>12.741308124164773</v>
      </c>
    </row>
    <row r="606" spans="19:30" x14ac:dyDescent="0.2">
      <c r="S606" s="31">
        <v>1030</v>
      </c>
      <c r="T606" s="32">
        <v>-10806</v>
      </c>
      <c r="U606" s="37">
        <f t="shared" si="60"/>
        <v>34.396566301020421</v>
      </c>
      <c r="V606" s="31">
        <v>497.69720000000001</v>
      </c>
      <c r="W606" s="32">
        <v>-5707.7</v>
      </c>
      <c r="X606" s="37">
        <f t="shared" si="61"/>
        <v>18.168173373712218</v>
      </c>
      <c r="Y606" s="31">
        <v>328.73149999999998</v>
      </c>
      <c r="Z606" s="32">
        <v>-4077.8</v>
      </c>
      <c r="AA606" s="37">
        <f t="shared" si="62"/>
        <v>12.980040538802616</v>
      </c>
      <c r="AB606" s="31">
        <v>321.32299999999998</v>
      </c>
      <c r="AC606" s="32">
        <v>-4016.5</v>
      </c>
      <c r="AD606" s="35">
        <f t="shared" si="63"/>
        <v>12.784916578571952</v>
      </c>
    </row>
    <row r="607" spans="19:30" x14ac:dyDescent="0.2">
      <c r="S607" s="31">
        <v>1040</v>
      </c>
      <c r="T607" s="32">
        <v>-10902</v>
      </c>
      <c r="U607" s="37">
        <f t="shared" si="60"/>
        <v>34.70214379175686</v>
      </c>
      <c r="V607" s="31">
        <v>500.22539999999998</v>
      </c>
      <c r="W607" s="32">
        <v>-5732.8</v>
      </c>
      <c r="X607" s="37">
        <f t="shared" si="61"/>
        <v>18.248069155144353</v>
      </c>
      <c r="Y607" s="31">
        <v>330.45139999999998</v>
      </c>
      <c r="Z607" s="32">
        <v>-4095.5</v>
      </c>
      <c r="AA607" s="37">
        <f t="shared" si="62"/>
        <v>13.036381388657146</v>
      </c>
      <c r="AB607" s="31">
        <v>322.64589999999998</v>
      </c>
      <c r="AC607" s="32">
        <v>-4030.2</v>
      </c>
      <c r="AD607" s="35">
        <f t="shared" si="63"/>
        <v>12.828525032979131</v>
      </c>
    </row>
    <row r="608" spans="19:30" x14ac:dyDescent="0.2">
      <c r="S608" s="31">
        <v>1050</v>
      </c>
      <c r="T608" s="32">
        <v>-10997</v>
      </c>
      <c r="U608" s="37">
        <f t="shared" si="60"/>
        <v>35.00453818363146</v>
      </c>
      <c r="V608" s="31">
        <v>502.75360000000001</v>
      </c>
      <c r="W608" s="32">
        <v>-5758</v>
      </c>
      <c r="X608" s="37">
        <f t="shared" si="61"/>
        <v>18.328283246462668</v>
      </c>
      <c r="Y608" s="31">
        <v>332.1712</v>
      </c>
      <c r="Z608" s="32">
        <v>-4113.2</v>
      </c>
      <c r="AA608" s="37">
        <f t="shared" si="62"/>
        <v>13.092722238511676</v>
      </c>
      <c r="AB608" s="31">
        <v>323.96890000000002</v>
      </c>
      <c r="AC608" s="32">
        <v>-4043.9</v>
      </c>
      <c r="AD608" s="35">
        <f t="shared" si="63"/>
        <v>12.872133487386311</v>
      </c>
    </row>
    <row r="609" spans="19:30" x14ac:dyDescent="0.2">
      <c r="S609" s="31">
        <v>1060</v>
      </c>
      <c r="T609" s="32">
        <v>-11093</v>
      </c>
      <c r="U609" s="37">
        <f t="shared" si="60"/>
        <v>35.3101156743679</v>
      </c>
      <c r="V609" s="31">
        <v>505.2817</v>
      </c>
      <c r="W609" s="32">
        <v>-5783.1</v>
      </c>
      <c r="X609" s="37">
        <f t="shared" si="61"/>
        <v>18.4081790278948</v>
      </c>
      <c r="Y609" s="31">
        <v>333.89109999999999</v>
      </c>
      <c r="Z609" s="32">
        <v>-4130.8999999999996</v>
      </c>
      <c r="AA609" s="37">
        <f t="shared" si="62"/>
        <v>13.149063088366207</v>
      </c>
      <c r="AB609" s="31">
        <v>325.29180000000002</v>
      </c>
      <c r="AC609" s="32">
        <v>-4057.5</v>
      </c>
      <c r="AD609" s="35">
        <f t="shared" si="63"/>
        <v>12.915423631907306</v>
      </c>
    </row>
    <row r="610" spans="19:30" x14ac:dyDescent="0.2">
      <c r="S610" s="31">
        <v>1070</v>
      </c>
      <c r="T610" s="32">
        <v>-11189</v>
      </c>
      <c r="U610" s="37">
        <f t="shared" si="60"/>
        <v>35.615693165104339</v>
      </c>
      <c r="V610" s="31">
        <v>507.80990000000003</v>
      </c>
      <c r="W610" s="32">
        <v>-5808.2</v>
      </c>
      <c r="X610" s="37">
        <f t="shared" si="61"/>
        <v>18.488074809326928</v>
      </c>
      <c r="Y610" s="31">
        <v>335.61090000000002</v>
      </c>
      <c r="Z610" s="32">
        <v>-4148.6000000000004</v>
      </c>
      <c r="AA610" s="37">
        <f t="shared" si="62"/>
        <v>13.205403938220741</v>
      </c>
      <c r="AB610" s="31">
        <v>326.6148</v>
      </c>
      <c r="AC610" s="32">
        <v>-4071.2</v>
      </c>
      <c r="AD610" s="35">
        <f t="shared" si="63"/>
        <v>12.959032086314485</v>
      </c>
    </row>
    <row r="611" spans="19:30" x14ac:dyDescent="0.2">
      <c r="S611" s="31">
        <v>1080</v>
      </c>
      <c r="T611" s="32">
        <v>-11285</v>
      </c>
      <c r="U611" s="37">
        <f t="shared" si="60"/>
        <v>35.921270655840779</v>
      </c>
      <c r="V611" s="31">
        <v>510.3381</v>
      </c>
      <c r="W611" s="32">
        <v>-5833.2</v>
      </c>
      <c r="X611" s="37">
        <f t="shared" si="61"/>
        <v>18.567652280872878</v>
      </c>
      <c r="Y611" s="31">
        <v>337.33069999999998</v>
      </c>
      <c r="Z611" s="32">
        <v>-4166.3</v>
      </c>
      <c r="AA611" s="37">
        <f t="shared" si="62"/>
        <v>13.261744788075271</v>
      </c>
      <c r="AB611" s="31">
        <v>327.93770000000001</v>
      </c>
      <c r="AC611" s="32">
        <v>-4084.9</v>
      </c>
      <c r="AD611" s="35">
        <f t="shared" si="63"/>
        <v>13.002640540721666</v>
      </c>
    </row>
    <row r="612" spans="19:30" x14ac:dyDescent="0.2">
      <c r="S612" s="31">
        <v>1090</v>
      </c>
      <c r="T612" s="32">
        <v>-11380</v>
      </c>
      <c r="U612" s="37">
        <f t="shared" si="60"/>
        <v>36.223665047715379</v>
      </c>
      <c r="V612" s="31">
        <v>512.86620000000005</v>
      </c>
      <c r="W612" s="32">
        <v>-5858.3</v>
      </c>
      <c r="X612" s="37">
        <f t="shared" si="61"/>
        <v>18.64754806230501</v>
      </c>
      <c r="Y612" s="31">
        <v>339.05059999999997</v>
      </c>
      <c r="Z612" s="32">
        <v>-4184</v>
      </c>
      <c r="AA612" s="37">
        <f t="shared" si="62"/>
        <v>13.318085637929801</v>
      </c>
      <c r="AB612" s="31">
        <v>329.26069999999999</v>
      </c>
      <c r="AC612" s="32">
        <v>-4098.5</v>
      </c>
      <c r="AD612" s="35">
        <f t="shared" si="63"/>
        <v>13.045930685242661</v>
      </c>
    </row>
    <row r="613" spans="19:30" x14ac:dyDescent="0.2">
      <c r="S613" s="31">
        <v>1100</v>
      </c>
      <c r="T613" s="32">
        <v>-11476</v>
      </c>
      <c r="U613" s="37">
        <f t="shared" si="60"/>
        <v>36.529242538451818</v>
      </c>
      <c r="V613" s="31">
        <v>515.39440000000002</v>
      </c>
      <c r="W613" s="32">
        <v>-5883.4</v>
      </c>
      <c r="X613" s="37">
        <f t="shared" si="61"/>
        <v>18.727443843737138</v>
      </c>
      <c r="Y613" s="31">
        <v>340.7704</v>
      </c>
      <c r="Z613" s="32">
        <v>-4201.7</v>
      </c>
      <c r="AA613" s="37">
        <f t="shared" si="62"/>
        <v>13.374426487784332</v>
      </c>
      <c r="AB613" s="31">
        <v>330.58370000000002</v>
      </c>
      <c r="AC613" s="32">
        <v>-4112.2</v>
      </c>
      <c r="AD613" s="35">
        <f t="shared" si="63"/>
        <v>13.089539139649839</v>
      </c>
    </row>
    <row r="614" spans="19:30" x14ac:dyDescent="0.2">
      <c r="S614" s="31">
        <v>1110</v>
      </c>
      <c r="T614" s="32">
        <v>-11571</v>
      </c>
      <c r="U614" s="37">
        <f t="shared" si="60"/>
        <v>36.831636930326418</v>
      </c>
      <c r="V614" s="31">
        <v>517.92259999999999</v>
      </c>
      <c r="W614" s="32">
        <v>-5908.5</v>
      </c>
      <c r="X614" s="37">
        <f t="shared" si="61"/>
        <v>18.80733962516927</v>
      </c>
      <c r="Y614" s="31">
        <v>342.49029999999999</v>
      </c>
      <c r="Z614" s="32">
        <v>-4219.3</v>
      </c>
      <c r="AA614" s="37">
        <f t="shared" si="62"/>
        <v>13.43044902775268</v>
      </c>
      <c r="AB614" s="31">
        <v>331.90660000000003</v>
      </c>
      <c r="AC614" s="32">
        <v>-4125.8</v>
      </c>
      <c r="AD614" s="35">
        <f t="shared" si="63"/>
        <v>13.132829284170835</v>
      </c>
    </row>
    <row r="615" spans="19:30" x14ac:dyDescent="0.2">
      <c r="S615" s="31">
        <v>1120</v>
      </c>
      <c r="T615" s="32">
        <v>-11667</v>
      </c>
      <c r="U615" s="37">
        <f t="shared" si="60"/>
        <v>37.137214421062858</v>
      </c>
      <c r="V615" s="31">
        <v>520.45079999999996</v>
      </c>
      <c r="W615" s="32">
        <v>-5933.5</v>
      </c>
      <c r="X615" s="37">
        <f t="shared" si="61"/>
        <v>18.886917096715219</v>
      </c>
      <c r="Y615" s="31">
        <v>344.21010000000001</v>
      </c>
      <c r="Z615" s="32">
        <v>-4237</v>
      </c>
      <c r="AA615" s="37">
        <f t="shared" si="62"/>
        <v>13.48678987760721</v>
      </c>
      <c r="AB615" s="31">
        <v>333.62650000000002</v>
      </c>
      <c r="AC615" s="32">
        <v>-4143.5</v>
      </c>
      <c r="AD615" s="35">
        <f t="shared" si="63"/>
        <v>13.189170134025366</v>
      </c>
    </row>
    <row r="616" spans="19:30" x14ac:dyDescent="0.2">
      <c r="S616" s="31">
        <v>1130</v>
      </c>
      <c r="T616" s="32">
        <v>-11763</v>
      </c>
      <c r="U616" s="37">
        <f t="shared" si="60"/>
        <v>37.442791911799297</v>
      </c>
      <c r="V616" s="31">
        <v>522.97889999999995</v>
      </c>
      <c r="W616" s="32">
        <v>-5958.6</v>
      </c>
      <c r="X616" s="37">
        <f t="shared" si="61"/>
        <v>18.966812878147351</v>
      </c>
      <c r="Y616" s="31">
        <v>345.93</v>
      </c>
      <c r="Z616" s="32">
        <v>-4254.6000000000004</v>
      </c>
      <c r="AA616" s="37">
        <f t="shared" si="62"/>
        <v>13.54281241757556</v>
      </c>
      <c r="AB616" s="31">
        <v>335.34629999999999</v>
      </c>
      <c r="AC616" s="32">
        <v>-4161.3</v>
      </c>
      <c r="AD616" s="35">
        <f t="shared" si="63"/>
        <v>13.245829293766082</v>
      </c>
    </row>
    <row r="617" spans="19:30" x14ac:dyDescent="0.2">
      <c r="S617" s="31">
        <v>1140</v>
      </c>
      <c r="T617" s="32">
        <v>-11858</v>
      </c>
      <c r="U617" s="37">
        <f t="shared" si="60"/>
        <v>37.745186303673897</v>
      </c>
      <c r="V617" s="31">
        <v>525.50710000000004</v>
      </c>
      <c r="W617" s="32">
        <v>-5983.7</v>
      </c>
      <c r="X617" s="37">
        <f t="shared" si="61"/>
        <v>19.046708659579483</v>
      </c>
      <c r="Y617" s="31">
        <v>347.64980000000003</v>
      </c>
      <c r="Z617" s="32">
        <v>-4272.3</v>
      </c>
      <c r="AA617" s="37">
        <f t="shared" si="62"/>
        <v>13.59915326743009</v>
      </c>
      <c r="AB617" s="31">
        <v>337.06619999999998</v>
      </c>
      <c r="AC617" s="32">
        <v>-4179</v>
      </c>
      <c r="AD617" s="35">
        <f t="shared" si="63"/>
        <v>13.302170143620613</v>
      </c>
    </row>
    <row r="618" spans="19:30" x14ac:dyDescent="0.2">
      <c r="S618" s="31">
        <v>1150</v>
      </c>
      <c r="T618" s="32">
        <v>-11954</v>
      </c>
      <c r="U618" s="37">
        <f t="shared" si="60"/>
        <v>38.050763794410337</v>
      </c>
      <c r="V618" s="31">
        <v>528.03530000000001</v>
      </c>
      <c r="W618" s="32">
        <v>-6008.7</v>
      </c>
      <c r="X618" s="37">
        <f t="shared" si="61"/>
        <v>19.126286131125429</v>
      </c>
      <c r="Y618" s="31">
        <v>349.36970000000002</v>
      </c>
      <c r="Z618" s="32">
        <v>-4289.8999999999996</v>
      </c>
      <c r="AA618" s="37">
        <f t="shared" si="62"/>
        <v>13.655175807398434</v>
      </c>
      <c r="AB618" s="31">
        <v>338.786</v>
      </c>
      <c r="AC618" s="32">
        <v>-4196.7</v>
      </c>
      <c r="AD618" s="35">
        <f t="shared" si="63"/>
        <v>13.358510993475143</v>
      </c>
    </row>
    <row r="619" spans="19:30" x14ac:dyDescent="0.2">
      <c r="S619" s="31">
        <v>1160</v>
      </c>
      <c r="T619" s="32">
        <v>-12049</v>
      </c>
      <c r="U619" s="37">
        <f t="shared" si="60"/>
        <v>38.353158186284936</v>
      </c>
      <c r="V619" s="31">
        <v>530.5634</v>
      </c>
      <c r="W619" s="32">
        <v>-6033.7</v>
      </c>
      <c r="X619" s="37">
        <f t="shared" si="61"/>
        <v>19.205863602671378</v>
      </c>
      <c r="Y619" s="31">
        <v>351.08949999999999</v>
      </c>
      <c r="Z619" s="32">
        <v>-4307.5</v>
      </c>
      <c r="AA619" s="37">
        <f t="shared" si="62"/>
        <v>13.711198347366784</v>
      </c>
      <c r="AB619" s="31">
        <v>340.50580000000002</v>
      </c>
      <c r="AC619" s="32">
        <v>-4214.3999999999996</v>
      </c>
      <c r="AD619" s="35">
        <f t="shared" si="63"/>
        <v>13.414851843329673</v>
      </c>
    </row>
    <row r="620" spans="19:30" x14ac:dyDescent="0.2">
      <c r="S620" s="31">
        <v>1170</v>
      </c>
      <c r="T620" s="32">
        <v>-12145</v>
      </c>
      <c r="U620" s="37">
        <f t="shared" si="60"/>
        <v>38.658735677021376</v>
      </c>
      <c r="V620" s="31">
        <v>533.09159999999997</v>
      </c>
      <c r="W620" s="32">
        <v>-6058.8</v>
      </c>
      <c r="X620" s="37">
        <f t="shared" si="61"/>
        <v>19.28575938410351</v>
      </c>
      <c r="Y620" s="31">
        <v>352.80930000000001</v>
      </c>
      <c r="Z620" s="32">
        <v>-4325.2</v>
      </c>
      <c r="AA620" s="37">
        <f t="shared" si="62"/>
        <v>13.767539197221314</v>
      </c>
      <c r="AB620" s="31">
        <v>342.22570000000002</v>
      </c>
      <c r="AC620" s="32">
        <v>-4232.1000000000004</v>
      </c>
      <c r="AD620" s="35">
        <f t="shared" si="63"/>
        <v>13.471192693184205</v>
      </c>
    </row>
    <row r="621" spans="19:30" x14ac:dyDescent="0.2">
      <c r="S621" s="31">
        <v>1180</v>
      </c>
      <c r="T621" s="32">
        <v>-12240</v>
      </c>
      <c r="U621" s="37">
        <f t="shared" si="60"/>
        <v>38.961130068895976</v>
      </c>
      <c r="V621" s="31">
        <v>535.61980000000005</v>
      </c>
      <c r="W621" s="32">
        <v>-6083.8</v>
      </c>
      <c r="X621" s="37">
        <f t="shared" si="61"/>
        <v>19.365336855649456</v>
      </c>
      <c r="Y621" s="31">
        <v>354.5292</v>
      </c>
      <c r="Z621" s="32">
        <v>-4342.8</v>
      </c>
      <c r="AA621" s="37">
        <f t="shared" si="62"/>
        <v>13.823561737189662</v>
      </c>
      <c r="AB621" s="31">
        <v>343.94549999999998</v>
      </c>
      <c r="AC621" s="32">
        <v>-4249.8</v>
      </c>
      <c r="AD621" s="35">
        <f t="shared" si="63"/>
        <v>13.527533543038736</v>
      </c>
    </row>
    <row r="622" spans="19:30" x14ac:dyDescent="0.2">
      <c r="S622" s="31">
        <v>1190</v>
      </c>
      <c r="T622" s="32">
        <v>-12335</v>
      </c>
      <c r="U622" s="37">
        <f t="shared" si="60"/>
        <v>39.263524460770576</v>
      </c>
      <c r="V622" s="31">
        <v>538.05780000000004</v>
      </c>
      <c r="W622" s="32">
        <v>-6107.9</v>
      </c>
      <c r="X622" s="37">
        <f t="shared" si="61"/>
        <v>19.442049538219749</v>
      </c>
      <c r="Y622" s="31">
        <v>356.24900000000002</v>
      </c>
      <c r="Z622" s="32">
        <v>-4360.3999999999996</v>
      </c>
      <c r="AA622" s="37">
        <f t="shared" si="62"/>
        <v>13.879584277158008</v>
      </c>
      <c r="AB622" s="31">
        <v>345.66539999999998</v>
      </c>
      <c r="AC622" s="32">
        <v>-4267.3999999999996</v>
      </c>
      <c r="AD622" s="35">
        <f t="shared" si="63"/>
        <v>13.583556083007082</v>
      </c>
    </row>
    <row r="623" spans="19:30" x14ac:dyDescent="0.2">
      <c r="S623" s="31">
        <v>1200</v>
      </c>
      <c r="T623" s="32">
        <v>-12431</v>
      </c>
      <c r="U623" s="37">
        <f t="shared" si="60"/>
        <v>39.569101951507015</v>
      </c>
      <c r="V623" s="31">
        <v>540.49580000000003</v>
      </c>
      <c r="W623" s="32">
        <v>-6132</v>
      </c>
      <c r="X623" s="37">
        <f t="shared" si="61"/>
        <v>19.518762220790045</v>
      </c>
      <c r="Y623" s="31">
        <v>357.96890000000002</v>
      </c>
      <c r="Z623" s="32">
        <v>-4378</v>
      </c>
      <c r="AA623" s="37">
        <f t="shared" si="62"/>
        <v>13.935606817126356</v>
      </c>
      <c r="AB623" s="31">
        <v>347.3852</v>
      </c>
      <c r="AC623" s="32">
        <v>-4285.1000000000004</v>
      </c>
      <c r="AD623" s="35">
        <f t="shared" si="63"/>
        <v>13.639896932861616</v>
      </c>
    </row>
    <row r="624" spans="19:30" x14ac:dyDescent="0.2">
      <c r="S624" s="31">
        <v>1210</v>
      </c>
      <c r="T624" s="32">
        <v>-12526</v>
      </c>
      <c r="U624" s="37">
        <f t="shared" si="60"/>
        <v>39.871496343381622</v>
      </c>
      <c r="V624" s="31">
        <v>543.74649999999997</v>
      </c>
      <c r="W624" s="32">
        <v>-6164.2</v>
      </c>
      <c r="X624" s="37">
        <f t="shared" si="61"/>
        <v>19.621258004141225</v>
      </c>
      <c r="Y624" s="31">
        <v>359.68869999999998</v>
      </c>
      <c r="Z624" s="32">
        <v>-4395.6000000000004</v>
      </c>
      <c r="AA624" s="37">
        <f t="shared" si="62"/>
        <v>13.991629357094704</v>
      </c>
      <c r="AB624" s="31">
        <v>349.10509999999999</v>
      </c>
      <c r="AC624" s="32">
        <v>-4302.8</v>
      </c>
      <c r="AD624" s="35">
        <f t="shared" si="63"/>
        <v>13.696237782716146</v>
      </c>
    </row>
    <row r="625" spans="19:30" x14ac:dyDescent="0.2">
      <c r="S625" s="31">
        <v>1220</v>
      </c>
      <c r="T625" s="32">
        <v>-12621</v>
      </c>
      <c r="U625" s="37">
        <f t="shared" si="60"/>
        <v>40.173890735256222</v>
      </c>
      <c r="V625" s="31">
        <v>546.99720000000002</v>
      </c>
      <c r="W625" s="32">
        <v>-6196.3</v>
      </c>
      <c r="X625" s="37">
        <f t="shared" si="61"/>
        <v>19.723435477606223</v>
      </c>
      <c r="Y625" s="31">
        <v>361.40859999999998</v>
      </c>
      <c r="Z625" s="32">
        <v>-4413.2</v>
      </c>
      <c r="AA625" s="37">
        <f t="shared" si="62"/>
        <v>14.04765189706305</v>
      </c>
      <c r="AB625" s="31">
        <v>350.82490000000001</v>
      </c>
      <c r="AC625" s="32">
        <v>-4320.3999999999996</v>
      </c>
      <c r="AD625" s="35">
        <f t="shared" si="63"/>
        <v>13.75226032268449</v>
      </c>
    </row>
    <row r="626" spans="19:30" x14ac:dyDescent="0.2">
      <c r="S626" s="31">
        <v>1230</v>
      </c>
      <c r="T626" s="32">
        <v>-12717</v>
      </c>
      <c r="U626" s="37">
        <f t="shared" si="60"/>
        <v>40.479468225992662</v>
      </c>
      <c r="V626" s="31">
        <v>550.24789999999996</v>
      </c>
      <c r="W626" s="32">
        <v>-6228.4</v>
      </c>
      <c r="X626" s="37">
        <f t="shared" si="61"/>
        <v>19.825612951071218</v>
      </c>
      <c r="Y626" s="31">
        <v>363.1284</v>
      </c>
      <c r="Z626" s="32">
        <v>-4430.8</v>
      </c>
      <c r="AA626" s="37">
        <f t="shared" si="62"/>
        <v>14.103674437031398</v>
      </c>
      <c r="AB626" s="31">
        <v>352.54480000000001</v>
      </c>
      <c r="AC626" s="32">
        <v>-4338.1000000000004</v>
      </c>
      <c r="AD626" s="35">
        <f t="shared" si="63"/>
        <v>13.808601172539024</v>
      </c>
    </row>
    <row r="627" spans="19:30" x14ac:dyDescent="0.2">
      <c r="S627" s="31">
        <v>1240</v>
      </c>
      <c r="T627" s="32">
        <v>-12812</v>
      </c>
      <c r="U627" s="37">
        <f t="shared" si="60"/>
        <v>40.781862617867262</v>
      </c>
      <c r="V627" s="31">
        <v>553.49860000000001</v>
      </c>
      <c r="W627" s="32">
        <v>-6260.6</v>
      </c>
      <c r="X627" s="37">
        <f t="shared" si="61"/>
        <v>19.928108734422398</v>
      </c>
      <c r="Y627" s="31">
        <v>364.84829999999999</v>
      </c>
      <c r="Z627" s="32">
        <v>-4448.3</v>
      </c>
      <c r="AA627" s="37">
        <f t="shared" si="62"/>
        <v>14.159378667113561</v>
      </c>
      <c r="AB627" s="31">
        <v>354.26459999999997</v>
      </c>
      <c r="AC627" s="32">
        <v>-4355.7</v>
      </c>
      <c r="AD627" s="35">
        <f t="shared" si="63"/>
        <v>13.86462371250737</v>
      </c>
    </row>
    <row r="628" spans="19:30" x14ac:dyDescent="0.2">
      <c r="S628" s="31">
        <v>1250</v>
      </c>
      <c r="T628" s="32">
        <v>-12907</v>
      </c>
      <c r="U628" s="37">
        <f t="shared" si="60"/>
        <v>41.084257009741862</v>
      </c>
      <c r="V628" s="31">
        <v>556.74929999999995</v>
      </c>
      <c r="W628" s="32">
        <v>-6292.7</v>
      </c>
      <c r="X628" s="37">
        <f t="shared" si="61"/>
        <v>20.030286207887396</v>
      </c>
      <c r="Y628" s="31">
        <v>366.56810000000002</v>
      </c>
      <c r="Z628" s="32">
        <v>-4465.8999999999996</v>
      </c>
      <c r="AA628" s="37">
        <f t="shared" si="62"/>
        <v>14.215401207081907</v>
      </c>
      <c r="AB628" s="31">
        <v>355.98439999999999</v>
      </c>
      <c r="AC628" s="32">
        <v>-4373.3999999999996</v>
      </c>
      <c r="AD628" s="35">
        <f t="shared" si="63"/>
        <v>13.920964562361901</v>
      </c>
    </row>
    <row r="629" spans="19:30" x14ac:dyDescent="0.2">
      <c r="S629" s="31">
        <v>1260</v>
      </c>
      <c r="T629" s="32">
        <v>-13003</v>
      </c>
      <c r="U629" s="37">
        <f t="shared" si="60"/>
        <v>41.389834500478301</v>
      </c>
      <c r="V629" s="31">
        <v>560</v>
      </c>
      <c r="W629" s="32">
        <v>-6324.8</v>
      </c>
      <c r="X629" s="37">
        <f t="shared" si="61"/>
        <v>20.132463681352395</v>
      </c>
      <c r="Y629" s="31">
        <v>368.28800000000001</v>
      </c>
      <c r="Z629" s="32">
        <v>-4483.5</v>
      </c>
      <c r="AA629" s="37">
        <f t="shared" si="62"/>
        <v>14.271423747050255</v>
      </c>
      <c r="AB629" s="31">
        <v>357.70429999999999</v>
      </c>
      <c r="AC629" s="32">
        <v>-4391</v>
      </c>
      <c r="AD629" s="35">
        <f t="shared" si="63"/>
        <v>13.976987102330249</v>
      </c>
    </row>
    <row r="630" spans="19:30" x14ac:dyDescent="0.2">
      <c r="S630" s="31">
        <v>1270</v>
      </c>
      <c r="T630" s="32">
        <v>-13098</v>
      </c>
      <c r="U630" s="37">
        <f t="shared" si="60"/>
        <v>41.692228892352901</v>
      </c>
      <c r="V630" s="31">
        <v>563.28660000000002</v>
      </c>
      <c r="W630" s="32">
        <v>-6357.2</v>
      </c>
      <c r="X630" s="37">
        <f t="shared" si="61"/>
        <v>20.23559608447594</v>
      </c>
      <c r="Y630" s="31">
        <v>370.00779999999997</v>
      </c>
      <c r="Z630" s="32">
        <v>-4501</v>
      </c>
      <c r="AA630" s="37">
        <f t="shared" si="62"/>
        <v>14.327127977132418</v>
      </c>
      <c r="AB630" s="31">
        <v>359.42410000000001</v>
      </c>
      <c r="AC630" s="32">
        <v>-4408.6000000000004</v>
      </c>
      <c r="AD630" s="35">
        <f t="shared" si="63"/>
        <v>14.033009642298596</v>
      </c>
    </row>
    <row r="631" spans="19:30" x14ac:dyDescent="0.2">
      <c r="S631" s="31">
        <v>1280</v>
      </c>
      <c r="T631" s="32">
        <v>-13193</v>
      </c>
      <c r="U631" s="37">
        <f t="shared" si="60"/>
        <v>41.994623284227501</v>
      </c>
      <c r="V631" s="31">
        <v>566.57320000000004</v>
      </c>
      <c r="W631" s="32">
        <v>-6389.6</v>
      </c>
      <c r="X631" s="37">
        <f t="shared" si="61"/>
        <v>20.338728487599489</v>
      </c>
      <c r="Y631" s="31">
        <v>371.7276</v>
      </c>
      <c r="Z631" s="32">
        <v>-4518.6000000000004</v>
      </c>
      <c r="AA631" s="37">
        <f t="shared" si="62"/>
        <v>14.383150517100766</v>
      </c>
      <c r="AB631" s="31">
        <v>361.14400000000001</v>
      </c>
      <c r="AC631" s="32">
        <v>-4426.3</v>
      </c>
      <c r="AD631" s="35">
        <f t="shared" si="63"/>
        <v>14.089350492153127</v>
      </c>
    </row>
    <row r="632" spans="19:30" x14ac:dyDescent="0.2">
      <c r="S632" s="31">
        <v>1290</v>
      </c>
      <c r="T632" s="32">
        <v>-13288</v>
      </c>
      <c r="U632" s="37">
        <f t="shared" si="60"/>
        <v>42.297017676102101</v>
      </c>
      <c r="V632" s="31">
        <v>569.85990000000004</v>
      </c>
      <c r="W632" s="32">
        <v>-6422</v>
      </c>
      <c r="X632" s="37">
        <f t="shared" si="61"/>
        <v>20.441860890723035</v>
      </c>
      <c r="Y632" s="31">
        <v>373.44749999999999</v>
      </c>
      <c r="Z632" s="32">
        <v>-4536.1000000000004</v>
      </c>
      <c r="AA632" s="37">
        <f t="shared" si="62"/>
        <v>14.43885474718293</v>
      </c>
      <c r="AB632" s="31">
        <v>362.86380000000003</v>
      </c>
      <c r="AC632" s="32">
        <v>-4443.8999999999996</v>
      </c>
      <c r="AD632" s="35">
        <f t="shared" si="63"/>
        <v>14.145373032121473</v>
      </c>
    </row>
    <row r="633" spans="19:30" x14ac:dyDescent="0.2">
      <c r="S633" s="31">
        <v>1300</v>
      </c>
      <c r="T633" s="32">
        <v>-13383</v>
      </c>
      <c r="U633" s="37">
        <f t="shared" si="60"/>
        <v>42.599412067976708</v>
      </c>
      <c r="V633" s="31">
        <v>573.14649999999995</v>
      </c>
      <c r="W633" s="32">
        <v>-6454.5</v>
      </c>
      <c r="X633" s="37">
        <f t="shared" si="61"/>
        <v>20.54531160373277</v>
      </c>
      <c r="Y633" s="31">
        <v>375.16730000000001</v>
      </c>
      <c r="Z633" s="32">
        <v>-4553.7</v>
      </c>
      <c r="AA633" s="37">
        <f t="shared" si="62"/>
        <v>14.494877287151276</v>
      </c>
      <c r="AB633" s="31">
        <v>364.58370000000002</v>
      </c>
      <c r="AC633" s="32">
        <v>-4461.5</v>
      </c>
      <c r="AD633" s="35">
        <f t="shared" si="63"/>
        <v>14.201395572089821</v>
      </c>
    </row>
    <row r="634" spans="19:30" x14ac:dyDescent="0.2">
      <c r="S634" s="31">
        <v>1310</v>
      </c>
      <c r="T634" s="32">
        <v>-13479</v>
      </c>
      <c r="U634" s="37">
        <f t="shared" si="60"/>
        <v>42.904989558713147</v>
      </c>
      <c r="V634" s="31">
        <v>576.43309999999997</v>
      </c>
      <c r="W634" s="32">
        <v>-6486.9</v>
      </c>
      <c r="X634" s="37">
        <f t="shared" si="61"/>
        <v>20.648444006856316</v>
      </c>
      <c r="Y634" s="31">
        <v>376.88720000000001</v>
      </c>
      <c r="Z634" s="32">
        <v>-4571.2</v>
      </c>
      <c r="AA634" s="37">
        <f t="shared" si="62"/>
        <v>14.550581517233438</v>
      </c>
      <c r="AB634" s="31">
        <v>366.30349999999999</v>
      </c>
      <c r="AC634" s="32">
        <v>-4479.1000000000004</v>
      </c>
      <c r="AD634" s="35">
        <f t="shared" si="63"/>
        <v>14.257418112058168</v>
      </c>
    </row>
    <row r="635" spans="19:30" x14ac:dyDescent="0.2">
      <c r="S635" s="31">
        <v>1320</v>
      </c>
      <c r="T635" s="32">
        <v>-13574</v>
      </c>
      <c r="U635" s="37">
        <f t="shared" si="60"/>
        <v>43.207383950587747</v>
      </c>
      <c r="V635" s="31">
        <v>579.71969999999999</v>
      </c>
      <c r="W635" s="32">
        <v>-6519.2</v>
      </c>
      <c r="X635" s="37">
        <f t="shared" si="61"/>
        <v>20.751258100093679</v>
      </c>
      <c r="Y635" s="31">
        <v>378.60700000000003</v>
      </c>
      <c r="Z635" s="32">
        <v>-4588.7</v>
      </c>
      <c r="AA635" s="37">
        <f t="shared" si="62"/>
        <v>14.606285747315601</v>
      </c>
      <c r="AB635" s="31">
        <v>368.02339999999998</v>
      </c>
      <c r="AC635" s="32">
        <v>-4496.7</v>
      </c>
      <c r="AD635" s="35">
        <f t="shared" si="63"/>
        <v>14.313440652026514</v>
      </c>
    </row>
    <row r="636" spans="19:30" x14ac:dyDescent="0.2">
      <c r="S636" s="31">
        <v>1330</v>
      </c>
      <c r="T636" s="32">
        <v>-13669</v>
      </c>
      <c r="U636" s="37">
        <f t="shared" si="60"/>
        <v>43.509778342462347</v>
      </c>
      <c r="V636" s="31">
        <v>583.00639999999999</v>
      </c>
      <c r="W636" s="32">
        <v>-6551.6</v>
      </c>
      <c r="X636" s="37">
        <f t="shared" si="61"/>
        <v>20.854390503217232</v>
      </c>
      <c r="Y636" s="31">
        <v>380.32690000000002</v>
      </c>
      <c r="Z636" s="32">
        <v>-4606.2</v>
      </c>
      <c r="AA636" s="37">
        <f t="shared" si="62"/>
        <v>14.661989977397765</v>
      </c>
      <c r="AB636" s="31">
        <v>369.7432</v>
      </c>
      <c r="AC636" s="32">
        <v>-4514.3</v>
      </c>
      <c r="AD636" s="35">
        <f t="shared" si="63"/>
        <v>14.369463191994862</v>
      </c>
    </row>
    <row r="637" spans="19:30" x14ac:dyDescent="0.2">
      <c r="S637" s="31">
        <v>1340</v>
      </c>
      <c r="T637" s="32">
        <v>-13764</v>
      </c>
      <c r="U637" s="37">
        <f t="shared" si="60"/>
        <v>43.812172734336947</v>
      </c>
      <c r="V637" s="31">
        <v>586.29300000000001</v>
      </c>
      <c r="W637" s="32">
        <v>-6584</v>
      </c>
      <c r="X637" s="37">
        <f t="shared" si="61"/>
        <v>20.957522906340778</v>
      </c>
      <c r="Y637" s="31">
        <v>382.04669999999999</v>
      </c>
      <c r="Z637" s="32">
        <v>-4623.8</v>
      </c>
      <c r="AA637" s="37">
        <f t="shared" si="62"/>
        <v>14.718012517366114</v>
      </c>
      <c r="AB637" s="31">
        <v>371.46300000000002</v>
      </c>
      <c r="AC637" s="32">
        <v>-4531.8</v>
      </c>
      <c r="AD637" s="35">
        <f t="shared" si="63"/>
        <v>14.425167422077026</v>
      </c>
    </row>
    <row r="638" spans="19:30" x14ac:dyDescent="0.2">
      <c r="S638" s="31">
        <v>1350</v>
      </c>
      <c r="T638" s="32">
        <v>-13859</v>
      </c>
      <c r="U638" s="37">
        <f t="shared" si="60"/>
        <v>44.114567126211547</v>
      </c>
      <c r="V638" s="31">
        <v>589.57960000000003</v>
      </c>
      <c r="W638" s="32">
        <v>-6616.4</v>
      </c>
      <c r="X638" s="37">
        <f t="shared" si="61"/>
        <v>21.060655309464323</v>
      </c>
      <c r="Y638" s="31">
        <v>383.84199999999998</v>
      </c>
      <c r="Z638" s="32">
        <v>-4642</v>
      </c>
      <c r="AA638" s="37">
        <f t="shared" si="62"/>
        <v>14.775944916651563</v>
      </c>
      <c r="AB638" s="31">
        <v>373.18290000000002</v>
      </c>
      <c r="AC638" s="32">
        <v>-4549.3999999999996</v>
      </c>
      <c r="AD638" s="35">
        <f t="shared" si="63"/>
        <v>14.481189962045372</v>
      </c>
    </row>
    <row r="639" spans="19:30" x14ac:dyDescent="0.2">
      <c r="S639" s="31">
        <v>1360</v>
      </c>
      <c r="T639" s="32">
        <v>-13954</v>
      </c>
      <c r="U639" s="37">
        <f t="shared" si="60"/>
        <v>44.416961518086147</v>
      </c>
      <c r="V639" s="31">
        <v>592.86620000000005</v>
      </c>
      <c r="W639" s="32">
        <v>-6648.7</v>
      </c>
      <c r="X639" s="37">
        <f t="shared" si="61"/>
        <v>21.16346940270169</v>
      </c>
      <c r="Y639" s="31">
        <v>385.63740000000001</v>
      </c>
      <c r="Z639" s="32">
        <v>-4660.3</v>
      </c>
      <c r="AA639" s="37">
        <f t="shared" si="62"/>
        <v>14.834195625823197</v>
      </c>
      <c r="AB639" s="31">
        <v>374.90269999999998</v>
      </c>
      <c r="AC639" s="32">
        <v>-4567</v>
      </c>
      <c r="AD639" s="35">
        <f t="shared" si="63"/>
        <v>14.53721250201372</v>
      </c>
    </row>
    <row r="640" spans="19:30" x14ac:dyDescent="0.2">
      <c r="S640" s="31">
        <v>1370</v>
      </c>
      <c r="T640" s="32">
        <v>-14049</v>
      </c>
      <c r="U640" s="37">
        <f t="shared" si="60"/>
        <v>44.719355909960754</v>
      </c>
      <c r="V640" s="31">
        <v>596.15290000000005</v>
      </c>
      <c r="W640" s="32">
        <v>-6681.1</v>
      </c>
      <c r="X640" s="37">
        <f t="shared" si="61"/>
        <v>21.266601805825239</v>
      </c>
      <c r="Y640" s="31">
        <v>387.43270000000001</v>
      </c>
      <c r="Z640" s="32">
        <v>-4678.6000000000004</v>
      </c>
      <c r="AA640" s="37">
        <f t="shared" si="62"/>
        <v>14.892446334994832</v>
      </c>
      <c r="AB640" s="31">
        <v>376.62259999999998</v>
      </c>
      <c r="AC640" s="32">
        <v>-4584.5</v>
      </c>
      <c r="AD640" s="35">
        <f t="shared" si="63"/>
        <v>14.592916732095883</v>
      </c>
    </row>
    <row r="641" spans="19:30" x14ac:dyDescent="0.2">
      <c r="S641" s="31">
        <v>1380</v>
      </c>
      <c r="T641" s="32">
        <v>-14144</v>
      </c>
      <c r="U641" s="37">
        <f t="shared" si="60"/>
        <v>45.021750301835354</v>
      </c>
      <c r="V641" s="31">
        <v>599.43949999999995</v>
      </c>
      <c r="W641" s="32">
        <v>-6713.4</v>
      </c>
      <c r="X641" s="37">
        <f t="shared" si="61"/>
        <v>21.369415899062602</v>
      </c>
      <c r="Y641" s="31">
        <v>389.22800000000001</v>
      </c>
      <c r="Z641" s="32">
        <v>-4696.8</v>
      </c>
      <c r="AA641" s="37">
        <f t="shared" si="62"/>
        <v>14.950378734280282</v>
      </c>
      <c r="AB641" s="31">
        <v>378.3424</v>
      </c>
      <c r="AC641" s="32">
        <v>-4602.1000000000004</v>
      </c>
      <c r="AD641" s="35">
        <f t="shared" si="63"/>
        <v>14.648939272064231</v>
      </c>
    </row>
    <row r="642" spans="19:30" x14ac:dyDescent="0.2">
      <c r="S642" s="31">
        <v>1390</v>
      </c>
      <c r="T642" s="32">
        <v>-14239</v>
      </c>
      <c r="U642" s="37">
        <f t="shared" si="60"/>
        <v>45.324144693709954</v>
      </c>
      <c r="V642" s="31">
        <v>602.72609999999997</v>
      </c>
      <c r="W642" s="32">
        <v>-6745.7</v>
      </c>
      <c r="X642" s="37">
        <f t="shared" si="61"/>
        <v>21.472229992299965</v>
      </c>
      <c r="Y642" s="31">
        <v>391.02339999999998</v>
      </c>
      <c r="Z642" s="32">
        <v>-4715.1000000000004</v>
      </c>
      <c r="AA642" s="37">
        <f t="shared" si="62"/>
        <v>15.008629443451914</v>
      </c>
      <c r="AB642" s="31">
        <v>380.06229999999999</v>
      </c>
      <c r="AC642" s="32">
        <v>-4619.6000000000004</v>
      </c>
      <c r="AD642" s="35">
        <f t="shared" si="63"/>
        <v>14.704643502146395</v>
      </c>
    </row>
    <row r="643" spans="19:30" x14ac:dyDescent="0.2">
      <c r="S643" s="31">
        <v>1400</v>
      </c>
      <c r="T643" s="32">
        <v>-14334</v>
      </c>
      <c r="U643" s="37">
        <f t="shared" si="60"/>
        <v>45.626539085584554</v>
      </c>
      <c r="V643" s="31">
        <v>606.0127</v>
      </c>
      <c r="W643" s="32">
        <v>-6778</v>
      </c>
      <c r="X643" s="37">
        <f t="shared" si="61"/>
        <v>21.575044085537332</v>
      </c>
      <c r="Y643" s="31">
        <v>392.81869999999998</v>
      </c>
      <c r="Z643" s="32">
        <v>-4733.3</v>
      </c>
      <c r="AA643" s="37">
        <f t="shared" si="62"/>
        <v>15.066561842737364</v>
      </c>
      <c r="AB643" s="31">
        <v>381.78210000000001</v>
      </c>
      <c r="AC643" s="32">
        <v>-4637.2</v>
      </c>
      <c r="AD643" s="35">
        <f t="shared" si="63"/>
        <v>14.760666042114741</v>
      </c>
    </row>
    <row r="644" spans="19:30" x14ac:dyDescent="0.2">
      <c r="S644" s="31">
        <v>1410</v>
      </c>
      <c r="T644" s="32">
        <v>-14429</v>
      </c>
      <c r="U644" s="37">
        <f t="shared" si="60"/>
        <v>45.928933477459154</v>
      </c>
      <c r="V644" s="31">
        <v>609.41150000000005</v>
      </c>
      <c r="W644" s="32">
        <v>-6811.4</v>
      </c>
      <c r="X644" s="37">
        <f t="shared" si="61"/>
        <v>21.681359587522717</v>
      </c>
      <c r="Y644" s="31">
        <v>394.61399999999998</v>
      </c>
      <c r="Z644" s="32">
        <v>-4751.6000000000004</v>
      </c>
      <c r="AA644" s="37">
        <f t="shared" si="62"/>
        <v>15.124812551908999</v>
      </c>
      <c r="AB644" s="31">
        <v>383.50200000000001</v>
      </c>
      <c r="AC644" s="32">
        <v>-4654.7</v>
      </c>
      <c r="AD644" s="35">
        <f t="shared" si="63"/>
        <v>14.816370272196904</v>
      </c>
    </row>
    <row r="645" spans="19:30" x14ac:dyDescent="0.2">
      <c r="S645" s="31">
        <v>1420</v>
      </c>
      <c r="T645" s="32">
        <v>-14524</v>
      </c>
      <c r="U645" s="37">
        <f t="shared" si="60"/>
        <v>46.231327869333754</v>
      </c>
      <c r="V645" s="31">
        <v>612.81020000000001</v>
      </c>
      <c r="W645" s="32">
        <v>-6844.8</v>
      </c>
      <c r="X645" s="37">
        <f t="shared" si="61"/>
        <v>21.787675089508106</v>
      </c>
      <c r="Y645" s="31">
        <v>396.40929999999997</v>
      </c>
      <c r="Z645" s="32">
        <v>-4769.8</v>
      </c>
      <c r="AA645" s="37">
        <f t="shared" si="62"/>
        <v>15.182744951194447</v>
      </c>
      <c r="AB645" s="31">
        <v>385.15179999999998</v>
      </c>
      <c r="AC645" s="32">
        <v>-4671.6000000000004</v>
      </c>
      <c r="AD645" s="35">
        <f t="shared" si="63"/>
        <v>14.870164642961965</v>
      </c>
    </row>
    <row r="646" spans="19:30" x14ac:dyDescent="0.2">
      <c r="S646" s="31">
        <v>1430</v>
      </c>
      <c r="T646" s="32">
        <v>-14619</v>
      </c>
      <c r="U646" s="37">
        <f t="shared" si="60"/>
        <v>46.533722261208361</v>
      </c>
      <c r="V646" s="31">
        <v>616.20889999999997</v>
      </c>
      <c r="W646" s="32">
        <v>-6878.2</v>
      </c>
      <c r="X646" s="37">
        <f t="shared" si="61"/>
        <v>21.893990591493488</v>
      </c>
      <c r="Y646" s="31">
        <v>398.2047</v>
      </c>
      <c r="Z646" s="32">
        <v>-4788</v>
      </c>
      <c r="AA646" s="37">
        <f t="shared" si="62"/>
        <v>15.240677350479897</v>
      </c>
      <c r="AB646" s="31">
        <v>386.80160000000001</v>
      </c>
      <c r="AC646" s="32">
        <v>-4688.3999999999996</v>
      </c>
      <c r="AD646" s="35">
        <f t="shared" si="63"/>
        <v>14.923640703840841</v>
      </c>
    </row>
    <row r="647" spans="19:30" x14ac:dyDescent="0.2">
      <c r="S647" s="31">
        <v>1440</v>
      </c>
      <c r="T647" s="32">
        <v>-14714</v>
      </c>
      <c r="U647" s="37">
        <f t="shared" si="60"/>
        <v>46.836116653082961</v>
      </c>
      <c r="V647" s="31">
        <v>619.60760000000005</v>
      </c>
      <c r="W647" s="32">
        <v>-6911.6</v>
      </c>
      <c r="X647" s="37">
        <f t="shared" si="61"/>
        <v>22.000306093478876</v>
      </c>
      <c r="Y647" s="31">
        <v>400</v>
      </c>
      <c r="Z647" s="32">
        <v>-4806.3</v>
      </c>
      <c r="AA647" s="37">
        <f t="shared" si="62"/>
        <v>15.298928059651532</v>
      </c>
      <c r="AB647" s="31">
        <v>388.45139999999998</v>
      </c>
      <c r="AC647" s="32">
        <v>-4705.2</v>
      </c>
      <c r="AD647" s="35">
        <f t="shared" si="63"/>
        <v>14.977116764719717</v>
      </c>
    </row>
    <row r="648" spans="19:30" x14ac:dyDescent="0.2">
      <c r="S648" s="31">
        <v>1450</v>
      </c>
      <c r="T648" s="32">
        <v>-14809</v>
      </c>
      <c r="U648" s="37">
        <f t="shared" si="60"/>
        <v>47.138511044957561</v>
      </c>
      <c r="V648" s="31">
        <v>623.00639999999999</v>
      </c>
      <c r="W648" s="32">
        <v>-6945</v>
      </c>
      <c r="X648" s="37">
        <f t="shared" si="61"/>
        <v>22.106621595464262</v>
      </c>
      <c r="Y648" s="31">
        <v>401.71980000000002</v>
      </c>
      <c r="Z648" s="32">
        <v>-4823.7</v>
      </c>
      <c r="AA648" s="37">
        <f t="shared" si="62"/>
        <v>15.354313979847509</v>
      </c>
      <c r="AB648" s="31">
        <v>390.10120000000001</v>
      </c>
      <c r="AC648" s="32">
        <v>-4722</v>
      </c>
      <c r="AD648" s="35">
        <f t="shared" si="63"/>
        <v>15.030592825598596</v>
      </c>
    </row>
    <row r="649" spans="19:30" x14ac:dyDescent="0.2">
      <c r="S649" s="31">
        <v>1460</v>
      </c>
      <c r="T649" s="32">
        <v>-14904</v>
      </c>
      <c r="U649" s="37">
        <f t="shared" ref="U649:U703" si="64">ABS(T649)/(PI()*$B$1^2)</f>
        <v>47.440905436832161</v>
      </c>
      <c r="V649" s="31">
        <v>626.40509999999995</v>
      </c>
      <c r="W649" s="32">
        <v>-6978.3</v>
      </c>
      <c r="X649" s="37">
        <f t="shared" ref="X649:X712" si="65">ABS(W649)/(PI()*$B$1^2)</f>
        <v>22.212618787563464</v>
      </c>
      <c r="Y649" s="31">
        <v>403.43970000000002</v>
      </c>
      <c r="Z649" s="32">
        <v>-4841.2</v>
      </c>
      <c r="AA649" s="37">
        <f t="shared" ref="AA649:AA712" si="66">ABS(Z649)/(PI()*$B$1^2)</f>
        <v>15.410018209929673</v>
      </c>
      <c r="AB649" s="31">
        <v>391.75099999999998</v>
      </c>
      <c r="AC649" s="32">
        <v>-4738.8</v>
      </c>
      <c r="AD649" s="35">
        <f t="shared" ref="AD649:AD712" si="67">ABS(AC649)/(PI()*$B$1^2)</f>
        <v>15.084068886477473</v>
      </c>
    </row>
    <row r="650" spans="19:30" x14ac:dyDescent="0.2">
      <c r="S650" s="31">
        <v>1470</v>
      </c>
      <c r="T650" s="32">
        <v>-14999</v>
      </c>
      <c r="U650" s="37">
        <f t="shared" si="64"/>
        <v>47.74329982870676</v>
      </c>
      <c r="V650" s="31">
        <v>629.80380000000002</v>
      </c>
      <c r="W650" s="32">
        <v>-7011.7</v>
      </c>
      <c r="X650" s="37">
        <f t="shared" si="65"/>
        <v>22.318934289548849</v>
      </c>
      <c r="Y650" s="31">
        <v>405.15949999999998</v>
      </c>
      <c r="Z650" s="32">
        <v>-4858.6000000000004</v>
      </c>
      <c r="AA650" s="37">
        <f t="shared" si="66"/>
        <v>15.465404130125656</v>
      </c>
      <c r="AB650" s="31">
        <v>393.4008</v>
      </c>
      <c r="AC650" s="32">
        <v>-4755.6000000000004</v>
      </c>
      <c r="AD650" s="35">
        <f t="shared" si="67"/>
        <v>15.13754494735635</v>
      </c>
    </row>
    <row r="651" spans="19:30" x14ac:dyDescent="0.2">
      <c r="S651" s="31">
        <v>1480</v>
      </c>
      <c r="T651" s="32">
        <v>-15094</v>
      </c>
      <c r="U651" s="37">
        <f t="shared" si="64"/>
        <v>48.04569422058136</v>
      </c>
      <c r="V651" s="31">
        <v>633.20249999999999</v>
      </c>
      <c r="W651" s="32">
        <v>-7045</v>
      </c>
      <c r="X651" s="37">
        <f t="shared" si="65"/>
        <v>22.424931481648052</v>
      </c>
      <c r="Y651" s="31">
        <v>406.87939999999998</v>
      </c>
      <c r="Z651" s="32">
        <v>-4876</v>
      </c>
      <c r="AA651" s="37">
        <f t="shared" si="66"/>
        <v>15.520790050321633</v>
      </c>
      <c r="AB651" s="31">
        <v>395.05059999999997</v>
      </c>
      <c r="AC651" s="32">
        <v>-4772.3999999999996</v>
      </c>
      <c r="AD651" s="35">
        <f t="shared" si="67"/>
        <v>15.191021008235225</v>
      </c>
    </row>
    <row r="652" spans="19:30" x14ac:dyDescent="0.2">
      <c r="S652" s="31">
        <v>1490</v>
      </c>
      <c r="T652" s="32">
        <v>-15189</v>
      </c>
      <c r="U652" s="37">
        <f t="shared" si="64"/>
        <v>48.348088612455967</v>
      </c>
      <c r="V652" s="31">
        <v>636.60130000000004</v>
      </c>
      <c r="W652" s="32">
        <v>-7078.4</v>
      </c>
      <c r="X652" s="37">
        <f t="shared" si="65"/>
        <v>22.531246983633437</v>
      </c>
      <c r="Y652" s="31">
        <v>408.5992</v>
      </c>
      <c r="Z652" s="32">
        <v>-4893.5</v>
      </c>
      <c r="AA652" s="37">
        <f t="shared" si="66"/>
        <v>15.576494280403796</v>
      </c>
      <c r="AB652" s="31">
        <v>396.7004</v>
      </c>
      <c r="AC652" s="32">
        <v>-4789.1000000000004</v>
      </c>
      <c r="AD652" s="35">
        <f t="shared" si="67"/>
        <v>15.244178759227919</v>
      </c>
    </row>
    <row r="653" spans="19:30" x14ac:dyDescent="0.2">
      <c r="S653" s="31">
        <v>1500</v>
      </c>
      <c r="T653" s="32">
        <v>-15283</v>
      </c>
      <c r="U653" s="37">
        <f t="shared" si="64"/>
        <v>48.647299905468728</v>
      </c>
      <c r="V653" s="31">
        <v>640</v>
      </c>
      <c r="W653" s="32">
        <v>-7111.7</v>
      </c>
      <c r="X653" s="37">
        <f t="shared" si="65"/>
        <v>22.63724417573264</v>
      </c>
      <c r="Y653" s="31">
        <v>410.31909999999999</v>
      </c>
      <c r="Z653" s="32">
        <v>-4910.8999999999996</v>
      </c>
      <c r="AA653" s="37">
        <f t="shared" si="66"/>
        <v>15.631880200599776</v>
      </c>
      <c r="AB653" s="31">
        <v>398.35019999999997</v>
      </c>
      <c r="AC653" s="32">
        <v>-4805.8999999999996</v>
      </c>
      <c r="AD653" s="35">
        <f t="shared" si="67"/>
        <v>15.297654820106795</v>
      </c>
    </row>
    <row r="654" spans="19:30" x14ac:dyDescent="0.2">
      <c r="S654" s="31">
        <v>1510</v>
      </c>
      <c r="T654" s="32">
        <v>-15378</v>
      </c>
      <c r="U654" s="37">
        <f t="shared" si="64"/>
        <v>48.949694297343328</v>
      </c>
      <c r="V654" s="31">
        <v>643.28660000000002</v>
      </c>
      <c r="W654" s="32">
        <v>-7143.9</v>
      </c>
      <c r="X654" s="37">
        <f t="shared" si="65"/>
        <v>22.739739959083821</v>
      </c>
      <c r="Y654" s="31">
        <v>412.03890000000001</v>
      </c>
      <c r="Z654" s="32">
        <v>-4928.3</v>
      </c>
      <c r="AA654" s="37">
        <f t="shared" si="66"/>
        <v>15.687266120795757</v>
      </c>
      <c r="AB654" s="31">
        <v>400</v>
      </c>
      <c r="AC654" s="32">
        <v>-4822.7</v>
      </c>
      <c r="AD654" s="35">
        <f t="shared" si="67"/>
        <v>15.351130880985671</v>
      </c>
    </row>
    <row r="655" spans="19:30" x14ac:dyDescent="0.2">
      <c r="S655" s="31">
        <v>1520</v>
      </c>
      <c r="T655" s="32">
        <v>-15473</v>
      </c>
      <c r="U655" s="37">
        <f t="shared" si="64"/>
        <v>49.252088689217928</v>
      </c>
      <c r="V655" s="31">
        <v>646.57320000000004</v>
      </c>
      <c r="W655" s="32">
        <v>-7176.1</v>
      </c>
      <c r="X655" s="37">
        <f t="shared" si="65"/>
        <v>22.842235742435005</v>
      </c>
      <c r="Y655" s="31">
        <v>413.75880000000001</v>
      </c>
      <c r="Z655" s="32">
        <v>-4945.7</v>
      </c>
      <c r="AA655" s="37">
        <f t="shared" si="66"/>
        <v>15.742652040991734</v>
      </c>
      <c r="AB655" s="31">
        <v>401.71980000000002</v>
      </c>
      <c r="AC655" s="32">
        <v>-4840.2</v>
      </c>
      <c r="AD655" s="35">
        <f t="shared" si="67"/>
        <v>15.406835111067835</v>
      </c>
    </row>
    <row r="656" spans="19:30" x14ac:dyDescent="0.2">
      <c r="S656" s="31">
        <v>1530</v>
      </c>
      <c r="T656" s="32">
        <v>-15568</v>
      </c>
      <c r="U656" s="37">
        <f t="shared" si="64"/>
        <v>49.554483081092535</v>
      </c>
      <c r="V656" s="31">
        <v>649.85990000000004</v>
      </c>
      <c r="W656" s="32">
        <v>-7208.3</v>
      </c>
      <c r="X656" s="37">
        <f t="shared" si="65"/>
        <v>22.944731525786182</v>
      </c>
      <c r="Y656" s="31">
        <v>415.47859999999997</v>
      </c>
      <c r="Z656" s="32">
        <v>-4963.1000000000004</v>
      </c>
      <c r="AA656" s="37">
        <f t="shared" si="66"/>
        <v>15.798037961187715</v>
      </c>
      <c r="AB656" s="31">
        <v>403.43970000000002</v>
      </c>
      <c r="AC656" s="32">
        <v>-4857.6000000000004</v>
      </c>
      <c r="AD656" s="35">
        <f t="shared" si="67"/>
        <v>15.462221031263816</v>
      </c>
    </row>
    <row r="657" spans="19:30" x14ac:dyDescent="0.2">
      <c r="S657" s="31">
        <v>1540</v>
      </c>
      <c r="T657" s="32">
        <v>-15663</v>
      </c>
      <c r="U657" s="37">
        <f t="shared" si="64"/>
        <v>49.856877472967135</v>
      </c>
      <c r="V657" s="31">
        <v>653.14649999999995</v>
      </c>
      <c r="W657" s="32">
        <v>-7240.5</v>
      </c>
      <c r="X657" s="37">
        <f t="shared" si="65"/>
        <v>23.047227309137362</v>
      </c>
      <c r="Y657" s="31">
        <v>417.19839999999999</v>
      </c>
      <c r="Z657" s="32">
        <v>-4980.5</v>
      </c>
      <c r="AA657" s="37">
        <f t="shared" si="66"/>
        <v>15.853423881383694</v>
      </c>
      <c r="AB657" s="31">
        <v>405.15949999999998</v>
      </c>
      <c r="AC657" s="32">
        <v>-4875.1000000000004</v>
      </c>
      <c r="AD657" s="35">
        <f t="shared" si="67"/>
        <v>15.517925261345979</v>
      </c>
    </row>
    <row r="658" spans="19:30" x14ac:dyDescent="0.2">
      <c r="S658" s="31">
        <v>1550</v>
      </c>
      <c r="T658" s="32">
        <v>-15757</v>
      </c>
      <c r="U658" s="37">
        <f t="shared" si="64"/>
        <v>50.156088765979895</v>
      </c>
      <c r="V658" s="31">
        <v>656.43309999999997</v>
      </c>
      <c r="W658" s="32">
        <v>-7272.7</v>
      </c>
      <c r="X658" s="37">
        <f t="shared" si="65"/>
        <v>23.149723092488543</v>
      </c>
      <c r="Y658" s="31">
        <v>418.91829999999999</v>
      </c>
      <c r="Z658" s="32">
        <v>-4997.8999999999996</v>
      </c>
      <c r="AA658" s="37">
        <f t="shared" si="66"/>
        <v>15.908809801579674</v>
      </c>
      <c r="AB658" s="31">
        <v>406.87939999999998</v>
      </c>
      <c r="AC658" s="32">
        <v>-4892.6000000000004</v>
      </c>
      <c r="AD658" s="35">
        <f t="shared" si="67"/>
        <v>15.573629491428143</v>
      </c>
    </row>
    <row r="659" spans="19:30" x14ac:dyDescent="0.2">
      <c r="S659" s="31">
        <v>1560</v>
      </c>
      <c r="T659" s="32">
        <v>-15852</v>
      </c>
      <c r="U659" s="37">
        <f t="shared" si="64"/>
        <v>50.458483157854495</v>
      </c>
      <c r="V659" s="31">
        <v>659.71969999999999</v>
      </c>
      <c r="W659" s="32">
        <v>-7304.9</v>
      </c>
      <c r="X659" s="37">
        <f t="shared" si="65"/>
        <v>23.252218875839723</v>
      </c>
      <c r="Y659" s="31">
        <v>420.63810000000001</v>
      </c>
      <c r="Z659" s="32">
        <v>-5015.3</v>
      </c>
      <c r="AA659" s="37">
        <f t="shared" si="66"/>
        <v>15.964195721775654</v>
      </c>
      <c r="AB659" s="31">
        <v>408.5992</v>
      </c>
      <c r="AC659" s="32">
        <v>-4910</v>
      </c>
      <c r="AD659" s="35">
        <f t="shared" si="67"/>
        <v>15.629015411624122</v>
      </c>
    </row>
    <row r="660" spans="19:30" x14ac:dyDescent="0.2">
      <c r="S660" s="31">
        <v>1570</v>
      </c>
      <c r="T660" s="32">
        <v>-15947</v>
      </c>
      <c r="U660" s="37">
        <f t="shared" si="64"/>
        <v>50.760877549729095</v>
      </c>
      <c r="V660" s="31">
        <v>663.00639999999999</v>
      </c>
      <c r="W660" s="32">
        <v>-7337.1</v>
      </c>
      <c r="X660" s="37">
        <f t="shared" si="65"/>
        <v>23.354714659190908</v>
      </c>
      <c r="Y660" s="31">
        <v>422.358</v>
      </c>
      <c r="Z660" s="32">
        <v>-5032.7</v>
      </c>
      <c r="AA660" s="37">
        <f t="shared" si="66"/>
        <v>16.019581641971634</v>
      </c>
      <c r="AB660" s="31">
        <v>410.31909999999999</v>
      </c>
      <c r="AC660" s="32">
        <v>-4927.5</v>
      </c>
      <c r="AD660" s="35">
        <f t="shared" si="67"/>
        <v>15.684719641706286</v>
      </c>
    </row>
    <row r="661" spans="19:30" x14ac:dyDescent="0.2">
      <c r="S661" s="31">
        <v>1580</v>
      </c>
      <c r="T661" s="32">
        <v>-16042</v>
      </c>
      <c r="U661" s="37">
        <f t="shared" si="64"/>
        <v>51.063271941603702</v>
      </c>
      <c r="V661" s="31">
        <v>666.29300000000001</v>
      </c>
      <c r="W661" s="32">
        <v>-7369.2</v>
      </c>
      <c r="X661" s="37">
        <f t="shared" si="65"/>
        <v>23.456892132655902</v>
      </c>
      <c r="Y661" s="31">
        <v>424.07780000000002</v>
      </c>
      <c r="Z661" s="32">
        <v>-5050.1000000000004</v>
      </c>
      <c r="AA661" s="37">
        <f t="shared" si="66"/>
        <v>16.074967562167615</v>
      </c>
      <c r="AB661" s="31">
        <v>412.03890000000001</v>
      </c>
      <c r="AC661" s="32">
        <v>-4944.8999999999996</v>
      </c>
      <c r="AD661" s="35">
        <f t="shared" si="67"/>
        <v>15.740105561902263</v>
      </c>
    </row>
    <row r="662" spans="19:30" x14ac:dyDescent="0.2">
      <c r="S662" s="31">
        <v>1590</v>
      </c>
      <c r="T662" s="32">
        <v>-16136</v>
      </c>
      <c r="U662" s="37">
        <f t="shared" si="64"/>
        <v>51.362483234616462</v>
      </c>
      <c r="V662" s="31">
        <v>669.57960000000003</v>
      </c>
      <c r="W662" s="32">
        <v>-7401.4</v>
      </c>
      <c r="X662" s="37">
        <f t="shared" si="65"/>
        <v>23.559387916007083</v>
      </c>
      <c r="Y662" s="31">
        <v>425.79770000000002</v>
      </c>
      <c r="Z662" s="32">
        <v>-5067.5</v>
      </c>
      <c r="AA662" s="37">
        <f t="shared" si="66"/>
        <v>16.130353482363592</v>
      </c>
      <c r="AB662" s="31">
        <v>413.75880000000001</v>
      </c>
      <c r="AC662" s="32">
        <v>-4962.3999999999996</v>
      </c>
      <c r="AD662" s="35">
        <f t="shared" si="67"/>
        <v>15.795809791984427</v>
      </c>
    </row>
    <row r="663" spans="19:30" x14ac:dyDescent="0.2">
      <c r="S663" s="31">
        <v>1600</v>
      </c>
      <c r="T663" s="32">
        <v>-16231</v>
      </c>
      <c r="U663" s="37">
        <f t="shared" si="64"/>
        <v>51.664877626491062</v>
      </c>
      <c r="V663" s="31">
        <v>672.86620000000005</v>
      </c>
      <c r="W663" s="32">
        <v>-7433.5</v>
      </c>
      <c r="X663" s="37">
        <f t="shared" si="65"/>
        <v>23.661565389472081</v>
      </c>
      <c r="Y663" s="31">
        <v>427.51749999999998</v>
      </c>
      <c r="Z663" s="32">
        <v>-5084.8999999999996</v>
      </c>
      <c r="AA663" s="37">
        <f t="shared" si="66"/>
        <v>16.18573940255957</v>
      </c>
      <c r="AB663" s="31">
        <v>415.47859999999997</v>
      </c>
      <c r="AC663" s="32">
        <v>-4979.8</v>
      </c>
      <c r="AD663" s="35">
        <f t="shared" si="67"/>
        <v>15.851195712180408</v>
      </c>
    </row>
    <row r="664" spans="19:30" x14ac:dyDescent="0.2">
      <c r="S664" s="31">
        <v>1610</v>
      </c>
      <c r="T664" s="32">
        <v>-16326</v>
      </c>
      <c r="U664" s="37">
        <f t="shared" si="64"/>
        <v>51.967272018365662</v>
      </c>
      <c r="V664" s="31">
        <v>676.15290000000005</v>
      </c>
      <c r="W664" s="32">
        <v>-7465.7</v>
      </c>
      <c r="X664" s="37">
        <f t="shared" si="65"/>
        <v>23.764061172823258</v>
      </c>
      <c r="Y664" s="31">
        <v>429.23739999999998</v>
      </c>
      <c r="Z664" s="32">
        <v>-5102.2</v>
      </c>
      <c r="AA664" s="37">
        <f t="shared" si="66"/>
        <v>16.240807012869368</v>
      </c>
      <c r="AB664" s="31">
        <v>417.19839999999999</v>
      </c>
      <c r="AC664" s="32">
        <v>-4997.2</v>
      </c>
      <c r="AD664" s="35">
        <f t="shared" si="67"/>
        <v>15.906581632376387</v>
      </c>
    </row>
    <row r="665" spans="19:30" x14ac:dyDescent="0.2">
      <c r="S665" s="31">
        <v>1620</v>
      </c>
      <c r="T665" s="32">
        <v>-16420</v>
      </c>
      <c r="U665" s="37">
        <f t="shared" si="64"/>
        <v>52.26648331137843</v>
      </c>
      <c r="V665" s="31">
        <v>679.43949999999995</v>
      </c>
      <c r="W665" s="32">
        <v>-7497.8</v>
      </c>
      <c r="X665" s="37">
        <f t="shared" si="65"/>
        <v>23.866238646288256</v>
      </c>
      <c r="Y665" s="31">
        <v>430.9572</v>
      </c>
      <c r="Z665" s="32">
        <v>-5119.6000000000004</v>
      </c>
      <c r="AA665" s="37">
        <f t="shared" si="66"/>
        <v>16.296192933065349</v>
      </c>
      <c r="AB665" s="31">
        <v>418.91829999999999</v>
      </c>
      <c r="AC665" s="32">
        <v>-5014.7</v>
      </c>
      <c r="AD665" s="35">
        <f t="shared" si="67"/>
        <v>15.96228586245855</v>
      </c>
    </row>
    <row r="666" spans="19:30" x14ac:dyDescent="0.2">
      <c r="S666" s="31">
        <v>1630</v>
      </c>
      <c r="T666" s="32">
        <v>-16515</v>
      </c>
      <c r="U666" s="37">
        <f t="shared" si="64"/>
        <v>52.56887770325303</v>
      </c>
      <c r="V666" s="31">
        <v>682.72609999999997</v>
      </c>
      <c r="W666" s="32">
        <v>-7529.9</v>
      </c>
      <c r="X666" s="37">
        <f t="shared" si="65"/>
        <v>23.968416119753254</v>
      </c>
      <c r="Y666" s="31">
        <v>432.6771</v>
      </c>
      <c r="Z666" s="32">
        <v>-5137</v>
      </c>
      <c r="AA666" s="37">
        <f t="shared" si="66"/>
        <v>16.351578853261326</v>
      </c>
      <c r="AB666" s="31">
        <v>420.63810000000001</v>
      </c>
      <c r="AC666" s="32">
        <v>-5032.1000000000004</v>
      </c>
      <c r="AD666" s="35">
        <f t="shared" si="67"/>
        <v>16.017671782654531</v>
      </c>
    </row>
    <row r="667" spans="19:30" x14ac:dyDescent="0.2">
      <c r="S667" s="31">
        <v>1640</v>
      </c>
      <c r="T667" s="32">
        <v>-16610</v>
      </c>
      <c r="U667" s="37">
        <f t="shared" si="64"/>
        <v>52.87127209512763</v>
      </c>
      <c r="V667" s="31">
        <v>686.0127</v>
      </c>
      <c r="W667" s="32">
        <v>-7562.1</v>
      </c>
      <c r="X667" s="37">
        <f t="shared" si="65"/>
        <v>24.070911903104435</v>
      </c>
      <c r="Y667" s="31">
        <v>434.39690000000002</v>
      </c>
      <c r="Z667" s="32">
        <v>-5154.3</v>
      </c>
      <c r="AA667" s="37">
        <f t="shared" si="66"/>
        <v>16.406646463571121</v>
      </c>
      <c r="AB667" s="31">
        <v>422.358</v>
      </c>
      <c r="AC667" s="32">
        <v>-5049.5</v>
      </c>
      <c r="AD667" s="35">
        <f t="shared" si="67"/>
        <v>16.073057702850509</v>
      </c>
    </row>
    <row r="668" spans="19:30" x14ac:dyDescent="0.2">
      <c r="S668" s="31">
        <v>1650</v>
      </c>
      <c r="T668" s="32">
        <v>-16704</v>
      </c>
      <c r="U668" s="37">
        <f t="shared" si="64"/>
        <v>53.17048338814039</v>
      </c>
      <c r="V668" s="31">
        <v>689.41150000000005</v>
      </c>
      <c r="W668" s="32">
        <v>-7595.3</v>
      </c>
      <c r="X668" s="37">
        <f t="shared" si="65"/>
        <v>24.176590785317455</v>
      </c>
      <c r="Y668" s="31">
        <v>436.11669999999998</v>
      </c>
      <c r="Z668" s="32">
        <v>-5171.7</v>
      </c>
      <c r="AA668" s="37">
        <f t="shared" si="66"/>
        <v>16.462032383767102</v>
      </c>
      <c r="AB668" s="31">
        <v>424.07780000000002</v>
      </c>
      <c r="AC668" s="32">
        <v>-5066.8999999999996</v>
      </c>
      <c r="AD668" s="35">
        <f t="shared" si="67"/>
        <v>16.12844362304649</v>
      </c>
    </row>
    <row r="669" spans="19:30" x14ac:dyDescent="0.2">
      <c r="S669" s="31">
        <v>1660</v>
      </c>
      <c r="T669" s="32">
        <v>-16799</v>
      </c>
      <c r="U669" s="37">
        <f t="shared" si="64"/>
        <v>53.472877780014997</v>
      </c>
      <c r="V669" s="31">
        <v>692.81020000000001</v>
      </c>
      <c r="W669" s="32">
        <v>-7628.5</v>
      </c>
      <c r="X669" s="37">
        <f t="shared" si="65"/>
        <v>24.282269667530471</v>
      </c>
      <c r="Y669" s="31">
        <v>437.83659999999998</v>
      </c>
      <c r="Z669" s="32">
        <v>-5189</v>
      </c>
      <c r="AA669" s="37">
        <f t="shared" si="66"/>
        <v>16.517099994076897</v>
      </c>
      <c r="AB669" s="31">
        <v>425.79770000000002</v>
      </c>
      <c r="AC669" s="32">
        <v>-5084.3</v>
      </c>
      <c r="AD669" s="35">
        <f t="shared" si="67"/>
        <v>16.183829543242471</v>
      </c>
    </row>
    <row r="670" spans="19:30" x14ac:dyDescent="0.2">
      <c r="S670" s="31">
        <v>1670</v>
      </c>
      <c r="T670" s="32">
        <v>-16894</v>
      </c>
      <c r="U670" s="37">
        <f t="shared" si="64"/>
        <v>53.775272171889597</v>
      </c>
      <c r="V670" s="31">
        <v>696.20889999999997</v>
      </c>
      <c r="W670" s="32">
        <v>-7661.7</v>
      </c>
      <c r="X670" s="37">
        <f t="shared" si="65"/>
        <v>24.387948549743488</v>
      </c>
      <c r="Y670" s="31">
        <v>439.5564</v>
      </c>
      <c r="Z670" s="32">
        <v>-5206.3</v>
      </c>
      <c r="AA670" s="37">
        <f t="shared" si="66"/>
        <v>16.572167604386696</v>
      </c>
      <c r="AB670" s="31">
        <v>427.51749999999998</v>
      </c>
      <c r="AC670" s="32">
        <v>-5101.7</v>
      </c>
      <c r="AD670" s="35">
        <f t="shared" si="67"/>
        <v>16.239215463438448</v>
      </c>
    </row>
    <row r="671" spans="19:30" x14ac:dyDescent="0.2">
      <c r="S671" s="31">
        <v>1680</v>
      </c>
      <c r="T671" s="32">
        <v>-16988</v>
      </c>
      <c r="U671" s="37">
        <f t="shared" si="64"/>
        <v>54.074483464902357</v>
      </c>
      <c r="V671" s="31">
        <v>699.60760000000005</v>
      </c>
      <c r="W671" s="32">
        <v>-7694.8</v>
      </c>
      <c r="X671" s="37">
        <f t="shared" si="65"/>
        <v>24.493309122070325</v>
      </c>
      <c r="Y671" s="31">
        <v>441.27629999999999</v>
      </c>
      <c r="Z671" s="32">
        <v>-5223.7</v>
      </c>
      <c r="AA671" s="37">
        <f t="shared" si="66"/>
        <v>16.627553524582673</v>
      </c>
      <c r="AB671" s="31">
        <v>429.23739999999998</v>
      </c>
      <c r="AC671" s="32">
        <v>-5119.1000000000004</v>
      </c>
      <c r="AD671" s="35">
        <f t="shared" si="67"/>
        <v>16.294601383634429</v>
      </c>
    </row>
    <row r="672" spans="19:30" x14ac:dyDescent="0.2">
      <c r="S672" s="31">
        <v>1690</v>
      </c>
      <c r="T672" s="32">
        <v>-17083</v>
      </c>
      <c r="U672" s="37">
        <f t="shared" si="64"/>
        <v>54.376877856776957</v>
      </c>
      <c r="V672" s="31">
        <v>703.00639999999999</v>
      </c>
      <c r="W672" s="32">
        <v>-7728</v>
      </c>
      <c r="X672" s="37">
        <f t="shared" si="65"/>
        <v>24.598988004283342</v>
      </c>
      <c r="Y672" s="31">
        <v>442.99610000000001</v>
      </c>
      <c r="Z672" s="32">
        <v>-5241</v>
      </c>
      <c r="AA672" s="37">
        <f t="shared" si="66"/>
        <v>16.682621134892468</v>
      </c>
      <c r="AB672" s="31">
        <v>430.9572</v>
      </c>
      <c r="AC672" s="32">
        <v>-5136.5</v>
      </c>
      <c r="AD672" s="35">
        <f t="shared" si="67"/>
        <v>16.349987303830407</v>
      </c>
    </row>
    <row r="673" spans="19:30" x14ac:dyDescent="0.2">
      <c r="S673" s="31">
        <v>1700</v>
      </c>
      <c r="T673" s="32">
        <v>-17177</v>
      </c>
      <c r="U673" s="37">
        <f t="shared" si="64"/>
        <v>54.676089149789725</v>
      </c>
      <c r="V673" s="31">
        <v>706.40509999999995</v>
      </c>
      <c r="W673" s="32">
        <v>-7761.2</v>
      </c>
      <c r="X673" s="37">
        <f t="shared" si="65"/>
        <v>24.704666886496362</v>
      </c>
      <c r="Y673" s="31">
        <v>444.71600000000001</v>
      </c>
      <c r="Z673" s="32">
        <v>-5258.3</v>
      </c>
      <c r="AA673" s="37">
        <f t="shared" si="66"/>
        <v>16.737688745202266</v>
      </c>
      <c r="AB673" s="31">
        <v>432.6771</v>
      </c>
      <c r="AC673" s="32">
        <v>-5153.8999999999996</v>
      </c>
      <c r="AD673" s="35">
        <f t="shared" si="67"/>
        <v>16.405373224026388</v>
      </c>
    </row>
    <row r="674" spans="19:30" x14ac:dyDescent="0.2">
      <c r="S674" s="31">
        <v>1710</v>
      </c>
      <c r="T674" s="32">
        <v>-17272</v>
      </c>
      <c r="U674" s="37">
        <f t="shared" si="64"/>
        <v>54.978483541664325</v>
      </c>
      <c r="V674" s="31">
        <v>709.80380000000002</v>
      </c>
      <c r="W674" s="32">
        <v>-7794.4</v>
      </c>
      <c r="X674" s="37">
        <f t="shared" si="65"/>
        <v>24.810345768709379</v>
      </c>
      <c r="Y674" s="31">
        <v>446.95179999999999</v>
      </c>
      <c r="Z674" s="32">
        <v>-5280.9</v>
      </c>
      <c r="AA674" s="37">
        <f t="shared" si="66"/>
        <v>16.8096267794798</v>
      </c>
      <c r="AB674" s="31">
        <v>434.39690000000002</v>
      </c>
      <c r="AC674" s="32">
        <v>-5171.3</v>
      </c>
      <c r="AD674" s="35">
        <f t="shared" si="67"/>
        <v>16.460759144222369</v>
      </c>
    </row>
    <row r="675" spans="19:30" x14ac:dyDescent="0.2">
      <c r="S675" s="31">
        <v>1720</v>
      </c>
      <c r="T675" s="32">
        <v>-17366</v>
      </c>
      <c r="U675" s="37">
        <f t="shared" si="64"/>
        <v>55.277694834677085</v>
      </c>
      <c r="V675" s="31">
        <v>713.20249999999999</v>
      </c>
      <c r="W675" s="32">
        <v>-7827.5</v>
      </c>
      <c r="X675" s="37">
        <f t="shared" si="65"/>
        <v>24.915706341036216</v>
      </c>
      <c r="Y675" s="31">
        <v>449.18759999999997</v>
      </c>
      <c r="Z675" s="32">
        <v>-5303.4</v>
      </c>
      <c r="AA675" s="37">
        <f t="shared" si="66"/>
        <v>16.881246503871154</v>
      </c>
      <c r="AB675" s="31">
        <v>436.11669999999998</v>
      </c>
      <c r="AC675" s="32">
        <v>-5188.6000000000004</v>
      </c>
      <c r="AD675" s="35">
        <f t="shared" si="67"/>
        <v>16.515826754532164</v>
      </c>
    </row>
    <row r="676" spans="19:30" x14ac:dyDescent="0.2">
      <c r="S676" s="31">
        <v>1730</v>
      </c>
      <c r="T676" s="32">
        <v>-17461</v>
      </c>
      <c r="U676" s="37">
        <f t="shared" si="64"/>
        <v>55.580089226551692</v>
      </c>
      <c r="V676" s="31">
        <v>716.60130000000004</v>
      </c>
      <c r="W676" s="32">
        <v>-7860.7</v>
      </c>
      <c r="X676" s="37">
        <f t="shared" si="65"/>
        <v>25.021385223249233</v>
      </c>
      <c r="Y676" s="31">
        <v>451.42340000000002</v>
      </c>
      <c r="Z676" s="32">
        <v>-5325.9</v>
      </c>
      <c r="AA676" s="37">
        <f t="shared" si="66"/>
        <v>16.952866228262508</v>
      </c>
      <c r="AB676" s="31">
        <v>437.83659999999998</v>
      </c>
      <c r="AC676" s="32">
        <v>-5206</v>
      </c>
      <c r="AD676" s="35">
        <f t="shared" si="67"/>
        <v>16.571212674728141</v>
      </c>
    </row>
    <row r="677" spans="19:30" x14ac:dyDescent="0.2">
      <c r="S677" s="31">
        <v>1740</v>
      </c>
      <c r="T677" s="32">
        <v>-17555</v>
      </c>
      <c r="U677" s="37">
        <f t="shared" si="64"/>
        <v>55.879300519564453</v>
      </c>
      <c r="V677" s="31">
        <v>720</v>
      </c>
      <c r="W677" s="32">
        <v>-7893.8</v>
      </c>
      <c r="X677" s="37">
        <f t="shared" si="65"/>
        <v>25.126745795576067</v>
      </c>
      <c r="Y677" s="31">
        <v>453.6592</v>
      </c>
      <c r="Z677" s="32">
        <v>-5348.4</v>
      </c>
      <c r="AA677" s="37">
        <f t="shared" si="66"/>
        <v>17.024485952653858</v>
      </c>
      <c r="AB677" s="31">
        <v>439.5564</v>
      </c>
      <c r="AC677" s="32">
        <v>-5223.3999999999996</v>
      </c>
      <c r="AD677" s="35">
        <f t="shared" si="67"/>
        <v>16.626598594924122</v>
      </c>
    </row>
    <row r="678" spans="19:30" x14ac:dyDescent="0.2">
      <c r="S678" s="31">
        <v>1750</v>
      </c>
      <c r="T678" s="32">
        <v>-17650</v>
      </c>
      <c r="U678" s="37">
        <f t="shared" si="64"/>
        <v>56.181694911439052</v>
      </c>
      <c r="V678" s="31">
        <v>723.28660000000002</v>
      </c>
      <c r="W678" s="32">
        <v>-7925.8</v>
      </c>
      <c r="X678" s="37">
        <f t="shared" si="65"/>
        <v>25.228604959154882</v>
      </c>
      <c r="Y678" s="31">
        <v>455.89499999999998</v>
      </c>
      <c r="Z678" s="32">
        <v>-5370.9</v>
      </c>
      <c r="AA678" s="37">
        <f t="shared" si="66"/>
        <v>17.096105677045212</v>
      </c>
      <c r="AB678" s="31">
        <v>441.27629999999999</v>
      </c>
      <c r="AC678" s="32">
        <v>-5240.7</v>
      </c>
      <c r="AD678" s="35">
        <f t="shared" si="67"/>
        <v>16.681666205233917</v>
      </c>
    </row>
    <row r="679" spans="19:30" x14ac:dyDescent="0.2">
      <c r="S679" s="31">
        <v>1760</v>
      </c>
      <c r="T679" s="32">
        <v>-17744</v>
      </c>
      <c r="U679" s="37">
        <f t="shared" si="64"/>
        <v>56.480906204451813</v>
      </c>
      <c r="V679" s="31">
        <v>726.57320000000004</v>
      </c>
      <c r="W679" s="32">
        <v>-7957.9</v>
      </c>
      <c r="X679" s="37">
        <f t="shared" si="65"/>
        <v>25.330782432619877</v>
      </c>
      <c r="Y679" s="31">
        <v>458.13080000000002</v>
      </c>
      <c r="Z679" s="32">
        <v>-5393.4</v>
      </c>
      <c r="AA679" s="37">
        <f t="shared" si="66"/>
        <v>17.167725401436567</v>
      </c>
      <c r="AB679" s="31">
        <v>442.99610000000001</v>
      </c>
      <c r="AC679" s="32">
        <v>-5258.1</v>
      </c>
      <c r="AD679" s="35">
        <f t="shared" si="67"/>
        <v>16.737052125429898</v>
      </c>
    </row>
    <row r="680" spans="19:30" x14ac:dyDescent="0.2">
      <c r="S680" s="31">
        <v>1770</v>
      </c>
      <c r="T680" s="32">
        <v>-17839</v>
      </c>
      <c r="U680" s="37">
        <f t="shared" si="64"/>
        <v>56.78330059632642</v>
      </c>
      <c r="V680" s="31">
        <v>729.85990000000004</v>
      </c>
      <c r="W680" s="32">
        <v>-7989.9</v>
      </c>
      <c r="X680" s="37">
        <f t="shared" si="65"/>
        <v>25.432641596198689</v>
      </c>
      <c r="Y680" s="31">
        <v>460.3177</v>
      </c>
      <c r="Z680" s="32">
        <v>-5415.3</v>
      </c>
      <c r="AA680" s="37">
        <f t="shared" si="66"/>
        <v>17.237435266510818</v>
      </c>
      <c r="AB680" s="31">
        <v>444.71600000000001</v>
      </c>
      <c r="AC680" s="32">
        <v>-5275.5</v>
      </c>
      <c r="AD680" s="35">
        <f t="shared" si="67"/>
        <v>16.792438045625875</v>
      </c>
    </row>
    <row r="681" spans="19:30" x14ac:dyDescent="0.2">
      <c r="S681" s="31">
        <v>1780</v>
      </c>
      <c r="T681" s="32">
        <v>-17933</v>
      </c>
      <c r="U681" s="37">
        <f t="shared" si="64"/>
        <v>57.08251188933918</v>
      </c>
      <c r="V681" s="31">
        <v>733.14649999999995</v>
      </c>
      <c r="W681" s="32">
        <v>-8021.9</v>
      </c>
      <c r="X681" s="37">
        <f t="shared" si="65"/>
        <v>25.534500759777501</v>
      </c>
      <c r="Y681" s="31">
        <v>462.50459999999998</v>
      </c>
      <c r="Z681" s="32">
        <v>-5437.3</v>
      </c>
      <c r="AA681" s="37">
        <f t="shared" si="66"/>
        <v>17.307463441471249</v>
      </c>
      <c r="AB681" s="31">
        <v>446.43579999999997</v>
      </c>
      <c r="AC681" s="32">
        <v>-5292.8</v>
      </c>
      <c r="AD681" s="35">
        <f t="shared" si="67"/>
        <v>16.847505655935674</v>
      </c>
    </row>
    <row r="682" spans="19:30" x14ac:dyDescent="0.2">
      <c r="S682" s="31">
        <v>1790</v>
      </c>
      <c r="T682" s="32">
        <v>-18028</v>
      </c>
      <c r="U682" s="37">
        <f t="shared" si="64"/>
        <v>57.38490628121378</v>
      </c>
      <c r="V682" s="31">
        <v>736.43309999999997</v>
      </c>
      <c r="W682" s="32">
        <v>-8053.9</v>
      </c>
      <c r="X682" s="37">
        <f t="shared" si="65"/>
        <v>25.636359923356316</v>
      </c>
      <c r="Y682" s="31">
        <v>464.69150000000002</v>
      </c>
      <c r="Z682" s="32">
        <v>-5459.3</v>
      </c>
      <c r="AA682" s="37">
        <f t="shared" si="66"/>
        <v>17.377491616431683</v>
      </c>
      <c r="AB682" s="31">
        <v>448.15570000000002</v>
      </c>
      <c r="AC682" s="32">
        <v>-5310.2</v>
      </c>
      <c r="AD682" s="35">
        <f t="shared" si="67"/>
        <v>16.902891576131651</v>
      </c>
    </row>
    <row r="683" spans="19:30" x14ac:dyDescent="0.2">
      <c r="S683" s="31">
        <v>1800</v>
      </c>
      <c r="T683" s="32">
        <v>-18122</v>
      </c>
      <c r="U683" s="37">
        <f t="shared" si="64"/>
        <v>57.684117574226548</v>
      </c>
      <c r="V683" s="31">
        <v>740.70569999999998</v>
      </c>
      <c r="W683" s="32">
        <v>-8095.6</v>
      </c>
      <c r="X683" s="37">
        <f t="shared" si="65"/>
        <v>25.769095145894958</v>
      </c>
      <c r="Y683" s="31">
        <v>466.8784</v>
      </c>
      <c r="Z683" s="32">
        <v>-5481.3</v>
      </c>
      <c r="AA683" s="37">
        <f t="shared" si="66"/>
        <v>17.447519791392118</v>
      </c>
      <c r="AB683" s="31">
        <v>449.87549999999999</v>
      </c>
      <c r="AC683" s="32">
        <v>-5327.5</v>
      </c>
      <c r="AD683" s="35">
        <f t="shared" si="67"/>
        <v>16.95795918644145</v>
      </c>
    </row>
    <row r="684" spans="19:30" x14ac:dyDescent="0.2">
      <c r="S684" s="31">
        <v>1810</v>
      </c>
      <c r="T684" s="32">
        <v>-18217</v>
      </c>
      <c r="U684" s="37">
        <f t="shared" si="64"/>
        <v>57.986511966101148</v>
      </c>
      <c r="V684" s="31">
        <v>744.97829999999999</v>
      </c>
      <c r="W684" s="32">
        <v>-8137.2</v>
      </c>
      <c r="X684" s="37">
        <f t="shared" si="65"/>
        <v>25.901512058547414</v>
      </c>
      <c r="Y684" s="31">
        <v>469.06540000000001</v>
      </c>
      <c r="Z684" s="32">
        <v>-5503.2</v>
      </c>
      <c r="AA684" s="37">
        <f t="shared" si="66"/>
        <v>17.517229656466366</v>
      </c>
      <c r="AB684" s="31">
        <v>451.59530000000001</v>
      </c>
      <c r="AC684" s="32">
        <v>-5344.8</v>
      </c>
      <c r="AD684" s="35">
        <f t="shared" si="67"/>
        <v>17.013026796751245</v>
      </c>
    </row>
    <row r="685" spans="19:30" x14ac:dyDescent="0.2">
      <c r="S685" s="31">
        <v>1820</v>
      </c>
      <c r="T685" s="32">
        <v>-18311</v>
      </c>
      <c r="U685" s="37">
        <f t="shared" si="64"/>
        <v>58.285723259113908</v>
      </c>
      <c r="V685" s="31">
        <v>749.25099999999998</v>
      </c>
      <c r="W685" s="32">
        <v>-8178.7</v>
      </c>
      <c r="X685" s="37">
        <f t="shared" si="65"/>
        <v>26.033610661313688</v>
      </c>
      <c r="Y685" s="31">
        <v>471.25229999999999</v>
      </c>
      <c r="Z685" s="32">
        <v>-5525.2</v>
      </c>
      <c r="AA685" s="37">
        <f t="shared" si="66"/>
        <v>17.5872578314268</v>
      </c>
      <c r="AB685" s="31">
        <v>453.3152</v>
      </c>
      <c r="AC685" s="32">
        <v>-5362.2</v>
      </c>
      <c r="AD685" s="35">
        <f t="shared" si="67"/>
        <v>17.068412716947222</v>
      </c>
    </row>
    <row r="686" spans="19:30" x14ac:dyDescent="0.2">
      <c r="S686" s="31">
        <v>1830</v>
      </c>
      <c r="T686" s="32">
        <v>-18406</v>
      </c>
      <c r="U686" s="37">
        <f t="shared" si="64"/>
        <v>58.588117650988508</v>
      </c>
      <c r="V686" s="31">
        <v>753.52359999999999</v>
      </c>
      <c r="W686" s="32">
        <v>-8220.2999999999993</v>
      </c>
      <c r="X686" s="37">
        <f t="shared" si="65"/>
        <v>26.166027573966144</v>
      </c>
      <c r="Y686" s="31">
        <v>473.43920000000003</v>
      </c>
      <c r="Z686" s="32">
        <v>-5547.1</v>
      </c>
      <c r="AA686" s="37">
        <f t="shared" si="66"/>
        <v>17.656967696501052</v>
      </c>
      <c r="AB686" s="31">
        <v>455.03500000000003</v>
      </c>
      <c r="AC686" s="32">
        <v>-5379.5</v>
      </c>
      <c r="AD686" s="35">
        <f t="shared" si="67"/>
        <v>17.12348032725702</v>
      </c>
    </row>
    <row r="687" spans="19:30" x14ac:dyDescent="0.2">
      <c r="S687" s="31">
        <v>1840</v>
      </c>
      <c r="T687" s="32">
        <v>-18500</v>
      </c>
      <c r="U687" s="37">
        <f t="shared" si="64"/>
        <v>58.887328944001275</v>
      </c>
      <c r="V687" s="31">
        <v>757.7962</v>
      </c>
      <c r="W687" s="32">
        <v>-8261.9</v>
      </c>
      <c r="X687" s="37">
        <f t="shared" si="65"/>
        <v>26.2984444866186</v>
      </c>
      <c r="Y687" s="31">
        <v>475.62610000000001</v>
      </c>
      <c r="Z687" s="32">
        <v>-5569.1</v>
      </c>
      <c r="AA687" s="37">
        <f t="shared" si="66"/>
        <v>17.726995871461487</v>
      </c>
      <c r="AB687" s="31">
        <v>456.75490000000002</v>
      </c>
      <c r="AC687" s="32">
        <v>-5396.8</v>
      </c>
      <c r="AD687" s="35">
        <f t="shared" si="67"/>
        <v>17.178547937566815</v>
      </c>
    </row>
    <row r="688" spans="19:30" x14ac:dyDescent="0.2">
      <c r="S688" s="31">
        <v>1850</v>
      </c>
      <c r="T688" s="32">
        <v>-18594</v>
      </c>
      <c r="U688" s="37">
        <f t="shared" si="64"/>
        <v>59.186540237014036</v>
      </c>
      <c r="V688" s="31">
        <v>762.01660000000004</v>
      </c>
      <c r="W688" s="32">
        <v>-8302.9</v>
      </c>
      <c r="X688" s="37">
        <f t="shared" si="65"/>
        <v>26.428951539953953</v>
      </c>
      <c r="Y688" s="31">
        <v>477.81310000000002</v>
      </c>
      <c r="Z688" s="32">
        <v>-5591</v>
      </c>
      <c r="AA688" s="37">
        <f t="shared" si="66"/>
        <v>17.796705736535735</v>
      </c>
      <c r="AB688" s="31">
        <v>458.47469999999998</v>
      </c>
      <c r="AC688" s="32">
        <v>-5414.1</v>
      </c>
      <c r="AD688" s="35">
        <f t="shared" si="67"/>
        <v>17.23361554787661</v>
      </c>
    </row>
    <row r="689" spans="19:30" x14ac:dyDescent="0.2">
      <c r="S689" s="31">
        <v>1860</v>
      </c>
      <c r="T689" s="32">
        <v>-18689</v>
      </c>
      <c r="U689" s="37">
        <f t="shared" si="64"/>
        <v>59.488934628888636</v>
      </c>
      <c r="V689" s="31">
        <v>766.23689999999999</v>
      </c>
      <c r="W689" s="32">
        <v>-8344</v>
      </c>
      <c r="X689" s="37">
        <f t="shared" si="65"/>
        <v>26.559776903175493</v>
      </c>
      <c r="Y689" s="31">
        <v>480</v>
      </c>
      <c r="Z689" s="32">
        <v>-5612.9</v>
      </c>
      <c r="AA689" s="37">
        <f t="shared" si="66"/>
        <v>17.866415601609987</v>
      </c>
      <c r="AB689" s="31">
        <v>460.19459999999998</v>
      </c>
      <c r="AC689" s="32">
        <v>-5431.4</v>
      </c>
      <c r="AD689" s="35">
        <f t="shared" si="67"/>
        <v>17.288683158186405</v>
      </c>
    </row>
    <row r="690" spans="19:30" x14ac:dyDescent="0.2">
      <c r="S690" s="31">
        <v>1870</v>
      </c>
      <c r="T690" s="32">
        <v>-18783</v>
      </c>
      <c r="U690" s="37">
        <f t="shared" si="64"/>
        <v>59.788145921901403</v>
      </c>
      <c r="V690" s="31">
        <v>770.45730000000003</v>
      </c>
      <c r="W690" s="32">
        <v>-8385</v>
      </c>
      <c r="X690" s="37">
        <f t="shared" si="65"/>
        <v>26.690283956510847</v>
      </c>
      <c r="Y690" s="31">
        <v>482.23579999999998</v>
      </c>
      <c r="Z690" s="32">
        <v>-5635.3</v>
      </c>
      <c r="AA690" s="37">
        <f t="shared" si="66"/>
        <v>17.937717016115155</v>
      </c>
      <c r="AB690" s="31">
        <v>461.9144</v>
      </c>
      <c r="AC690" s="32">
        <v>-5448.8</v>
      </c>
      <c r="AD690" s="35">
        <f t="shared" si="67"/>
        <v>17.344069078382386</v>
      </c>
    </row>
    <row r="691" spans="19:30" x14ac:dyDescent="0.2">
      <c r="S691" s="31">
        <v>1880</v>
      </c>
      <c r="T691" s="32">
        <v>-18877</v>
      </c>
      <c r="U691" s="37">
        <f t="shared" si="64"/>
        <v>60.087357214914164</v>
      </c>
      <c r="V691" s="31">
        <v>774.67769999999996</v>
      </c>
      <c r="W691" s="32">
        <v>-8426</v>
      </c>
      <c r="X691" s="37">
        <f t="shared" si="65"/>
        <v>26.8207910098462</v>
      </c>
      <c r="Y691" s="31">
        <v>484.47160000000002</v>
      </c>
      <c r="Z691" s="32">
        <v>-5657.7</v>
      </c>
      <c r="AA691" s="37">
        <f t="shared" si="66"/>
        <v>18.009018430620323</v>
      </c>
      <c r="AB691" s="31">
        <v>463.6343</v>
      </c>
      <c r="AC691" s="32">
        <v>-5466.1</v>
      </c>
      <c r="AD691" s="35">
        <f t="shared" si="67"/>
        <v>17.399136688692185</v>
      </c>
    </row>
    <row r="692" spans="19:30" x14ac:dyDescent="0.2">
      <c r="S692" s="31">
        <v>1890</v>
      </c>
      <c r="T692" s="32">
        <v>-18972</v>
      </c>
      <c r="U692" s="37">
        <f t="shared" si="64"/>
        <v>60.389751606788764</v>
      </c>
      <c r="V692" s="31">
        <v>778.8981</v>
      </c>
      <c r="W692" s="32">
        <v>-8467</v>
      </c>
      <c r="X692" s="37">
        <f t="shared" si="65"/>
        <v>26.951298063181557</v>
      </c>
      <c r="Y692" s="31">
        <v>486.70740000000001</v>
      </c>
      <c r="Z692" s="32">
        <v>-5680.1</v>
      </c>
      <c r="AA692" s="37">
        <f t="shared" si="66"/>
        <v>18.080319845125494</v>
      </c>
      <c r="AB692" s="31">
        <v>465.27080000000001</v>
      </c>
      <c r="AC692" s="32">
        <v>-5482.5</v>
      </c>
      <c r="AD692" s="35">
        <f t="shared" si="67"/>
        <v>17.451339510026322</v>
      </c>
    </row>
    <row r="693" spans="19:30" x14ac:dyDescent="0.2">
      <c r="S693" s="31">
        <v>1900</v>
      </c>
      <c r="T693" s="32">
        <v>-19066</v>
      </c>
      <c r="U693" s="37">
        <f t="shared" si="64"/>
        <v>60.688962899801531</v>
      </c>
      <c r="V693" s="31">
        <v>783.11850000000004</v>
      </c>
      <c r="W693" s="32">
        <v>-8508</v>
      </c>
      <c r="X693" s="37">
        <f t="shared" si="65"/>
        <v>27.081805116516911</v>
      </c>
      <c r="Y693" s="31">
        <v>488.94319999999999</v>
      </c>
      <c r="Z693" s="32">
        <v>-5702.5</v>
      </c>
      <c r="AA693" s="37">
        <f t="shared" si="66"/>
        <v>18.151621259630662</v>
      </c>
      <c r="AB693" s="31">
        <v>466.9074</v>
      </c>
      <c r="AC693" s="32">
        <v>-5499</v>
      </c>
      <c r="AD693" s="35">
        <f t="shared" si="67"/>
        <v>17.50386064124665</v>
      </c>
    </row>
    <row r="694" spans="19:30" x14ac:dyDescent="0.2">
      <c r="S694" s="31">
        <v>1910</v>
      </c>
      <c r="T694" s="32">
        <v>-19160</v>
      </c>
      <c r="U694" s="37">
        <f t="shared" si="64"/>
        <v>60.988174192814292</v>
      </c>
      <c r="V694" s="31">
        <v>787.33889999999997</v>
      </c>
      <c r="W694" s="32">
        <v>-8549</v>
      </c>
      <c r="X694" s="37">
        <f t="shared" si="65"/>
        <v>27.212312169852265</v>
      </c>
      <c r="Y694" s="31">
        <v>491.17899999999997</v>
      </c>
      <c r="Z694" s="32">
        <v>-5724.9</v>
      </c>
      <c r="AA694" s="37">
        <f t="shared" si="66"/>
        <v>18.22292267413583</v>
      </c>
      <c r="AB694" s="31">
        <v>468.54399999999998</v>
      </c>
      <c r="AC694" s="32">
        <v>-5515.4</v>
      </c>
      <c r="AD694" s="35">
        <f t="shared" si="67"/>
        <v>17.556063462580788</v>
      </c>
    </row>
    <row r="695" spans="19:30" x14ac:dyDescent="0.2">
      <c r="S695" s="31">
        <v>1920</v>
      </c>
      <c r="T695" s="32">
        <v>-19255</v>
      </c>
      <c r="U695" s="37">
        <f t="shared" si="64"/>
        <v>61.290568584688891</v>
      </c>
      <c r="V695" s="31">
        <v>791.55920000000003</v>
      </c>
      <c r="W695" s="32">
        <v>-8590</v>
      </c>
      <c r="X695" s="37">
        <f t="shared" si="65"/>
        <v>27.342819223187618</v>
      </c>
      <c r="Y695" s="31">
        <v>493.41480000000001</v>
      </c>
      <c r="Z695" s="32">
        <v>-5747.3</v>
      </c>
      <c r="AA695" s="37">
        <f t="shared" si="66"/>
        <v>18.294224088641002</v>
      </c>
      <c r="AB695" s="31">
        <v>470.83519999999999</v>
      </c>
      <c r="AC695" s="32">
        <v>-5538.5</v>
      </c>
      <c r="AD695" s="35">
        <f t="shared" si="67"/>
        <v>17.629593046289248</v>
      </c>
    </row>
    <row r="696" spans="19:30" x14ac:dyDescent="0.2">
      <c r="S696" s="31">
        <v>1930</v>
      </c>
      <c r="T696" s="32">
        <v>-19349</v>
      </c>
      <c r="U696" s="37">
        <f t="shared" si="64"/>
        <v>61.589779877701659</v>
      </c>
      <c r="V696" s="31">
        <v>795.77959999999996</v>
      </c>
      <c r="W696" s="32">
        <v>-8631</v>
      </c>
      <c r="X696" s="37">
        <f t="shared" si="65"/>
        <v>27.473326276522972</v>
      </c>
      <c r="Y696" s="31">
        <v>495.6506</v>
      </c>
      <c r="Z696" s="32">
        <v>-5769.6</v>
      </c>
      <c r="AA696" s="37">
        <f t="shared" si="66"/>
        <v>18.365207193259987</v>
      </c>
      <c r="AB696" s="31">
        <v>473.12639999999999</v>
      </c>
      <c r="AC696" s="32">
        <v>-5561.5</v>
      </c>
      <c r="AD696" s="35">
        <f t="shared" si="67"/>
        <v>17.702804320111518</v>
      </c>
    </row>
    <row r="697" spans="19:30" x14ac:dyDescent="0.2">
      <c r="S697" s="31">
        <v>1940</v>
      </c>
      <c r="T697" s="32">
        <v>-19443</v>
      </c>
      <c r="U697" s="37">
        <f t="shared" si="64"/>
        <v>61.888991170714419</v>
      </c>
      <c r="V697" s="31">
        <v>800</v>
      </c>
      <c r="W697" s="32">
        <v>-8672</v>
      </c>
      <c r="X697" s="37">
        <f t="shared" si="65"/>
        <v>27.603833329858325</v>
      </c>
      <c r="Y697" s="31">
        <v>497.88639999999998</v>
      </c>
      <c r="Z697" s="32">
        <v>-5792</v>
      </c>
      <c r="AA697" s="37">
        <f t="shared" si="66"/>
        <v>18.436508607765155</v>
      </c>
      <c r="AB697" s="31">
        <v>475.41759999999999</v>
      </c>
      <c r="AC697" s="32">
        <v>-5584.5</v>
      </c>
      <c r="AD697" s="35">
        <f t="shared" si="67"/>
        <v>17.776015593933788</v>
      </c>
    </row>
    <row r="698" spans="19:30" x14ac:dyDescent="0.2">
      <c r="S698" s="31">
        <v>1950</v>
      </c>
      <c r="T698" s="32">
        <v>-19538</v>
      </c>
      <c r="U698" s="37">
        <f t="shared" si="64"/>
        <v>62.191385562589019</v>
      </c>
      <c r="V698" s="31">
        <v>804.27260000000001</v>
      </c>
      <c r="W698" s="32">
        <v>-8713.4</v>
      </c>
      <c r="X698" s="37">
        <f t="shared" si="65"/>
        <v>27.735613622738416</v>
      </c>
      <c r="Y698" s="31">
        <v>500.12220000000002</v>
      </c>
      <c r="Z698" s="32">
        <v>-5814.4</v>
      </c>
      <c r="AA698" s="37">
        <f t="shared" si="66"/>
        <v>18.507810022270323</v>
      </c>
      <c r="AB698" s="31">
        <v>477.7088</v>
      </c>
      <c r="AC698" s="32">
        <v>-5607.5</v>
      </c>
      <c r="AD698" s="35">
        <f t="shared" si="67"/>
        <v>17.849226867756062</v>
      </c>
    </row>
    <row r="699" spans="19:30" x14ac:dyDescent="0.2">
      <c r="S699" s="31">
        <v>1960</v>
      </c>
      <c r="T699" s="32">
        <v>-19632</v>
      </c>
      <c r="U699" s="37">
        <f t="shared" si="64"/>
        <v>62.490596855601787</v>
      </c>
      <c r="V699" s="31">
        <v>808.54520000000002</v>
      </c>
      <c r="W699" s="32">
        <v>-8754.9</v>
      </c>
      <c r="X699" s="37">
        <f t="shared" si="65"/>
        <v>27.86771222550469</v>
      </c>
      <c r="Y699" s="31">
        <v>502.358</v>
      </c>
      <c r="Z699" s="32">
        <v>-5836.7</v>
      </c>
      <c r="AA699" s="37">
        <f t="shared" si="66"/>
        <v>18.578793126889309</v>
      </c>
      <c r="AB699" s="31">
        <v>480</v>
      </c>
      <c r="AC699" s="32">
        <v>-5630.5</v>
      </c>
      <c r="AD699" s="35">
        <f t="shared" si="67"/>
        <v>17.922438141578333</v>
      </c>
    </row>
    <row r="700" spans="19:30" x14ac:dyDescent="0.2">
      <c r="S700" s="31">
        <v>1970</v>
      </c>
      <c r="T700" s="32">
        <v>-19726</v>
      </c>
      <c r="U700" s="37">
        <f t="shared" si="64"/>
        <v>62.789808148614547</v>
      </c>
      <c r="V700" s="31">
        <v>812.81780000000003</v>
      </c>
      <c r="W700" s="32">
        <v>-8796.2999999999993</v>
      </c>
      <c r="X700" s="37">
        <f t="shared" si="65"/>
        <v>27.999492518384777</v>
      </c>
      <c r="Y700" s="31">
        <v>504.59379999999999</v>
      </c>
      <c r="Z700" s="32">
        <v>-5859.1</v>
      </c>
      <c r="AA700" s="37">
        <f t="shared" si="66"/>
        <v>18.650094541394481</v>
      </c>
      <c r="AB700" s="31">
        <v>482.23579999999998</v>
      </c>
      <c r="AC700" s="32">
        <v>-5653</v>
      </c>
      <c r="AD700" s="35">
        <f t="shared" si="67"/>
        <v>17.994057865969687</v>
      </c>
    </row>
    <row r="701" spans="19:30" x14ac:dyDescent="0.2">
      <c r="S701" s="31">
        <v>1980</v>
      </c>
      <c r="T701" s="32">
        <v>-19821</v>
      </c>
      <c r="U701" s="37">
        <f t="shared" si="64"/>
        <v>63.092202540489147</v>
      </c>
      <c r="V701" s="31">
        <v>817.09040000000005</v>
      </c>
      <c r="W701" s="32">
        <v>-8837.7999999999993</v>
      </c>
      <c r="X701" s="37">
        <f t="shared" si="65"/>
        <v>28.13159112115105</v>
      </c>
      <c r="Y701" s="31">
        <v>506.82960000000003</v>
      </c>
      <c r="Z701" s="32">
        <v>-5881.4</v>
      </c>
      <c r="AA701" s="37">
        <f t="shared" si="66"/>
        <v>18.721077646013462</v>
      </c>
      <c r="AB701" s="31">
        <v>484.47160000000002</v>
      </c>
      <c r="AC701" s="32">
        <v>-5675.4</v>
      </c>
      <c r="AD701" s="35">
        <f t="shared" si="67"/>
        <v>18.065359280474855</v>
      </c>
    </row>
    <row r="702" spans="19:30" x14ac:dyDescent="0.2">
      <c r="S702" s="31">
        <v>1990</v>
      </c>
      <c r="T702" s="32">
        <v>-19915</v>
      </c>
      <c r="U702" s="37">
        <f t="shared" si="64"/>
        <v>63.391413833501915</v>
      </c>
      <c r="V702" s="31">
        <v>821.36310000000003</v>
      </c>
      <c r="W702" s="32">
        <v>-8879.2000000000007</v>
      </c>
      <c r="X702" s="37">
        <f t="shared" si="65"/>
        <v>28.263371414031145</v>
      </c>
      <c r="Y702" s="31">
        <v>509.06540000000001</v>
      </c>
      <c r="Z702" s="32">
        <v>-5903.7</v>
      </c>
      <c r="AA702" s="37">
        <f t="shared" si="66"/>
        <v>18.792060750632448</v>
      </c>
      <c r="AB702" s="31">
        <v>486.70740000000001</v>
      </c>
      <c r="AC702" s="32">
        <v>-5697.8</v>
      </c>
      <c r="AD702" s="35">
        <f t="shared" si="67"/>
        <v>18.136660694980026</v>
      </c>
    </row>
    <row r="703" spans="19:30" x14ac:dyDescent="0.2">
      <c r="S703" s="33">
        <v>2000</v>
      </c>
      <c r="T703" s="34">
        <v>-20009</v>
      </c>
      <c r="U703" s="38">
        <f t="shared" si="64"/>
        <v>63.690625126514675</v>
      </c>
      <c r="V703" s="31">
        <v>825.63570000000004</v>
      </c>
      <c r="W703" s="32">
        <v>-8920.6</v>
      </c>
      <c r="X703" s="37">
        <f t="shared" si="65"/>
        <v>28.395151706911232</v>
      </c>
      <c r="Y703" s="31">
        <v>511.30119999999999</v>
      </c>
      <c r="Z703" s="32">
        <v>-5926</v>
      </c>
      <c r="AA703" s="37">
        <f t="shared" si="66"/>
        <v>18.863043855251433</v>
      </c>
      <c r="AB703" s="31">
        <v>488.94319999999999</v>
      </c>
      <c r="AC703" s="32">
        <v>-5720.2</v>
      </c>
      <c r="AD703" s="35">
        <f t="shared" si="67"/>
        <v>18.207962109485194</v>
      </c>
    </row>
    <row r="704" spans="19:30" x14ac:dyDescent="0.2">
      <c r="V704" s="31">
        <v>829.90830000000005</v>
      </c>
      <c r="W704" s="32">
        <v>-8962</v>
      </c>
      <c r="X704" s="37">
        <f t="shared" si="65"/>
        <v>28.526931999791319</v>
      </c>
      <c r="Y704" s="31">
        <v>513.53700000000003</v>
      </c>
      <c r="Z704" s="32">
        <v>-5948.4</v>
      </c>
      <c r="AA704" s="37">
        <f t="shared" si="66"/>
        <v>18.934345269756601</v>
      </c>
      <c r="AB704" s="31">
        <v>491.17899999999997</v>
      </c>
      <c r="AC704" s="32">
        <v>-5742.7</v>
      </c>
      <c r="AD704" s="35">
        <f t="shared" si="67"/>
        <v>18.279581833876545</v>
      </c>
    </row>
    <row r="705" spans="22:30" x14ac:dyDescent="0.2">
      <c r="V705" s="31">
        <v>834.18089999999995</v>
      </c>
      <c r="W705" s="32">
        <v>-9003.4</v>
      </c>
      <c r="X705" s="37">
        <f t="shared" si="65"/>
        <v>28.658712292671407</v>
      </c>
      <c r="Y705" s="31">
        <v>515.77279999999996</v>
      </c>
      <c r="Z705" s="32">
        <v>-5970.7</v>
      </c>
      <c r="AA705" s="37">
        <f t="shared" si="66"/>
        <v>19.005328374375591</v>
      </c>
      <c r="AB705" s="31">
        <v>493.41480000000001</v>
      </c>
      <c r="AC705" s="32">
        <v>-5765.1</v>
      </c>
      <c r="AD705" s="35">
        <f t="shared" si="67"/>
        <v>18.350883248381717</v>
      </c>
    </row>
    <row r="706" spans="22:30" x14ac:dyDescent="0.2">
      <c r="V706" s="31">
        <v>838.45349999999996</v>
      </c>
      <c r="W706" s="32">
        <v>-9044.7999999999993</v>
      </c>
      <c r="X706" s="37">
        <f t="shared" si="65"/>
        <v>28.790492585551497</v>
      </c>
      <c r="Y706" s="31">
        <v>518.0086</v>
      </c>
      <c r="Z706" s="32">
        <v>-5993</v>
      </c>
      <c r="AA706" s="37">
        <f t="shared" si="66"/>
        <v>19.076311478994576</v>
      </c>
      <c r="AB706" s="31">
        <v>495.6506</v>
      </c>
      <c r="AC706" s="32">
        <v>-5787.5</v>
      </c>
      <c r="AD706" s="35">
        <f t="shared" si="67"/>
        <v>18.422184662886885</v>
      </c>
    </row>
    <row r="707" spans="22:30" x14ac:dyDescent="0.2">
      <c r="V707" s="31">
        <v>842.60810000000004</v>
      </c>
      <c r="W707" s="32">
        <v>-9085</v>
      </c>
      <c r="X707" s="37">
        <f t="shared" si="65"/>
        <v>28.918453159797384</v>
      </c>
      <c r="Y707" s="31">
        <v>520.24440000000004</v>
      </c>
      <c r="Z707" s="32">
        <v>-6015.3</v>
      </c>
      <c r="AA707" s="37">
        <f t="shared" si="66"/>
        <v>19.147294583613562</v>
      </c>
      <c r="AB707" s="31">
        <v>497.88639999999998</v>
      </c>
      <c r="AC707" s="32">
        <v>-5809.9</v>
      </c>
      <c r="AD707" s="35">
        <f t="shared" si="67"/>
        <v>18.493486077392053</v>
      </c>
    </row>
    <row r="708" spans="22:30" x14ac:dyDescent="0.2">
      <c r="V708" s="31">
        <v>846.76279999999997</v>
      </c>
      <c r="W708" s="32">
        <v>-9125.2999999999993</v>
      </c>
      <c r="X708" s="37">
        <f t="shared" si="65"/>
        <v>29.046732043929449</v>
      </c>
      <c r="Y708" s="31">
        <v>522.48019999999997</v>
      </c>
      <c r="Z708" s="32">
        <v>-6037.6</v>
      </c>
      <c r="AA708" s="37">
        <f t="shared" si="66"/>
        <v>19.218277688232547</v>
      </c>
      <c r="AB708" s="31">
        <v>500.12220000000002</v>
      </c>
      <c r="AC708" s="32">
        <v>-5832.3</v>
      </c>
      <c r="AD708" s="35">
        <f t="shared" si="67"/>
        <v>18.564787491897224</v>
      </c>
    </row>
    <row r="709" spans="22:30" x14ac:dyDescent="0.2">
      <c r="V709" s="31">
        <v>850.91740000000004</v>
      </c>
      <c r="W709" s="32">
        <v>-9165.5</v>
      </c>
      <c r="X709" s="37">
        <f t="shared" si="65"/>
        <v>29.174692618175335</v>
      </c>
      <c r="Y709" s="31">
        <v>524.71600000000001</v>
      </c>
      <c r="Z709" s="32">
        <v>-6059.9</v>
      </c>
      <c r="AA709" s="37">
        <f t="shared" si="66"/>
        <v>19.289260792851529</v>
      </c>
      <c r="AB709" s="31">
        <v>502.358</v>
      </c>
      <c r="AC709" s="32">
        <v>-5854.6</v>
      </c>
      <c r="AD709" s="35">
        <f t="shared" si="67"/>
        <v>18.63577059651621</v>
      </c>
    </row>
    <row r="710" spans="22:30" x14ac:dyDescent="0.2">
      <c r="V710" s="31">
        <v>855.07209999999998</v>
      </c>
      <c r="W710" s="32">
        <v>-9205.7000000000007</v>
      </c>
      <c r="X710" s="37">
        <f t="shared" si="65"/>
        <v>29.302653192421221</v>
      </c>
      <c r="Y710" s="31">
        <v>526.95180000000005</v>
      </c>
      <c r="Z710" s="32">
        <v>-6082.2</v>
      </c>
      <c r="AA710" s="37">
        <f t="shared" si="66"/>
        <v>19.360243897470514</v>
      </c>
      <c r="AB710" s="31">
        <v>504.59379999999999</v>
      </c>
      <c r="AC710" s="32">
        <v>-5877</v>
      </c>
      <c r="AD710" s="35">
        <f t="shared" si="67"/>
        <v>18.707072011021378</v>
      </c>
    </row>
    <row r="711" spans="22:30" x14ac:dyDescent="0.2">
      <c r="V711" s="31">
        <v>859.22680000000003</v>
      </c>
      <c r="W711" s="32">
        <v>-9245.9</v>
      </c>
      <c r="X711" s="37">
        <f t="shared" si="65"/>
        <v>29.430613766667101</v>
      </c>
      <c r="Y711" s="31">
        <v>529.18759999999997</v>
      </c>
      <c r="Z711" s="32">
        <v>-6104.4</v>
      </c>
      <c r="AA711" s="37">
        <f t="shared" si="66"/>
        <v>19.430908692203317</v>
      </c>
      <c r="AB711" s="31">
        <v>506.82960000000003</v>
      </c>
      <c r="AC711" s="32">
        <v>-5899.4</v>
      </c>
      <c r="AD711" s="35">
        <f t="shared" si="67"/>
        <v>18.778373425526546</v>
      </c>
    </row>
    <row r="712" spans="22:30" x14ac:dyDescent="0.2">
      <c r="V712" s="31">
        <v>863.38139999999999</v>
      </c>
      <c r="W712" s="32">
        <v>-9286.1</v>
      </c>
      <c r="X712" s="37">
        <f t="shared" si="65"/>
        <v>29.558574340912987</v>
      </c>
      <c r="Y712" s="31">
        <v>531.42340000000002</v>
      </c>
      <c r="Z712" s="32">
        <v>-6126.7</v>
      </c>
      <c r="AA712" s="37">
        <f t="shared" si="66"/>
        <v>19.501891796822303</v>
      </c>
      <c r="AB712" s="31">
        <v>509.06540000000001</v>
      </c>
      <c r="AC712" s="32">
        <v>-5921.7</v>
      </c>
      <c r="AD712" s="35">
        <f t="shared" si="67"/>
        <v>18.849356530145531</v>
      </c>
    </row>
    <row r="713" spans="22:30" x14ac:dyDescent="0.2">
      <c r="V713" s="31">
        <v>867.53610000000003</v>
      </c>
      <c r="W713" s="32">
        <v>-9326.2999999999993</v>
      </c>
      <c r="X713" s="37">
        <f t="shared" ref="X713:X776" si="68">ABS(W713)/(PI()*$B$1^2)</f>
        <v>29.686534915158866</v>
      </c>
      <c r="Y713" s="31">
        <v>533.65920000000006</v>
      </c>
      <c r="Z713" s="32">
        <v>-6149</v>
      </c>
      <c r="AA713" s="37">
        <f t="shared" ref="AA713:AA776" si="69">ABS(Z713)/(PI()*$B$1^2)</f>
        <v>19.572874901441288</v>
      </c>
      <c r="AB713" s="31">
        <v>511.30119999999999</v>
      </c>
      <c r="AC713" s="32">
        <v>-5944.1</v>
      </c>
      <c r="AD713" s="35">
        <f t="shared" ref="AD713:AD776" si="70">ABS(AC713)/(PI()*$B$1^2)</f>
        <v>18.920657944650703</v>
      </c>
    </row>
    <row r="714" spans="22:30" x14ac:dyDescent="0.2">
      <c r="V714" s="31">
        <v>871.69069999999999</v>
      </c>
      <c r="W714" s="32">
        <v>-9366.5</v>
      </c>
      <c r="X714" s="37">
        <f t="shared" si="68"/>
        <v>29.814495489404752</v>
      </c>
      <c r="Y714" s="31">
        <v>535.89499999999998</v>
      </c>
      <c r="Z714" s="32">
        <v>-6171.3</v>
      </c>
      <c r="AA714" s="37">
        <f t="shared" si="69"/>
        <v>19.643858006060274</v>
      </c>
      <c r="AB714" s="31">
        <v>513.53700000000003</v>
      </c>
      <c r="AC714" s="32">
        <v>-5966.5</v>
      </c>
      <c r="AD714" s="35">
        <f t="shared" si="70"/>
        <v>18.991959359155871</v>
      </c>
    </row>
    <row r="715" spans="22:30" x14ac:dyDescent="0.2">
      <c r="V715" s="31">
        <v>875.84540000000004</v>
      </c>
      <c r="W715" s="32">
        <v>-9406.7000000000007</v>
      </c>
      <c r="X715" s="37">
        <f t="shared" si="68"/>
        <v>29.942456063650638</v>
      </c>
      <c r="Y715" s="31">
        <v>538.13080000000002</v>
      </c>
      <c r="Z715" s="32">
        <v>-6193.5</v>
      </c>
      <c r="AA715" s="37">
        <f t="shared" si="69"/>
        <v>19.714522800793077</v>
      </c>
      <c r="AB715" s="31">
        <v>515.77279999999996</v>
      </c>
      <c r="AC715" s="32">
        <v>-5988.8</v>
      </c>
      <c r="AD715" s="35">
        <f t="shared" si="70"/>
        <v>19.062942463774856</v>
      </c>
    </row>
    <row r="716" spans="22:30" x14ac:dyDescent="0.2">
      <c r="V716" s="31">
        <v>880</v>
      </c>
      <c r="W716" s="32">
        <v>-9446.7999999999993</v>
      </c>
      <c r="X716" s="37">
        <f t="shared" si="68"/>
        <v>30.070098328010335</v>
      </c>
      <c r="Y716" s="31">
        <v>540.31769999999995</v>
      </c>
      <c r="Z716" s="32">
        <v>-6215.3</v>
      </c>
      <c r="AA716" s="37">
        <f t="shared" si="69"/>
        <v>19.783914355981143</v>
      </c>
      <c r="AB716" s="31">
        <v>518.0086</v>
      </c>
      <c r="AC716" s="32">
        <v>-6011.1</v>
      </c>
      <c r="AD716" s="35">
        <f t="shared" si="70"/>
        <v>19.133925568393842</v>
      </c>
    </row>
    <row r="717" spans="22:30" x14ac:dyDescent="0.2">
      <c r="V717" s="31">
        <v>884.27260000000001</v>
      </c>
      <c r="W717" s="32">
        <v>-9488.1</v>
      </c>
      <c r="X717" s="37">
        <f t="shared" si="68"/>
        <v>30.201560311004243</v>
      </c>
      <c r="Y717" s="31">
        <v>542.50459999999998</v>
      </c>
      <c r="Z717" s="32">
        <v>-6237</v>
      </c>
      <c r="AA717" s="37">
        <f t="shared" si="69"/>
        <v>19.852987601283026</v>
      </c>
      <c r="AB717" s="31">
        <v>520.24440000000004</v>
      </c>
      <c r="AC717" s="32">
        <v>-6033.5</v>
      </c>
      <c r="AD717" s="35">
        <f t="shared" si="70"/>
        <v>19.20522698289901</v>
      </c>
    </row>
    <row r="718" spans="22:30" x14ac:dyDescent="0.2">
      <c r="V718" s="31">
        <v>888.54520000000002</v>
      </c>
      <c r="W718" s="32">
        <v>-9529.4</v>
      </c>
      <c r="X718" s="37">
        <f t="shared" si="68"/>
        <v>30.333022293998148</v>
      </c>
      <c r="Y718" s="31">
        <v>544.69150000000002</v>
      </c>
      <c r="Z718" s="32">
        <v>-6258.8</v>
      </c>
      <c r="AA718" s="37">
        <f t="shared" si="69"/>
        <v>19.922379156471091</v>
      </c>
      <c r="AB718" s="31">
        <v>522.48019999999997</v>
      </c>
      <c r="AC718" s="32">
        <v>-6055.8</v>
      </c>
      <c r="AD718" s="35">
        <f t="shared" si="70"/>
        <v>19.276210087517995</v>
      </c>
    </row>
    <row r="719" spans="22:30" x14ac:dyDescent="0.2">
      <c r="V719" s="31">
        <v>892.81780000000003</v>
      </c>
      <c r="W719" s="32">
        <v>-9570.7000000000007</v>
      </c>
      <c r="X719" s="37">
        <f t="shared" si="68"/>
        <v>30.464484276992057</v>
      </c>
      <c r="Y719" s="31">
        <v>546.87850000000003</v>
      </c>
      <c r="Z719" s="32">
        <v>-6280.5</v>
      </c>
      <c r="AA719" s="37">
        <f t="shared" si="69"/>
        <v>19.991452401772975</v>
      </c>
      <c r="AB719" s="31">
        <v>524.71600000000001</v>
      </c>
      <c r="AC719" s="32">
        <v>-6078.1</v>
      </c>
      <c r="AD719" s="35">
        <f t="shared" si="70"/>
        <v>19.347193192136981</v>
      </c>
    </row>
    <row r="720" spans="22:30" x14ac:dyDescent="0.2">
      <c r="V720" s="31">
        <v>897.09040000000005</v>
      </c>
      <c r="W720" s="32">
        <v>-9612</v>
      </c>
      <c r="X720" s="37">
        <f t="shared" si="68"/>
        <v>30.595946259985958</v>
      </c>
      <c r="Y720" s="31">
        <v>549.06539999999995</v>
      </c>
      <c r="Z720" s="32">
        <v>-6302.3</v>
      </c>
      <c r="AA720" s="37">
        <f t="shared" si="69"/>
        <v>20.06084395696104</v>
      </c>
      <c r="AB720" s="31">
        <v>526.95180000000005</v>
      </c>
      <c r="AC720" s="32">
        <v>-6100.4</v>
      </c>
      <c r="AD720" s="35">
        <f t="shared" si="70"/>
        <v>19.418176296755966</v>
      </c>
    </row>
    <row r="721" spans="22:30" x14ac:dyDescent="0.2">
      <c r="V721" s="31">
        <v>901.36310000000003</v>
      </c>
      <c r="W721" s="32">
        <v>-9653.2999999999993</v>
      </c>
      <c r="X721" s="37">
        <f t="shared" si="68"/>
        <v>30.727408242979863</v>
      </c>
      <c r="Y721" s="31">
        <v>551.25229999999999</v>
      </c>
      <c r="Z721" s="32">
        <v>-6324</v>
      </c>
      <c r="AA721" s="37">
        <f t="shared" si="69"/>
        <v>20.129917202262924</v>
      </c>
      <c r="AB721" s="31">
        <v>529.18759999999997</v>
      </c>
      <c r="AC721" s="32">
        <v>-6122.7</v>
      </c>
      <c r="AD721" s="35">
        <f t="shared" si="70"/>
        <v>19.489159401374952</v>
      </c>
    </row>
    <row r="722" spans="22:30" x14ac:dyDescent="0.2">
      <c r="V722" s="31">
        <v>905.63570000000004</v>
      </c>
      <c r="W722" s="32">
        <v>-9694.6</v>
      </c>
      <c r="X722" s="37">
        <f t="shared" si="68"/>
        <v>30.858870225973771</v>
      </c>
      <c r="Y722" s="31">
        <v>553.43920000000003</v>
      </c>
      <c r="Z722" s="32">
        <v>-6345.8</v>
      </c>
      <c r="AA722" s="37">
        <f t="shared" si="69"/>
        <v>20.199308757450989</v>
      </c>
      <c r="AB722" s="31">
        <v>531.42340000000002</v>
      </c>
      <c r="AC722" s="32">
        <v>-6145</v>
      </c>
      <c r="AD722" s="35">
        <f t="shared" si="70"/>
        <v>19.560142505993937</v>
      </c>
    </row>
    <row r="723" spans="22:30" x14ac:dyDescent="0.2">
      <c r="V723" s="31">
        <v>909.90830000000005</v>
      </c>
      <c r="W723" s="32">
        <v>-9735.7999999999993</v>
      </c>
      <c r="X723" s="37">
        <f t="shared" si="68"/>
        <v>30.99001389908149</v>
      </c>
      <c r="Y723" s="31">
        <v>555.62620000000004</v>
      </c>
      <c r="Z723" s="32">
        <v>-6367.5</v>
      </c>
      <c r="AA723" s="37">
        <f t="shared" si="69"/>
        <v>20.268382002752872</v>
      </c>
      <c r="AB723" s="31">
        <v>533.65920000000006</v>
      </c>
      <c r="AC723" s="32">
        <v>-6167.3</v>
      </c>
      <c r="AD723" s="35">
        <f t="shared" si="70"/>
        <v>19.631125610612923</v>
      </c>
    </row>
    <row r="724" spans="22:30" x14ac:dyDescent="0.2">
      <c r="V724" s="31">
        <v>914.18089999999995</v>
      </c>
      <c r="W724" s="32">
        <v>-9777.1</v>
      </c>
      <c r="X724" s="37">
        <f t="shared" si="68"/>
        <v>31.121475882075398</v>
      </c>
      <c r="Y724" s="31">
        <v>557.81309999999996</v>
      </c>
      <c r="Z724" s="32">
        <v>-6389.2</v>
      </c>
      <c r="AA724" s="37">
        <f t="shared" si="69"/>
        <v>20.337455248054752</v>
      </c>
      <c r="AB724" s="31">
        <v>535.89499999999998</v>
      </c>
      <c r="AC724" s="32">
        <v>-6189.6</v>
      </c>
      <c r="AD724" s="35">
        <f t="shared" si="70"/>
        <v>19.702108715231908</v>
      </c>
    </row>
    <row r="725" spans="22:30" x14ac:dyDescent="0.2">
      <c r="V725" s="31">
        <v>918.45349999999996</v>
      </c>
      <c r="W725" s="32">
        <v>-9818.2999999999993</v>
      </c>
      <c r="X725" s="37">
        <f t="shared" si="68"/>
        <v>31.252619555183117</v>
      </c>
      <c r="Y725" s="31">
        <v>560</v>
      </c>
      <c r="Z725" s="32">
        <v>-6410.9</v>
      </c>
      <c r="AA725" s="37">
        <f t="shared" si="69"/>
        <v>20.406528493356635</v>
      </c>
      <c r="AB725" s="31">
        <v>538.13080000000002</v>
      </c>
      <c r="AC725" s="32">
        <v>-6211.9</v>
      </c>
      <c r="AD725" s="35">
        <f t="shared" si="70"/>
        <v>19.77309181985089</v>
      </c>
    </row>
    <row r="726" spans="22:30" x14ac:dyDescent="0.2">
      <c r="V726" s="31">
        <v>922.60810000000004</v>
      </c>
      <c r="W726" s="32">
        <v>-9858.4</v>
      </c>
      <c r="X726" s="37">
        <f t="shared" si="68"/>
        <v>31.380261819542817</v>
      </c>
      <c r="Y726" s="31">
        <v>562.23580000000004</v>
      </c>
      <c r="Z726" s="32">
        <v>-6433.1</v>
      </c>
      <c r="AA726" s="37">
        <f t="shared" si="69"/>
        <v>20.477193288089438</v>
      </c>
      <c r="AB726" s="31">
        <v>540.31769999999995</v>
      </c>
      <c r="AC726" s="32">
        <v>-6233.7</v>
      </c>
      <c r="AD726" s="35">
        <f t="shared" si="70"/>
        <v>19.84248337503896</v>
      </c>
    </row>
    <row r="727" spans="22:30" x14ac:dyDescent="0.2">
      <c r="V727" s="31">
        <v>926.76279999999997</v>
      </c>
      <c r="W727" s="32">
        <v>-9898.5</v>
      </c>
      <c r="X727" s="37">
        <f t="shared" si="68"/>
        <v>31.50790408390252</v>
      </c>
      <c r="Y727" s="31">
        <v>564.47159999999997</v>
      </c>
      <c r="Z727" s="32">
        <v>-6455.3</v>
      </c>
      <c r="AA727" s="37">
        <f t="shared" si="69"/>
        <v>20.547858082822241</v>
      </c>
      <c r="AB727" s="31">
        <v>542.50459999999998</v>
      </c>
      <c r="AC727" s="32">
        <v>-6255.5</v>
      </c>
      <c r="AD727" s="35">
        <f t="shared" si="70"/>
        <v>19.911874930227025</v>
      </c>
    </row>
    <row r="728" spans="22:30" x14ac:dyDescent="0.2">
      <c r="V728" s="31">
        <v>932.30229999999995</v>
      </c>
      <c r="W728" s="32">
        <v>-9951.9</v>
      </c>
      <c r="X728" s="37">
        <f t="shared" si="68"/>
        <v>31.677881563124661</v>
      </c>
      <c r="Y728" s="31">
        <v>566.70740000000001</v>
      </c>
      <c r="Z728" s="32">
        <v>-6477.5</v>
      </c>
      <c r="AA728" s="37">
        <f t="shared" si="69"/>
        <v>20.618522877555041</v>
      </c>
      <c r="AB728" s="31">
        <v>544.69150000000002</v>
      </c>
      <c r="AC728" s="32">
        <v>-6277.3</v>
      </c>
      <c r="AD728" s="35">
        <f t="shared" si="70"/>
        <v>19.981266485415091</v>
      </c>
    </row>
    <row r="729" spans="22:30" x14ac:dyDescent="0.2">
      <c r="V729" s="31">
        <v>937.84190000000001</v>
      </c>
      <c r="W729" s="32">
        <v>-10005</v>
      </c>
      <c r="X729" s="37">
        <f t="shared" si="68"/>
        <v>31.846904112688257</v>
      </c>
      <c r="Y729" s="31">
        <v>568.94320000000005</v>
      </c>
      <c r="Z729" s="32">
        <v>-6499.7</v>
      </c>
      <c r="AA729" s="37">
        <f t="shared" si="69"/>
        <v>20.68918767228784</v>
      </c>
      <c r="AB729" s="31">
        <v>546.87850000000003</v>
      </c>
      <c r="AC729" s="32">
        <v>-6299.1</v>
      </c>
      <c r="AD729" s="35">
        <f t="shared" si="70"/>
        <v>20.05065804060316</v>
      </c>
    </row>
    <row r="730" spans="22:30" x14ac:dyDescent="0.2">
      <c r="V730" s="31">
        <v>943.38139999999999</v>
      </c>
      <c r="W730" s="32">
        <v>-10059</v>
      </c>
      <c r="X730" s="37">
        <f t="shared" si="68"/>
        <v>32.0187914512275</v>
      </c>
      <c r="Y730" s="31">
        <v>571.17899999999997</v>
      </c>
      <c r="Z730" s="32">
        <v>-6521.9</v>
      </c>
      <c r="AA730" s="37">
        <f t="shared" si="69"/>
        <v>20.759852467020643</v>
      </c>
      <c r="AB730" s="31">
        <v>549.06539999999995</v>
      </c>
      <c r="AC730" s="32">
        <v>-6320.8</v>
      </c>
      <c r="AD730" s="35">
        <f t="shared" si="70"/>
        <v>20.11973128590504</v>
      </c>
    </row>
    <row r="731" spans="22:30" x14ac:dyDescent="0.2">
      <c r="V731" s="31">
        <v>948.92089999999996</v>
      </c>
      <c r="W731" s="32">
        <v>-10112</v>
      </c>
      <c r="X731" s="37">
        <f t="shared" si="68"/>
        <v>32.18749569090491</v>
      </c>
      <c r="Y731" s="31">
        <v>573.41480000000001</v>
      </c>
      <c r="Z731" s="32">
        <v>-6544.1</v>
      </c>
      <c r="AA731" s="37">
        <f t="shared" si="69"/>
        <v>20.830517261753446</v>
      </c>
      <c r="AB731" s="31">
        <v>551.25229999999999</v>
      </c>
      <c r="AC731" s="32">
        <v>-6342.6</v>
      </c>
      <c r="AD731" s="35">
        <f t="shared" si="70"/>
        <v>20.189122841093109</v>
      </c>
    </row>
    <row r="732" spans="22:30" x14ac:dyDescent="0.2">
      <c r="V732" s="31">
        <v>954.46050000000002</v>
      </c>
      <c r="W732" s="32">
        <v>-10166</v>
      </c>
      <c r="X732" s="37">
        <f t="shared" si="68"/>
        <v>32.35938302944416</v>
      </c>
      <c r="Y732" s="31">
        <v>575.65060000000005</v>
      </c>
      <c r="Z732" s="32">
        <v>-6566.2</v>
      </c>
      <c r="AA732" s="37">
        <f t="shared" si="69"/>
        <v>20.900863746600063</v>
      </c>
      <c r="AB732" s="31">
        <v>553.43920000000003</v>
      </c>
      <c r="AC732" s="32">
        <v>-6364.4</v>
      </c>
      <c r="AD732" s="35">
        <f t="shared" si="70"/>
        <v>20.258514396281171</v>
      </c>
    </row>
    <row r="733" spans="22:30" x14ac:dyDescent="0.2">
      <c r="V733" s="31">
        <v>960</v>
      </c>
      <c r="W733" s="32">
        <v>-10219</v>
      </c>
      <c r="X733" s="37">
        <f t="shared" si="68"/>
        <v>32.528087269121571</v>
      </c>
      <c r="Y733" s="31">
        <v>577.88639999999998</v>
      </c>
      <c r="Z733" s="32">
        <v>-6588.4</v>
      </c>
      <c r="AA733" s="37">
        <f t="shared" si="69"/>
        <v>20.971528541332862</v>
      </c>
      <c r="AB733" s="31">
        <v>555.62620000000004</v>
      </c>
      <c r="AC733" s="32">
        <v>-6386.1</v>
      </c>
      <c r="AD733" s="35">
        <f t="shared" si="70"/>
        <v>20.327587641583058</v>
      </c>
    </row>
    <row r="734" spans="22:30" x14ac:dyDescent="0.2">
      <c r="V734" s="31">
        <v>965.55439999999999</v>
      </c>
      <c r="W734" s="32">
        <v>-10272</v>
      </c>
      <c r="X734" s="37">
        <f t="shared" si="68"/>
        <v>32.696791508798981</v>
      </c>
      <c r="Y734" s="31">
        <v>580.12220000000002</v>
      </c>
      <c r="Z734" s="32">
        <v>-6610.6</v>
      </c>
      <c r="AA734" s="37">
        <f t="shared" si="69"/>
        <v>21.042193336065669</v>
      </c>
      <c r="AB734" s="31">
        <v>557.81309999999996</v>
      </c>
      <c r="AC734" s="32">
        <v>-6407.9</v>
      </c>
      <c r="AD734" s="35">
        <f t="shared" si="70"/>
        <v>20.39697919677112</v>
      </c>
    </row>
    <row r="735" spans="22:30" x14ac:dyDescent="0.2">
      <c r="V735" s="31">
        <v>971.10879999999997</v>
      </c>
      <c r="W735" s="32">
        <v>-10326</v>
      </c>
      <c r="X735" s="37">
        <f t="shared" si="68"/>
        <v>32.868678847338224</v>
      </c>
      <c r="Y735" s="31">
        <v>582.35799999999995</v>
      </c>
      <c r="Z735" s="32">
        <v>-6632.7</v>
      </c>
      <c r="AA735" s="37">
        <f t="shared" si="69"/>
        <v>21.112539820912282</v>
      </c>
      <c r="AB735" s="31">
        <v>560</v>
      </c>
      <c r="AC735" s="32">
        <v>-6429.6</v>
      </c>
      <c r="AD735" s="35">
        <f t="shared" si="70"/>
        <v>20.466052442073007</v>
      </c>
    </row>
    <row r="736" spans="22:30" x14ac:dyDescent="0.2">
      <c r="V736" s="31">
        <v>976.66319999999996</v>
      </c>
      <c r="W736" s="32">
        <v>-10379</v>
      </c>
      <c r="X736" s="37">
        <f t="shared" si="68"/>
        <v>33.037383087015634</v>
      </c>
      <c r="Y736" s="31">
        <v>584.59379999999999</v>
      </c>
      <c r="Z736" s="32">
        <v>-6654.9</v>
      </c>
      <c r="AA736" s="37">
        <f t="shared" si="69"/>
        <v>21.183204615645085</v>
      </c>
      <c r="AB736" s="31">
        <v>562.23580000000004</v>
      </c>
      <c r="AC736" s="32">
        <v>-6451.9</v>
      </c>
      <c r="AD736" s="35">
        <f t="shared" si="70"/>
        <v>20.537035546691989</v>
      </c>
    </row>
    <row r="737" spans="22:30" x14ac:dyDescent="0.2">
      <c r="V737" s="31">
        <v>982.21759999999995</v>
      </c>
      <c r="W737" s="32">
        <v>-10433</v>
      </c>
      <c r="X737" s="37">
        <f t="shared" si="68"/>
        <v>33.209270425554884</v>
      </c>
      <c r="Y737" s="31">
        <v>586.82960000000003</v>
      </c>
      <c r="Z737" s="32">
        <v>-6677</v>
      </c>
      <c r="AA737" s="37">
        <f t="shared" si="69"/>
        <v>21.253551100491702</v>
      </c>
      <c r="AB737" s="31">
        <v>564.47159999999997</v>
      </c>
      <c r="AC737" s="32">
        <v>-6474.1</v>
      </c>
      <c r="AD737" s="35">
        <f t="shared" si="70"/>
        <v>20.607700341424792</v>
      </c>
    </row>
    <row r="738" spans="22:30" x14ac:dyDescent="0.2">
      <c r="V738" s="31">
        <v>987.99580000000003</v>
      </c>
      <c r="W738" s="32">
        <v>-10489</v>
      </c>
      <c r="X738" s="37">
        <f t="shared" si="68"/>
        <v>33.387523961817806</v>
      </c>
      <c r="Y738" s="31">
        <v>589.06539999999995</v>
      </c>
      <c r="Z738" s="32">
        <v>-6699.2</v>
      </c>
      <c r="AA738" s="37">
        <f t="shared" si="69"/>
        <v>21.324215895224505</v>
      </c>
      <c r="AB738" s="31">
        <v>566.70740000000001</v>
      </c>
      <c r="AC738" s="32">
        <v>-6496.3</v>
      </c>
      <c r="AD738" s="35">
        <f t="shared" si="70"/>
        <v>20.678365136157595</v>
      </c>
    </row>
    <row r="739" spans="22:30" x14ac:dyDescent="0.2">
      <c r="V739" s="31">
        <v>993.77409999999998</v>
      </c>
      <c r="W739" s="32">
        <v>-10544</v>
      </c>
      <c r="X739" s="37">
        <f t="shared" si="68"/>
        <v>33.562594399218888</v>
      </c>
      <c r="Y739" s="31">
        <v>591.30119999999999</v>
      </c>
      <c r="Z739" s="32">
        <v>-6721.3</v>
      </c>
      <c r="AA739" s="37">
        <f t="shared" si="69"/>
        <v>21.394562380071122</v>
      </c>
      <c r="AB739" s="31">
        <v>568.94320000000005</v>
      </c>
      <c r="AC739" s="32">
        <v>-6518.5</v>
      </c>
      <c r="AD739" s="35">
        <f t="shared" si="70"/>
        <v>20.749029930890394</v>
      </c>
    </row>
    <row r="740" spans="22:30" x14ac:dyDescent="0.2">
      <c r="V740" s="31">
        <v>999.55229999999995</v>
      </c>
      <c r="W740" s="32">
        <v>-10600</v>
      </c>
      <c r="X740" s="37">
        <f t="shared" si="68"/>
        <v>33.74084793548181</v>
      </c>
      <c r="Y740" s="31">
        <v>593.53700000000003</v>
      </c>
      <c r="Z740" s="32">
        <v>-6743.4</v>
      </c>
      <c r="AA740" s="37">
        <f t="shared" si="69"/>
        <v>21.464908864917739</v>
      </c>
      <c r="AB740" s="31">
        <v>571.17899999999997</v>
      </c>
      <c r="AC740" s="32">
        <v>-6540.7</v>
      </c>
      <c r="AD740" s="35">
        <f t="shared" si="70"/>
        <v>20.819694725623197</v>
      </c>
    </row>
    <row r="741" spans="22:30" x14ac:dyDescent="0.2">
      <c r="V741" s="31">
        <v>1005.331</v>
      </c>
      <c r="W741" s="32">
        <v>-10655</v>
      </c>
      <c r="X741" s="37">
        <f t="shared" si="68"/>
        <v>33.915918372882899</v>
      </c>
      <c r="Y741" s="31">
        <v>595.77279999999996</v>
      </c>
      <c r="Z741" s="32">
        <v>-6765.5</v>
      </c>
      <c r="AA741" s="37">
        <f t="shared" si="69"/>
        <v>21.535255349764359</v>
      </c>
      <c r="AB741" s="31">
        <v>573.41480000000001</v>
      </c>
      <c r="AC741" s="32">
        <v>-6562.9</v>
      </c>
      <c r="AD741" s="35">
        <f t="shared" si="70"/>
        <v>20.890359520355997</v>
      </c>
    </row>
    <row r="742" spans="22:30" x14ac:dyDescent="0.2">
      <c r="V742" s="31">
        <v>1011.109</v>
      </c>
      <c r="W742" s="32">
        <v>-10711</v>
      </c>
      <c r="X742" s="37">
        <f t="shared" si="68"/>
        <v>34.094171909145821</v>
      </c>
      <c r="Y742" s="31">
        <v>598.0086</v>
      </c>
      <c r="Z742" s="32">
        <v>-6787.7</v>
      </c>
      <c r="AA742" s="37">
        <f t="shared" si="69"/>
        <v>21.605920144497158</v>
      </c>
      <c r="AB742" s="31">
        <v>575.65060000000005</v>
      </c>
      <c r="AC742" s="32">
        <v>-6585.1</v>
      </c>
      <c r="AD742" s="35">
        <f t="shared" si="70"/>
        <v>20.9610243150888</v>
      </c>
    </row>
    <row r="743" spans="22:30" x14ac:dyDescent="0.2">
      <c r="V743" s="31">
        <v>1016.8869999999999</v>
      </c>
      <c r="W743" s="32">
        <v>-10767</v>
      </c>
      <c r="X743" s="37">
        <f t="shared" si="68"/>
        <v>34.272425445408743</v>
      </c>
      <c r="Y743" s="31">
        <v>600.24440000000004</v>
      </c>
      <c r="Z743" s="32">
        <v>-6809.8</v>
      </c>
      <c r="AA743" s="37">
        <f t="shared" si="69"/>
        <v>21.676266629343779</v>
      </c>
      <c r="AB743" s="31">
        <v>577.88639999999998</v>
      </c>
      <c r="AC743" s="32">
        <v>-6607.3</v>
      </c>
      <c r="AD743" s="35">
        <f t="shared" si="70"/>
        <v>21.031689109821603</v>
      </c>
    </row>
    <row r="744" spans="22:30" x14ac:dyDescent="0.2">
      <c r="V744" s="31">
        <v>1022.665</v>
      </c>
      <c r="W744" s="32">
        <v>-10822</v>
      </c>
      <c r="X744" s="37">
        <f t="shared" si="68"/>
        <v>34.447495882809825</v>
      </c>
      <c r="Y744" s="31">
        <v>602.48019999999997</v>
      </c>
      <c r="Z744" s="32">
        <v>-6831.9</v>
      </c>
      <c r="AA744" s="37">
        <f t="shared" si="69"/>
        <v>21.746613114190392</v>
      </c>
      <c r="AB744" s="31">
        <v>580.12220000000002</v>
      </c>
      <c r="AC744" s="32">
        <v>-6629.5</v>
      </c>
      <c r="AD744" s="35">
        <f t="shared" si="70"/>
        <v>21.102353904554402</v>
      </c>
    </row>
    <row r="745" spans="22:30" x14ac:dyDescent="0.2">
      <c r="V745" s="31">
        <v>1028.443</v>
      </c>
      <c r="W745" s="32">
        <v>-10878</v>
      </c>
      <c r="X745" s="37">
        <f t="shared" si="68"/>
        <v>34.625749419072747</v>
      </c>
      <c r="Y745" s="31">
        <v>604.71600000000001</v>
      </c>
      <c r="Z745" s="32">
        <v>-6854</v>
      </c>
      <c r="AA745" s="37">
        <f t="shared" si="69"/>
        <v>21.816959599037013</v>
      </c>
      <c r="AB745" s="31">
        <v>582.35799999999995</v>
      </c>
      <c r="AC745" s="32">
        <v>-6651.7</v>
      </c>
      <c r="AD745" s="35">
        <f t="shared" si="70"/>
        <v>21.173018699287205</v>
      </c>
    </row>
    <row r="746" spans="22:30" x14ac:dyDescent="0.2">
      <c r="V746" s="31">
        <v>1034.222</v>
      </c>
      <c r="W746" s="32">
        <v>-10933</v>
      </c>
      <c r="X746" s="37">
        <f t="shared" si="68"/>
        <v>34.800819856473836</v>
      </c>
      <c r="Y746" s="31">
        <v>606.95180000000005</v>
      </c>
      <c r="Z746" s="32">
        <v>-6876.1</v>
      </c>
      <c r="AA746" s="37">
        <f t="shared" si="69"/>
        <v>21.887306083883633</v>
      </c>
      <c r="AB746" s="31">
        <v>584.59379999999999</v>
      </c>
      <c r="AC746" s="32">
        <v>-6673.9</v>
      </c>
      <c r="AD746" s="35">
        <f t="shared" si="70"/>
        <v>21.243683494020004</v>
      </c>
    </row>
    <row r="747" spans="22:30" x14ac:dyDescent="0.2">
      <c r="V747" s="31">
        <v>1040</v>
      </c>
      <c r="W747" s="32">
        <v>-10989</v>
      </c>
      <c r="X747" s="37">
        <f t="shared" si="68"/>
        <v>34.979073392736758</v>
      </c>
      <c r="Y747" s="31">
        <v>609.18759999999997</v>
      </c>
      <c r="Z747" s="32">
        <v>-6898.2</v>
      </c>
      <c r="AA747" s="37">
        <f t="shared" si="69"/>
        <v>21.957652568730246</v>
      </c>
      <c r="AB747" s="31">
        <v>586.82960000000003</v>
      </c>
      <c r="AC747" s="32">
        <v>-6696</v>
      </c>
      <c r="AD747" s="35">
        <f t="shared" si="70"/>
        <v>21.314029978866625</v>
      </c>
    </row>
    <row r="748" spans="22:30" x14ac:dyDescent="0.2">
      <c r="V748" s="31">
        <v>1045.5540000000001</v>
      </c>
      <c r="W748" s="32">
        <v>-11042</v>
      </c>
      <c r="X748" s="37">
        <f t="shared" si="68"/>
        <v>35.147777632414169</v>
      </c>
      <c r="Y748" s="31">
        <v>611.42340000000002</v>
      </c>
      <c r="Z748" s="32">
        <v>-6920.3</v>
      </c>
      <c r="AA748" s="37">
        <f t="shared" si="69"/>
        <v>22.027999053576867</v>
      </c>
      <c r="AB748" s="31">
        <v>589.06539999999995</v>
      </c>
      <c r="AC748" s="32">
        <v>-6718.2</v>
      </c>
      <c r="AD748" s="35">
        <f t="shared" si="70"/>
        <v>21.384694773599424</v>
      </c>
    </row>
    <row r="749" spans="22:30" x14ac:dyDescent="0.2">
      <c r="V749" s="31">
        <v>1051.1089999999999</v>
      </c>
      <c r="W749" s="32">
        <v>-11095</v>
      </c>
      <c r="X749" s="37">
        <f t="shared" si="68"/>
        <v>35.316481872091572</v>
      </c>
      <c r="Y749" s="31">
        <v>613.65920000000006</v>
      </c>
      <c r="Z749" s="32">
        <v>-6942.4</v>
      </c>
      <c r="AA749" s="37">
        <f t="shared" si="69"/>
        <v>22.098345538423484</v>
      </c>
      <c r="AB749" s="31">
        <v>591.30119999999999</v>
      </c>
      <c r="AC749" s="32">
        <v>-6740.4</v>
      </c>
      <c r="AD749" s="35">
        <f t="shared" si="70"/>
        <v>21.455359568332224</v>
      </c>
    </row>
    <row r="750" spans="22:30" x14ac:dyDescent="0.2">
      <c r="V750" s="31">
        <v>1056.663</v>
      </c>
      <c r="W750" s="32">
        <v>-11149</v>
      </c>
      <c r="X750" s="37">
        <f t="shared" si="68"/>
        <v>35.488369210630822</v>
      </c>
      <c r="Y750" s="31">
        <v>615.89499999999998</v>
      </c>
      <c r="Z750" s="32">
        <v>-6964.5</v>
      </c>
      <c r="AA750" s="37">
        <f t="shared" si="69"/>
        <v>22.168692023270101</v>
      </c>
      <c r="AB750" s="31">
        <v>593.53700000000003</v>
      </c>
      <c r="AC750" s="32">
        <v>-6762.5</v>
      </c>
      <c r="AD750" s="35">
        <f t="shared" si="70"/>
        <v>21.525706053178844</v>
      </c>
    </row>
    <row r="751" spans="22:30" x14ac:dyDescent="0.2">
      <c r="V751" s="31">
        <v>1062.2180000000001</v>
      </c>
      <c r="W751" s="32">
        <v>-11202</v>
      </c>
      <c r="X751" s="37">
        <f t="shared" si="68"/>
        <v>35.657073450308232</v>
      </c>
      <c r="Y751" s="31">
        <v>618.13080000000002</v>
      </c>
      <c r="Z751" s="32">
        <v>-6986.6</v>
      </c>
      <c r="AA751" s="37">
        <f t="shared" si="69"/>
        <v>22.239038508116721</v>
      </c>
      <c r="AB751" s="31">
        <v>595.77279999999996</v>
      </c>
      <c r="AC751" s="32">
        <v>-6784.7</v>
      </c>
      <c r="AD751" s="35">
        <f t="shared" si="70"/>
        <v>21.596370847911643</v>
      </c>
    </row>
    <row r="752" spans="22:30" x14ac:dyDescent="0.2">
      <c r="V752" s="31">
        <v>1067.9960000000001</v>
      </c>
      <c r="W752" s="32">
        <v>-11258</v>
      </c>
      <c r="X752" s="37">
        <f t="shared" si="68"/>
        <v>35.835326986571154</v>
      </c>
      <c r="Y752" s="31">
        <v>620.31769999999995</v>
      </c>
      <c r="Z752" s="32">
        <v>-7008.2</v>
      </c>
      <c r="AA752" s="37">
        <f t="shared" si="69"/>
        <v>22.307793443532418</v>
      </c>
      <c r="AB752" s="31">
        <v>598.0086</v>
      </c>
      <c r="AC752" s="32">
        <v>-6806.8</v>
      </c>
      <c r="AD752" s="35">
        <f t="shared" si="70"/>
        <v>21.666717332758264</v>
      </c>
    </row>
    <row r="753" spans="22:30" x14ac:dyDescent="0.2">
      <c r="V753" s="31">
        <v>1073.7739999999999</v>
      </c>
      <c r="W753" s="32">
        <v>-11313</v>
      </c>
      <c r="X753" s="37">
        <f t="shared" si="68"/>
        <v>36.010397423972236</v>
      </c>
      <c r="Y753" s="31">
        <v>622.50459999999998</v>
      </c>
      <c r="Z753" s="32">
        <v>-7029.8</v>
      </c>
      <c r="AA753" s="37">
        <f t="shared" si="69"/>
        <v>22.376548378948119</v>
      </c>
      <c r="AB753" s="31">
        <v>600.24440000000004</v>
      </c>
      <c r="AC753" s="32">
        <v>-6829</v>
      </c>
      <c r="AD753" s="35">
        <f t="shared" si="70"/>
        <v>21.737382127491063</v>
      </c>
    </row>
    <row r="754" spans="22:30" x14ac:dyDescent="0.2">
      <c r="V754" s="31">
        <v>1079.5519999999999</v>
      </c>
      <c r="W754" s="32">
        <v>-11369</v>
      </c>
      <c r="X754" s="37">
        <f t="shared" si="68"/>
        <v>36.188650960235158</v>
      </c>
      <c r="Y754" s="31">
        <v>624.69150000000002</v>
      </c>
      <c r="Z754" s="32">
        <v>-7051.3</v>
      </c>
      <c r="AA754" s="37">
        <f t="shared" si="69"/>
        <v>22.444985004477633</v>
      </c>
      <c r="AB754" s="31">
        <v>602.48019999999997</v>
      </c>
      <c r="AC754" s="32">
        <v>-6851.1</v>
      </c>
      <c r="AD754" s="35">
        <f t="shared" si="70"/>
        <v>21.807728612337684</v>
      </c>
    </row>
    <row r="755" spans="22:30" x14ac:dyDescent="0.2">
      <c r="V755" s="31">
        <v>1085.3309999999999</v>
      </c>
      <c r="W755" s="32">
        <v>-11424</v>
      </c>
      <c r="X755" s="37">
        <f t="shared" si="68"/>
        <v>36.363721397636247</v>
      </c>
      <c r="Y755" s="31">
        <v>626.87850000000003</v>
      </c>
      <c r="Z755" s="32">
        <v>-7072.9</v>
      </c>
      <c r="AA755" s="37">
        <f t="shared" si="69"/>
        <v>22.51373993989333</v>
      </c>
      <c r="AB755" s="31">
        <v>604.71600000000001</v>
      </c>
      <c r="AC755" s="32">
        <v>-6873.2</v>
      </c>
      <c r="AD755" s="35">
        <f t="shared" si="70"/>
        <v>21.878075097184301</v>
      </c>
    </row>
    <row r="756" spans="22:30" x14ac:dyDescent="0.2">
      <c r="V756" s="31">
        <v>1091.1089999999999</v>
      </c>
      <c r="W756" s="32">
        <v>-11479</v>
      </c>
      <c r="X756" s="37">
        <f t="shared" si="68"/>
        <v>36.53879183503733</v>
      </c>
      <c r="Y756" s="31">
        <v>629.06539999999995</v>
      </c>
      <c r="Z756" s="32">
        <v>-7094.5</v>
      </c>
      <c r="AA756" s="37">
        <f t="shared" si="69"/>
        <v>22.582494875309028</v>
      </c>
      <c r="AB756" s="31">
        <v>606.95180000000005</v>
      </c>
      <c r="AC756" s="32">
        <v>-6895.4</v>
      </c>
      <c r="AD756" s="35">
        <f t="shared" si="70"/>
        <v>21.9487398919171</v>
      </c>
    </row>
    <row r="757" spans="22:30" x14ac:dyDescent="0.2">
      <c r="V757" s="31">
        <v>1096.8869999999999</v>
      </c>
      <c r="W757" s="32">
        <v>-11535</v>
      </c>
      <c r="X757" s="37">
        <f t="shared" si="68"/>
        <v>36.717045371300252</v>
      </c>
      <c r="Y757" s="31">
        <v>631.25229999999999</v>
      </c>
      <c r="Z757" s="32">
        <v>-7116.1</v>
      </c>
      <c r="AA757" s="37">
        <f t="shared" si="69"/>
        <v>22.651249810724728</v>
      </c>
      <c r="AB757" s="31">
        <v>609.18759999999997</v>
      </c>
      <c r="AC757" s="32">
        <v>-6917.5</v>
      </c>
      <c r="AD757" s="35">
        <f t="shared" si="70"/>
        <v>22.01908637676372</v>
      </c>
    </row>
    <row r="758" spans="22:30" x14ac:dyDescent="0.2">
      <c r="V758" s="31">
        <v>1102.665</v>
      </c>
      <c r="W758" s="32">
        <v>-11590</v>
      </c>
      <c r="X758" s="37">
        <f t="shared" si="68"/>
        <v>36.892115808701341</v>
      </c>
      <c r="Y758" s="31">
        <v>633.43920000000003</v>
      </c>
      <c r="Z758" s="32">
        <v>-7137.7</v>
      </c>
      <c r="AA758" s="37">
        <f t="shared" si="69"/>
        <v>22.720004746140425</v>
      </c>
      <c r="AB758" s="31">
        <v>611.42340000000002</v>
      </c>
      <c r="AC758" s="32">
        <v>-6939.6</v>
      </c>
      <c r="AD758" s="35">
        <f t="shared" si="70"/>
        <v>22.089432861610337</v>
      </c>
    </row>
    <row r="759" spans="22:30" x14ac:dyDescent="0.2">
      <c r="V759" s="31">
        <v>1108.443</v>
      </c>
      <c r="W759" s="32">
        <v>-11646</v>
      </c>
      <c r="X759" s="37">
        <f t="shared" si="68"/>
        <v>37.070369344964263</v>
      </c>
      <c r="Y759" s="31">
        <v>635.62620000000004</v>
      </c>
      <c r="Z759" s="32">
        <v>-7159.2</v>
      </c>
      <c r="AA759" s="37">
        <f t="shared" si="69"/>
        <v>22.78844137166994</v>
      </c>
      <c r="AB759" s="31">
        <v>613.65920000000006</v>
      </c>
      <c r="AC759" s="32">
        <v>-6961.7</v>
      </c>
      <c r="AD759" s="35">
        <f t="shared" si="70"/>
        <v>22.159779346456954</v>
      </c>
    </row>
    <row r="760" spans="22:30" x14ac:dyDescent="0.2">
      <c r="V760" s="31">
        <v>1114.222</v>
      </c>
      <c r="W760" s="32">
        <v>-11701</v>
      </c>
      <c r="X760" s="37">
        <f t="shared" si="68"/>
        <v>37.245439782365345</v>
      </c>
      <c r="Y760" s="31">
        <v>637.81309999999996</v>
      </c>
      <c r="Z760" s="32">
        <v>-7180.8</v>
      </c>
      <c r="AA760" s="37">
        <f t="shared" si="69"/>
        <v>22.857196307085641</v>
      </c>
      <c r="AB760" s="31">
        <v>615.89499999999998</v>
      </c>
      <c r="AC760" s="32">
        <v>-6983.9</v>
      </c>
      <c r="AD760" s="35">
        <f t="shared" si="70"/>
        <v>22.230444141189757</v>
      </c>
    </row>
    <row r="761" spans="22:30" x14ac:dyDescent="0.2">
      <c r="V761" s="31">
        <v>1120</v>
      </c>
      <c r="W761" s="32">
        <v>-11756</v>
      </c>
      <c r="X761" s="37">
        <f t="shared" si="68"/>
        <v>37.420510219766435</v>
      </c>
      <c r="Y761" s="31">
        <v>640</v>
      </c>
      <c r="Z761" s="32">
        <v>-7202.3</v>
      </c>
      <c r="AA761" s="37">
        <f t="shared" si="69"/>
        <v>22.925632932615155</v>
      </c>
      <c r="AB761" s="31">
        <v>618.13080000000002</v>
      </c>
      <c r="AC761" s="32">
        <v>-7006</v>
      </c>
      <c r="AD761" s="35">
        <f t="shared" si="70"/>
        <v>22.300790626036374</v>
      </c>
    </row>
    <row r="762" spans="22:30" x14ac:dyDescent="0.2">
      <c r="V762" s="31">
        <v>1125.5540000000001</v>
      </c>
      <c r="W762" s="32">
        <v>-11810</v>
      </c>
      <c r="X762" s="37">
        <f t="shared" si="68"/>
        <v>37.592397558305677</v>
      </c>
      <c r="Y762" s="31">
        <v>642.90650000000005</v>
      </c>
      <c r="Z762" s="32">
        <v>-7231</v>
      </c>
      <c r="AA762" s="37">
        <f t="shared" si="69"/>
        <v>23.016987869949904</v>
      </c>
      <c r="AB762" s="31">
        <v>620.31769999999995</v>
      </c>
      <c r="AC762" s="32">
        <v>-7027.6</v>
      </c>
      <c r="AD762" s="35">
        <f t="shared" si="70"/>
        <v>22.369545561452075</v>
      </c>
    </row>
    <row r="763" spans="22:30" x14ac:dyDescent="0.2">
      <c r="V763" s="31">
        <v>1131.1089999999999</v>
      </c>
      <c r="W763" s="32">
        <v>-11863</v>
      </c>
      <c r="X763" s="37">
        <f t="shared" si="68"/>
        <v>37.761101797983088</v>
      </c>
      <c r="Y763" s="31">
        <v>645.81309999999996</v>
      </c>
      <c r="Z763" s="32">
        <v>-7259.6</v>
      </c>
      <c r="AA763" s="37">
        <f t="shared" si="69"/>
        <v>23.108024497398468</v>
      </c>
      <c r="AB763" s="31">
        <v>622.50459999999998</v>
      </c>
      <c r="AC763" s="32">
        <v>-7049.2</v>
      </c>
      <c r="AD763" s="35">
        <f t="shared" si="70"/>
        <v>22.438300496867772</v>
      </c>
    </row>
    <row r="764" spans="22:30" x14ac:dyDescent="0.2">
      <c r="V764" s="31">
        <v>1136.663</v>
      </c>
      <c r="W764" s="32">
        <v>-11916</v>
      </c>
      <c r="X764" s="37">
        <f t="shared" si="68"/>
        <v>37.929806037660498</v>
      </c>
      <c r="Y764" s="31">
        <v>648.71960000000001</v>
      </c>
      <c r="Z764" s="32">
        <v>-7288.3</v>
      </c>
      <c r="AA764" s="37">
        <f t="shared" si="69"/>
        <v>23.199379434733217</v>
      </c>
      <c r="AB764" s="31">
        <v>624.69150000000002</v>
      </c>
      <c r="AC764" s="32">
        <v>-7070.8</v>
      </c>
      <c r="AD764" s="35">
        <f t="shared" si="70"/>
        <v>22.507055432283472</v>
      </c>
    </row>
    <row r="765" spans="22:30" x14ac:dyDescent="0.2">
      <c r="V765" s="31">
        <v>1142.2180000000001</v>
      </c>
      <c r="W765" s="32">
        <v>-11969</v>
      </c>
      <c r="X765" s="37">
        <f t="shared" si="68"/>
        <v>38.098510277337908</v>
      </c>
      <c r="Y765" s="31">
        <v>651.62620000000004</v>
      </c>
      <c r="Z765" s="32">
        <v>-7316.9</v>
      </c>
      <c r="AA765" s="37">
        <f t="shared" si="69"/>
        <v>23.290416062181777</v>
      </c>
      <c r="AB765" s="31">
        <v>626.87850000000003</v>
      </c>
      <c r="AC765" s="32">
        <v>-7092.4</v>
      </c>
      <c r="AD765" s="35">
        <f t="shared" si="70"/>
        <v>22.575810367699169</v>
      </c>
    </row>
    <row r="766" spans="22:30" x14ac:dyDescent="0.2">
      <c r="V766" s="31">
        <v>1147.9960000000001</v>
      </c>
      <c r="W766" s="32">
        <v>-12025</v>
      </c>
      <c r="X766" s="37">
        <f t="shared" si="68"/>
        <v>38.27676381360083</v>
      </c>
      <c r="Y766" s="31">
        <v>654.53269999999998</v>
      </c>
      <c r="Z766" s="32">
        <v>-7345.5</v>
      </c>
      <c r="AA766" s="37">
        <f t="shared" si="69"/>
        <v>23.381452689630343</v>
      </c>
      <c r="AB766" s="31">
        <v>629.06539999999995</v>
      </c>
      <c r="AC766" s="32">
        <v>-7114</v>
      </c>
      <c r="AD766" s="35">
        <f t="shared" si="70"/>
        <v>22.644565303114867</v>
      </c>
    </row>
    <row r="767" spans="22:30" x14ac:dyDescent="0.2">
      <c r="V767" s="31">
        <v>1153.7739999999999</v>
      </c>
      <c r="W767" s="32">
        <v>-12080</v>
      </c>
      <c r="X767" s="37">
        <f t="shared" si="68"/>
        <v>38.451834251001912</v>
      </c>
      <c r="Y767" s="31">
        <v>657.43920000000003</v>
      </c>
      <c r="Z767" s="32">
        <v>-7374.1</v>
      </c>
      <c r="AA767" s="37">
        <f t="shared" si="69"/>
        <v>23.47248931707891</v>
      </c>
      <c r="AB767" s="31">
        <v>631.25229999999999</v>
      </c>
      <c r="AC767" s="32">
        <v>-7135.6</v>
      </c>
      <c r="AD767" s="35">
        <f t="shared" si="70"/>
        <v>22.713320238530567</v>
      </c>
    </row>
    <row r="768" spans="22:30" x14ac:dyDescent="0.2">
      <c r="V768" s="31">
        <v>1159.5519999999999</v>
      </c>
      <c r="W768" s="32">
        <v>-12135</v>
      </c>
      <c r="X768" s="37">
        <f t="shared" si="68"/>
        <v>38.626904688402995</v>
      </c>
      <c r="Y768" s="31">
        <v>660.34580000000005</v>
      </c>
      <c r="Z768" s="32">
        <v>-7402.7</v>
      </c>
      <c r="AA768" s="37">
        <f t="shared" si="69"/>
        <v>23.56352594452747</v>
      </c>
      <c r="AB768" s="31">
        <v>633.43920000000003</v>
      </c>
      <c r="AC768" s="32">
        <v>-7157.2</v>
      </c>
      <c r="AD768" s="35">
        <f t="shared" si="70"/>
        <v>22.782075173946264</v>
      </c>
    </row>
    <row r="769" spans="22:30" x14ac:dyDescent="0.2">
      <c r="V769" s="31">
        <v>1165.3309999999999</v>
      </c>
      <c r="W769" s="32">
        <v>-12191</v>
      </c>
      <c r="X769" s="37">
        <f t="shared" si="68"/>
        <v>38.805158224665924</v>
      </c>
      <c r="Y769" s="31">
        <v>663.25229999999999</v>
      </c>
      <c r="Z769" s="32">
        <v>-7431.3</v>
      </c>
      <c r="AA769" s="37">
        <f t="shared" si="69"/>
        <v>23.654562571976037</v>
      </c>
      <c r="AB769" s="31">
        <v>635.62620000000004</v>
      </c>
      <c r="AC769" s="32">
        <v>-7178.8</v>
      </c>
      <c r="AD769" s="35">
        <f t="shared" si="70"/>
        <v>22.850830109361965</v>
      </c>
    </row>
    <row r="770" spans="22:30" x14ac:dyDescent="0.2">
      <c r="V770" s="31">
        <v>1171.1089999999999</v>
      </c>
      <c r="W770" s="32">
        <v>-12246</v>
      </c>
      <c r="X770" s="37">
        <f t="shared" si="68"/>
        <v>38.980228662067006</v>
      </c>
      <c r="Y770" s="31">
        <v>666.15880000000004</v>
      </c>
      <c r="Z770" s="32">
        <v>-7459.9</v>
      </c>
      <c r="AA770" s="37">
        <f t="shared" si="69"/>
        <v>23.7455991994246</v>
      </c>
      <c r="AB770" s="31">
        <v>637.81309999999996</v>
      </c>
      <c r="AC770" s="32">
        <v>-7200.4</v>
      </c>
      <c r="AD770" s="35">
        <f t="shared" si="70"/>
        <v>22.919585044777662</v>
      </c>
    </row>
    <row r="771" spans="22:30" x14ac:dyDescent="0.2">
      <c r="V771" s="31">
        <v>1176.8869999999999</v>
      </c>
      <c r="W771" s="32">
        <v>-12301</v>
      </c>
      <c r="X771" s="37">
        <f t="shared" si="68"/>
        <v>39.155299099468088</v>
      </c>
      <c r="Y771" s="31">
        <v>669.06539999999995</v>
      </c>
      <c r="Z771" s="32">
        <v>-7488.5</v>
      </c>
      <c r="AA771" s="37">
        <f t="shared" si="69"/>
        <v>23.836635826873163</v>
      </c>
      <c r="AB771" s="31">
        <v>640</v>
      </c>
      <c r="AC771" s="32">
        <v>-7222</v>
      </c>
      <c r="AD771" s="35">
        <f t="shared" si="70"/>
        <v>22.988339980193363</v>
      </c>
    </row>
    <row r="772" spans="22:30" x14ac:dyDescent="0.2">
      <c r="V772" s="31">
        <v>1182.665</v>
      </c>
      <c r="W772" s="32">
        <v>-12357</v>
      </c>
      <c r="X772" s="37">
        <f t="shared" si="68"/>
        <v>39.33355263573101</v>
      </c>
      <c r="Y772" s="31">
        <v>671.97190000000001</v>
      </c>
      <c r="Z772" s="32">
        <v>-7517.1</v>
      </c>
      <c r="AA772" s="37">
        <f t="shared" si="69"/>
        <v>23.92767245432173</v>
      </c>
      <c r="AB772" s="31">
        <v>642.90650000000005</v>
      </c>
      <c r="AC772" s="32">
        <v>-7250.7</v>
      </c>
      <c r="AD772" s="35">
        <f t="shared" si="70"/>
        <v>23.079694917528109</v>
      </c>
    </row>
    <row r="773" spans="22:30" x14ac:dyDescent="0.2">
      <c r="V773" s="31">
        <v>1188.443</v>
      </c>
      <c r="W773" s="32">
        <v>-12412</v>
      </c>
      <c r="X773" s="37">
        <f t="shared" si="68"/>
        <v>39.5086230731321</v>
      </c>
      <c r="Y773" s="31">
        <v>674.87850000000003</v>
      </c>
      <c r="Z773" s="32">
        <v>-7545.7</v>
      </c>
      <c r="AA773" s="37">
        <f t="shared" si="69"/>
        <v>24.018709081770293</v>
      </c>
      <c r="AB773" s="31">
        <v>645.81309999999996</v>
      </c>
      <c r="AC773" s="32">
        <v>-7279.4</v>
      </c>
      <c r="AD773" s="35">
        <f t="shared" si="70"/>
        <v>23.171049854862858</v>
      </c>
    </row>
    <row r="774" spans="22:30" x14ac:dyDescent="0.2">
      <c r="V774" s="31">
        <v>1194.222</v>
      </c>
      <c r="W774" s="32">
        <v>-12467</v>
      </c>
      <c r="X774" s="37">
        <f t="shared" si="68"/>
        <v>39.683693510533182</v>
      </c>
      <c r="Y774" s="31">
        <v>677.78499999999997</v>
      </c>
      <c r="Z774" s="32">
        <v>-7574.3</v>
      </c>
      <c r="AA774" s="37">
        <f t="shared" si="69"/>
        <v>24.109745709218856</v>
      </c>
      <c r="AB774" s="31">
        <v>648.71960000000001</v>
      </c>
      <c r="AC774" s="32">
        <v>-7308</v>
      </c>
      <c r="AD774" s="35">
        <f t="shared" si="70"/>
        <v>23.262086482311421</v>
      </c>
    </row>
    <row r="775" spans="22:30" x14ac:dyDescent="0.2">
      <c r="V775" s="31">
        <v>1200</v>
      </c>
      <c r="W775" s="32">
        <v>-12522</v>
      </c>
      <c r="X775" s="37">
        <f t="shared" si="68"/>
        <v>39.858763947934264</v>
      </c>
      <c r="Y775" s="31">
        <v>680.69150000000002</v>
      </c>
      <c r="Z775" s="32">
        <v>-7602.8</v>
      </c>
      <c r="AA775" s="37">
        <f t="shared" si="69"/>
        <v>24.200464026781237</v>
      </c>
      <c r="AB775" s="31">
        <v>651.62620000000004</v>
      </c>
      <c r="AC775" s="32">
        <v>-7336.7</v>
      </c>
      <c r="AD775" s="35">
        <f t="shared" si="70"/>
        <v>23.35344141964617</v>
      </c>
    </row>
    <row r="776" spans="22:30" x14ac:dyDescent="0.2">
      <c r="V776" s="31">
        <v>1205.5540000000001</v>
      </c>
      <c r="W776" s="32">
        <v>-12576</v>
      </c>
      <c r="X776" s="37">
        <f t="shared" si="68"/>
        <v>40.030651286473514</v>
      </c>
      <c r="Y776" s="31">
        <v>683.59810000000004</v>
      </c>
      <c r="Z776" s="32">
        <v>-7631.4</v>
      </c>
      <c r="AA776" s="37">
        <f t="shared" si="69"/>
        <v>24.2915006542298</v>
      </c>
      <c r="AB776" s="31">
        <v>654.53269999999998</v>
      </c>
      <c r="AC776" s="32">
        <v>-7365.3</v>
      </c>
      <c r="AD776" s="35">
        <f t="shared" si="70"/>
        <v>23.444478047094734</v>
      </c>
    </row>
    <row r="777" spans="22:30" x14ac:dyDescent="0.2">
      <c r="V777" s="31">
        <v>1211.1089999999999</v>
      </c>
      <c r="W777" s="32">
        <v>-12629</v>
      </c>
      <c r="X777" s="37">
        <f t="shared" ref="X777:X840" si="71">ABS(W777)/(PI()*$B$1^2)</f>
        <v>40.199355526150924</v>
      </c>
      <c r="Y777" s="31">
        <v>686.50459999999998</v>
      </c>
      <c r="Z777" s="32">
        <v>-7659.9</v>
      </c>
      <c r="AA777" s="37">
        <f t="shared" ref="AA777:AA840" si="72">ABS(Z777)/(PI()*$B$1^2)</f>
        <v>24.382218971792181</v>
      </c>
      <c r="AB777" s="31">
        <v>657.43920000000003</v>
      </c>
      <c r="AC777" s="32">
        <v>-7394</v>
      </c>
      <c r="AD777" s="35">
        <f t="shared" ref="AD777:AD840" si="73">ABS(AC777)/(PI()*$B$1^2)</f>
        <v>23.535832984429483</v>
      </c>
    </row>
    <row r="778" spans="22:30" x14ac:dyDescent="0.2">
      <c r="V778" s="31">
        <v>1216.663</v>
      </c>
      <c r="W778" s="32">
        <v>-12682</v>
      </c>
      <c r="X778" s="37">
        <f t="shared" si="71"/>
        <v>40.368059765828335</v>
      </c>
      <c r="Y778" s="31">
        <v>689.41110000000003</v>
      </c>
      <c r="Z778" s="32">
        <v>-7688.5</v>
      </c>
      <c r="AA778" s="37">
        <f t="shared" si="72"/>
        <v>24.473255599240744</v>
      </c>
      <c r="AB778" s="31">
        <v>660.34580000000005</v>
      </c>
      <c r="AC778" s="32">
        <v>-7422.6</v>
      </c>
      <c r="AD778" s="35">
        <f t="shared" si="73"/>
        <v>23.626869611878046</v>
      </c>
    </row>
    <row r="779" spans="22:30" x14ac:dyDescent="0.2">
      <c r="V779" s="31">
        <v>1222.2180000000001</v>
      </c>
      <c r="W779" s="32">
        <v>-12735</v>
      </c>
      <c r="X779" s="37">
        <f t="shared" si="71"/>
        <v>40.536764005505745</v>
      </c>
      <c r="Y779" s="31">
        <v>692.31769999999995</v>
      </c>
      <c r="Z779" s="32">
        <v>-7717</v>
      </c>
      <c r="AA779" s="37">
        <f t="shared" si="72"/>
        <v>24.563973916803125</v>
      </c>
      <c r="AB779" s="31">
        <v>663.25229999999999</v>
      </c>
      <c r="AC779" s="32">
        <v>-7451.3</v>
      </c>
      <c r="AD779" s="35">
        <f t="shared" si="73"/>
        <v>23.718224549212795</v>
      </c>
    </row>
    <row r="780" spans="22:30" x14ac:dyDescent="0.2">
      <c r="V780" s="31">
        <v>1227.9960000000001</v>
      </c>
      <c r="W780" s="32">
        <v>-12790</v>
      </c>
      <c r="X780" s="37">
        <f t="shared" si="71"/>
        <v>40.711834442906827</v>
      </c>
      <c r="Y780" s="31">
        <v>695.08590000000004</v>
      </c>
      <c r="Z780" s="32">
        <v>-7744.2</v>
      </c>
      <c r="AA780" s="37">
        <f t="shared" si="72"/>
        <v>24.650554205845115</v>
      </c>
      <c r="AB780" s="31">
        <v>666.15880000000004</v>
      </c>
      <c r="AC780" s="32">
        <v>-7479.9</v>
      </c>
      <c r="AD780" s="35">
        <f t="shared" si="73"/>
        <v>23.809261176661359</v>
      </c>
    </row>
    <row r="781" spans="22:30" x14ac:dyDescent="0.2">
      <c r="V781" s="31">
        <v>1233.7739999999999</v>
      </c>
      <c r="W781" s="32">
        <v>-12845</v>
      </c>
      <c r="X781" s="37">
        <f t="shared" si="71"/>
        <v>40.88690488030791</v>
      </c>
      <c r="Y781" s="31">
        <v>697.85410000000002</v>
      </c>
      <c r="Z781" s="32">
        <v>-7771.4</v>
      </c>
      <c r="AA781" s="37">
        <f t="shared" si="72"/>
        <v>24.737134494887108</v>
      </c>
      <c r="AB781" s="31">
        <v>669.06539999999995</v>
      </c>
      <c r="AC781" s="32">
        <v>-7508.5</v>
      </c>
      <c r="AD781" s="35">
        <f t="shared" si="73"/>
        <v>23.900297804109922</v>
      </c>
    </row>
    <row r="782" spans="22:30" x14ac:dyDescent="0.2">
      <c r="V782" s="31">
        <v>1239.5519999999999</v>
      </c>
      <c r="W782" s="32">
        <v>-12901</v>
      </c>
      <c r="X782" s="37">
        <f t="shared" si="71"/>
        <v>41.065158416570831</v>
      </c>
      <c r="Y782" s="31">
        <v>700.62239999999997</v>
      </c>
      <c r="Z782" s="32">
        <v>-7798.5</v>
      </c>
      <c r="AA782" s="37">
        <f t="shared" si="72"/>
        <v>24.823396474042916</v>
      </c>
      <c r="AB782" s="31">
        <v>671.97190000000001</v>
      </c>
      <c r="AC782" s="32">
        <v>-7537.1</v>
      </c>
      <c r="AD782" s="35">
        <f t="shared" si="73"/>
        <v>23.991334431558489</v>
      </c>
    </row>
    <row r="783" spans="22:30" x14ac:dyDescent="0.2">
      <c r="V783" s="31">
        <v>1245.3309999999999</v>
      </c>
      <c r="W783" s="32">
        <v>-12956</v>
      </c>
      <c r="X783" s="37">
        <f t="shared" si="71"/>
        <v>41.240228853971921</v>
      </c>
      <c r="Y783" s="31">
        <v>703.39059999999995</v>
      </c>
      <c r="Z783" s="32">
        <v>-7825.7</v>
      </c>
      <c r="AA783" s="37">
        <f t="shared" si="72"/>
        <v>24.909976763084906</v>
      </c>
      <c r="AB783" s="31">
        <v>674.87850000000003</v>
      </c>
      <c r="AC783" s="32">
        <v>-7565.7</v>
      </c>
      <c r="AD783" s="35">
        <f t="shared" si="73"/>
        <v>24.082371059007052</v>
      </c>
    </row>
    <row r="784" spans="22:30" x14ac:dyDescent="0.2">
      <c r="V784" s="31">
        <v>1251.1089999999999</v>
      </c>
      <c r="W784" s="32">
        <v>-13011</v>
      </c>
      <c r="X784" s="37">
        <f t="shared" si="71"/>
        <v>41.415299291373003</v>
      </c>
      <c r="Y784" s="31">
        <v>706.15880000000004</v>
      </c>
      <c r="Z784" s="32">
        <v>-7852.8</v>
      </c>
      <c r="AA784" s="37">
        <f t="shared" si="72"/>
        <v>24.996238742240713</v>
      </c>
      <c r="AB784" s="31">
        <v>677.78499999999997</v>
      </c>
      <c r="AC784" s="32">
        <v>-7594.3</v>
      </c>
      <c r="AD784" s="35">
        <f t="shared" si="73"/>
        <v>24.173407686455615</v>
      </c>
    </row>
    <row r="785" spans="22:30" x14ac:dyDescent="0.2">
      <c r="V785" s="31">
        <v>1256.8869999999999</v>
      </c>
      <c r="W785" s="32">
        <v>-13066</v>
      </c>
      <c r="X785" s="37">
        <f t="shared" si="71"/>
        <v>41.590369728774085</v>
      </c>
      <c r="Y785" s="31">
        <v>708.9271</v>
      </c>
      <c r="Z785" s="32">
        <v>-7880</v>
      </c>
      <c r="AA785" s="37">
        <f t="shared" si="72"/>
        <v>25.082819031282703</v>
      </c>
      <c r="AB785" s="31">
        <v>680.69150000000002</v>
      </c>
      <c r="AC785" s="32">
        <v>-7622.9</v>
      </c>
      <c r="AD785" s="35">
        <f t="shared" si="73"/>
        <v>24.264444313904178</v>
      </c>
    </row>
    <row r="786" spans="22:30" x14ac:dyDescent="0.2">
      <c r="V786" s="31">
        <v>1262.665</v>
      </c>
      <c r="W786" s="32">
        <v>-13121</v>
      </c>
      <c r="X786" s="37">
        <f t="shared" si="71"/>
        <v>41.765440166175175</v>
      </c>
      <c r="Y786" s="31">
        <v>711.69529999999997</v>
      </c>
      <c r="Z786" s="32">
        <v>-7907.1</v>
      </c>
      <c r="AA786" s="37">
        <f t="shared" si="72"/>
        <v>25.169081010438514</v>
      </c>
      <c r="AB786" s="31">
        <v>683.59810000000004</v>
      </c>
      <c r="AC786" s="32">
        <v>-7651.5</v>
      </c>
      <c r="AD786" s="35">
        <f t="shared" si="73"/>
        <v>24.355480941352742</v>
      </c>
    </row>
    <row r="787" spans="22:30" x14ac:dyDescent="0.2">
      <c r="V787" s="31">
        <v>1268.443</v>
      </c>
      <c r="W787" s="32">
        <v>-13176</v>
      </c>
      <c r="X787" s="37">
        <f t="shared" si="71"/>
        <v>41.940510603576257</v>
      </c>
      <c r="Y787" s="31">
        <v>714.46349999999995</v>
      </c>
      <c r="Z787" s="32">
        <v>-7934.3</v>
      </c>
      <c r="AA787" s="37">
        <f t="shared" si="72"/>
        <v>25.255661299480504</v>
      </c>
      <c r="AB787" s="31">
        <v>686.50459999999998</v>
      </c>
      <c r="AC787" s="32">
        <v>-7680.1</v>
      </c>
      <c r="AD787" s="35">
        <f t="shared" si="73"/>
        <v>24.446517568801308</v>
      </c>
    </row>
    <row r="788" spans="22:30" x14ac:dyDescent="0.2">
      <c r="V788" s="31">
        <v>1274.222</v>
      </c>
      <c r="W788" s="32">
        <v>-13232</v>
      </c>
      <c r="X788" s="37">
        <f t="shared" si="71"/>
        <v>42.118764139839179</v>
      </c>
      <c r="Y788" s="31">
        <v>717.23180000000002</v>
      </c>
      <c r="Z788" s="32">
        <v>-7961.4</v>
      </c>
      <c r="AA788" s="37">
        <f t="shared" si="72"/>
        <v>25.341923278636308</v>
      </c>
      <c r="AB788" s="31">
        <v>689.41110000000003</v>
      </c>
      <c r="AC788" s="32">
        <v>-7708.7</v>
      </c>
      <c r="AD788" s="35">
        <f t="shared" si="73"/>
        <v>24.537554196249872</v>
      </c>
    </row>
    <row r="789" spans="22:30" x14ac:dyDescent="0.2">
      <c r="V789" s="31">
        <v>1280</v>
      </c>
      <c r="W789" s="32">
        <v>-13287</v>
      </c>
      <c r="X789" s="37">
        <f t="shared" si="71"/>
        <v>42.293834577240268</v>
      </c>
      <c r="Y789" s="31">
        <v>720</v>
      </c>
      <c r="Z789" s="32">
        <v>-7988.5</v>
      </c>
      <c r="AA789" s="37">
        <f t="shared" si="72"/>
        <v>25.428185257792119</v>
      </c>
      <c r="AB789" s="31">
        <v>692.31769999999995</v>
      </c>
      <c r="AC789" s="32">
        <v>-7737.3</v>
      </c>
      <c r="AD789" s="35">
        <f t="shared" si="73"/>
        <v>24.628590823698435</v>
      </c>
    </row>
    <row r="790" spans="22:30" x14ac:dyDescent="0.2">
      <c r="V790" s="31">
        <v>1287.221</v>
      </c>
      <c r="W790" s="32">
        <v>-13356</v>
      </c>
      <c r="X790" s="37">
        <f t="shared" si="71"/>
        <v>42.513468398707083</v>
      </c>
      <c r="Y790" s="31">
        <v>722.90650000000005</v>
      </c>
      <c r="Z790" s="32">
        <v>-8017</v>
      </c>
      <c r="AA790" s="37">
        <f t="shared" si="72"/>
        <v>25.518903575354496</v>
      </c>
      <c r="AB790" s="31">
        <v>695.08590000000004</v>
      </c>
      <c r="AC790" s="32">
        <v>-7764.5</v>
      </c>
      <c r="AD790" s="35">
        <f t="shared" si="73"/>
        <v>24.715171112740425</v>
      </c>
    </row>
    <row r="791" spans="22:30" x14ac:dyDescent="0.2">
      <c r="V791" s="31">
        <v>1294.499</v>
      </c>
      <c r="W791" s="32">
        <v>-13425</v>
      </c>
      <c r="X791" s="37">
        <f t="shared" si="71"/>
        <v>42.733102220173897</v>
      </c>
      <c r="Y791" s="31">
        <v>725.81309999999996</v>
      </c>
      <c r="Z791" s="32">
        <v>-8045.5</v>
      </c>
      <c r="AA791" s="37">
        <f t="shared" si="72"/>
        <v>25.609621892916877</v>
      </c>
      <c r="AB791" s="31">
        <v>697.85410000000002</v>
      </c>
      <c r="AC791" s="32">
        <v>-7791.7</v>
      </c>
      <c r="AD791" s="35">
        <f t="shared" si="73"/>
        <v>24.801751401782418</v>
      </c>
    </row>
    <row r="792" spans="22:30" x14ac:dyDescent="0.2">
      <c r="V792" s="31">
        <v>1301.777</v>
      </c>
      <c r="W792" s="32">
        <v>-13495</v>
      </c>
      <c r="X792" s="37">
        <f t="shared" si="71"/>
        <v>42.955919140502552</v>
      </c>
      <c r="Y792" s="31">
        <v>728.71960000000001</v>
      </c>
      <c r="Z792" s="32">
        <v>-8073.9</v>
      </c>
      <c r="AA792" s="37">
        <f t="shared" si="72"/>
        <v>25.700021900593075</v>
      </c>
      <c r="AB792" s="31">
        <v>700.62239999999997</v>
      </c>
      <c r="AC792" s="32">
        <v>-7818.9</v>
      </c>
      <c r="AD792" s="35">
        <f t="shared" si="73"/>
        <v>24.888331690824408</v>
      </c>
    </row>
    <row r="793" spans="22:30" x14ac:dyDescent="0.2">
      <c r="V793" s="31">
        <v>1309.0540000000001</v>
      </c>
      <c r="W793" s="32">
        <v>-13564</v>
      </c>
      <c r="X793" s="37">
        <f t="shared" si="71"/>
        <v>43.175552961969366</v>
      </c>
      <c r="Y793" s="31">
        <v>731.62620000000004</v>
      </c>
      <c r="Z793" s="32">
        <v>-8102.4</v>
      </c>
      <c r="AA793" s="37">
        <f t="shared" si="72"/>
        <v>25.790740218155452</v>
      </c>
      <c r="AB793" s="31">
        <v>703.39059999999995</v>
      </c>
      <c r="AC793" s="32">
        <v>-7846</v>
      </c>
      <c r="AD793" s="35">
        <f t="shared" si="73"/>
        <v>24.974593669980216</v>
      </c>
    </row>
    <row r="794" spans="22:30" x14ac:dyDescent="0.2">
      <c r="V794" s="31">
        <v>1316.3320000000001</v>
      </c>
      <c r="W794" s="32">
        <v>-13633</v>
      </c>
      <c r="X794" s="37">
        <f t="shared" si="71"/>
        <v>43.395186783436181</v>
      </c>
      <c r="Y794" s="31">
        <v>734.53269999999998</v>
      </c>
      <c r="Z794" s="32">
        <v>-8130.9</v>
      </c>
      <c r="AA794" s="37">
        <f t="shared" si="72"/>
        <v>25.881458535717833</v>
      </c>
      <c r="AB794" s="31">
        <v>706.15880000000004</v>
      </c>
      <c r="AC794" s="32">
        <v>-7873.2</v>
      </c>
      <c r="AD794" s="35">
        <f t="shared" si="73"/>
        <v>25.061173959022206</v>
      </c>
    </row>
    <row r="795" spans="22:30" x14ac:dyDescent="0.2">
      <c r="V795" s="31">
        <v>1323.61</v>
      </c>
      <c r="W795" s="32">
        <v>-13703</v>
      </c>
      <c r="X795" s="37">
        <f t="shared" si="71"/>
        <v>43.618003703764835</v>
      </c>
      <c r="Y795" s="31">
        <v>737.43920000000003</v>
      </c>
      <c r="Z795" s="32">
        <v>-8159.3</v>
      </c>
      <c r="AA795" s="37">
        <f t="shared" si="72"/>
        <v>25.971858543394031</v>
      </c>
      <c r="AB795" s="31">
        <v>708.9271</v>
      </c>
      <c r="AC795" s="32">
        <v>-7900.4</v>
      </c>
      <c r="AD795" s="35">
        <f t="shared" si="73"/>
        <v>25.147754248064196</v>
      </c>
    </row>
    <row r="796" spans="22:30" x14ac:dyDescent="0.2">
      <c r="V796" s="31">
        <v>1330.8879999999999</v>
      </c>
      <c r="W796" s="32">
        <v>-13772</v>
      </c>
      <c r="X796" s="37">
        <f t="shared" si="71"/>
        <v>43.837637525231649</v>
      </c>
      <c r="Y796" s="31">
        <v>740.34580000000005</v>
      </c>
      <c r="Z796" s="32">
        <v>-8187.8</v>
      </c>
      <c r="AA796" s="37">
        <f t="shared" si="72"/>
        <v>26.062576860956412</v>
      </c>
      <c r="AB796" s="31">
        <v>711.69529999999997</v>
      </c>
      <c r="AC796" s="32">
        <v>-7927.6</v>
      </c>
      <c r="AD796" s="35">
        <f t="shared" si="73"/>
        <v>25.234334537106189</v>
      </c>
    </row>
    <row r="797" spans="22:30" x14ac:dyDescent="0.2">
      <c r="V797" s="31">
        <v>1338.1659999999999</v>
      </c>
      <c r="W797" s="32">
        <v>-13842</v>
      </c>
      <c r="X797" s="37">
        <f t="shared" si="71"/>
        <v>44.060454445560303</v>
      </c>
      <c r="Y797" s="31">
        <v>743.25229999999999</v>
      </c>
      <c r="Z797" s="32">
        <v>-8216.2000000000007</v>
      </c>
      <c r="AA797" s="37">
        <f t="shared" si="72"/>
        <v>26.15297686863261</v>
      </c>
      <c r="AB797" s="31">
        <v>714.46349999999995</v>
      </c>
      <c r="AC797" s="32">
        <v>-7954.7</v>
      </c>
      <c r="AD797" s="35">
        <f t="shared" si="73"/>
        <v>25.320596516261997</v>
      </c>
    </row>
    <row r="798" spans="22:30" x14ac:dyDescent="0.2">
      <c r="V798" s="31">
        <v>1345.444</v>
      </c>
      <c r="W798" s="32">
        <v>-13911</v>
      </c>
      <c r="X798" s="37">
        <f t="shared" si="71"/>
        <v>44.280088267027118</v>
      </c>
      <c r="Y798" s="31">
        <v>746.15880000000004</v>
      </c>
      <c r="Z798" s="32">
        <v>-8244.6</v>
      </c>
      <c r="AA798" s="37">
        <f t="shared" si="72"/>
        <v>26.243376876308808</v>
      </c>
      <c r="AB798" s="31">
        <v>717.23180000000002</v>
      </c>
      <c r="AC798" s="32">
        <v>-7981.9</v>
      </c>
      <c r="AD798" s="35">
        <f t="shared" si="73"/>
        <v>25.407176805303987</v>
      </c>
    </row>
    <row r="799" spans="22:30" x14ac:dyDescent="0.2">
      <c r="V799" s="31">
        <v>1352.722</v>
      </c>
      <c r="W799" s="32">
        <v>-13980</v>
      </c>
      <c r="X799" s="37">
        <f t="shared" si="71"/>
        <v>44.499722088493932</v>
      </c>
      <c r="Y799" s="31">
        <v>749.06539999999995</v>
      </c>
      <c r="Z799" s="32">
        <v>-8273.1</v>
      </c>
      <c r="AA799" s="37">
        <f t="shared" si="72"/>
        <v>26.334095193871185</v>
      </c>
      <c r="AB799" s="31">
        <v>720</v>
      </c>
      <c r="AC799" s="32">
        <v>-8009.1</v>
      </c>
      <c r="AD799" s="35">
        <f t="shared" si="73"/>
        <v>25.49375709434598</v>
      </c>
    </row>
    <row r="800" spans="22:30" x14ac:dyDescent="0.2">
      <c r="V800" s="31">
        <v>1360</v>
      </c>
      <c r="W800" s="32">
        <v>-14050</v>
      </c>
      <c r="X800" s="37">
        <f t="shared" si="71"/>
        <v>44.722539008822586</v>
      </c>
      <c r="Y800" s="31">
        <v>751.97190000000001</v>
      </c>
      <c r="Z800" s="32">
        <v>-8301.5</v>
      </c>
      <c r="AA800" s="37">
        <f t="shared" si="72"/>
        <v>26.424495201547384</v>
      </c>
      <c r="AB800" s="31">
        <v>722.90650000000005</v>
      </c>
      <c r="AC800" s="32">
        <v>-8037.6</v>
      </c>
      <c r="AD800" s="35">
        <f t="shared" si="73"/>
        <v>25.584475411908361</v>
      </c>
    </row>
    <row r="801" spans="22:30" x14ac:dyDescent="0.2">
      <c r="V801" s="31">
        <v>1367.221</v>
      </c>
      <c r="W801" s="32">
        <v>-14119</v>
      </c>
      <c r="X801" s="37">
        <f t="shared" si="71"/>
        <v>44.942172830289408</v>
      </c>
      <c r="Y801" s="31">
        <v>754.87850000000003</v>
      </c>
      <c r="Z801" s="32">
        <v>-8329.9</v>
      </c>
      <c r="AA801" s="37">
        <f t="shared" si="72"/>
        <v>26.514895209223578</v>
      </c>
      <c r="AB801" s="31">
        <v>725.81309999999996</v>
      </c>
      <c r="AC801" s="32">
        <v>-8066.1</v>
      </c>
      <c r="AD801" s="35">
        <f t="shared" si="73"/>
        <v>25.675193729470742</v>
      </c>
    </row>
    <row r="802" spans="22:30" x14ac:dyDescent="0.2">
      <c r="V802" s="31">
        <v>1374.499</v>
      </c>
      <c r="W802" s="32">
        <v>-14188</v>
      </c>
      <c r="X802" s="37">
        <f t="shared" si="71"/>
        <v>45.161806651756223</v>
      </c>
      <c r="Y802" s="31">
        <v>757.78499999999997</v>
      </c>
      <c r="Z802" s="32">
        <v>-8358.2999999999993</v>
      </c>
      <c r="AA802" s="37">
        <f t="shared" si="72"/>
        <v>26.605295216899773</v>
      </c>
      <c r="AB802" s="31">
        <v>728.71960000000001</v>
      </c>
      <c r="AC802" s="32">
        <v>-8094.6</v>
      </c>
      <c r="AD802" s="35">
        <f t="shared" si="73"/>
        <v>25.765912047033122</v>
      </c>
    </row>
    <row r="803" spans="22:30" x14ac:dyDescent="0.2">
      <c r="V803" s="31">
        <v>1381.777</v>
      </c>
      <c r="W803" s="32">
        <v>-14257</v>
      </c>
      <c r="X803" s="37">
        <f t="shared" si="71"/>
        <v>45.381440473223037</v>
      </c>
      <c r="Y803" s="31">
        <v>760.69150000000002</v>
      </c>
      <c r="Z803" s="32">
        <v>-8386.7000000000007</v>
      </c>
      <c r="AA803" s="37">
        <f t="shared" si="72"/>
        <v>26.695695224575974</v>
      </c>
      <c r="AB803" s="31">
        <v>731.62620000000004</v>
      </c>
      <c r="AC803" s="32">
        <v>-8123.1</v>
      </c>
      <c r="AD803" s="35">
        <f t="shared" si="73"/>
        <v>25.8566303645955</v>
      </c>
    </row>
    <row r="804" spans="22:30" x14ac:dyDescent="0.2">
      <c r="V804" s="31">
        <v>1389.0540000000001</v>
      </c>
      <c r="W804" s="32">
        <v>-14327</v>
      </c>
      <c r="X804" s="37">
        <f t="shared" si="71"/>
        <v>45.604257393551691</v>
      </c>
      <c r="Y804" s="31">
        <v>763.59810000000004</v>
      </c>
      <c r="Z804" s="32">
        <v>-8415.1</v>
      </c>
      <c r="AA804" s="37">
        <f t="shared" si="72"/>
        <v>26.786095232252169</v>
      </c>
      <c r="AB804" s="31">
        <v>734.53269999999998</v>
      </c>
      <c r="AC804" s="32">
        <v>-8151.6</v>
      </c>
      <c r="AD804" s="35">
        <f t="shared" si="73"/>
        <v>25.94734868215788</v>
      </c>
    </row>
    <row r="805" spans="22:30" x14ac:dyDescent="0.2">
      <c r="V805" s="31">
        <v>1396.3320000000001</v>
      </c>
      <c r="W805" s="32">
        <v>-14396</v>
      </c>
      <c r="X805" s="37">
        <f t="shared" si="71"/>
        <v>45.823891215018506</v>
      </c>
      <c r="Y805" s="31">
        <v>766.50459999999998</v>
      </c>
      <c r="Z805" s="32">
        <v>-8443.5</v>
      </c>
      <c r="AA805" s="37">
        <f t="shared" si="72"/>
        <v>26.876495239928364</v>
      </c>
      <c r="AB805" s="31">
        <v>737.43920000000003</v>
      </c>
      <c r="AC805" s="32">
        <v>-8180</v>
      </c>
      <c r="AD805" s="35">
        <f t="shared" si="73"/>
        <v>26.037748689834078</v>
      </c>
    </row>
    <row r="806" spans="22:30" x14ac:dyDescent="0.2">
      <c r="V806" s="31">
        <v>1403.61</v>
      </c>
      <c r="W806" s="32">
        <v>-14465</v>
      </c>
      <c r="X806" s="37">
        <f t="shared" si="71"/>
        <v>46.04352503648532</v>
      </c>
      <c r="Y806" s="31">
        <v>769.41110000000003</v>
      </c>
      <c r="Z806" s="32">
        <v>-8471.9</v>
      </c>
      <c r="AA806" s="37">
        <f t="shared" si="72"/>
        <v>26.966895247604562</v>
      </c>
      <c r="AB806" s="31">
        <v>740.34580000000005</v>
      </c>
      <c r="AC806" s="32">
        <v>-8208.5</v>
      </c>
      <c r="AD806" s="35">
        <f t="shared" si="73"/>
        <v>26.128467007396456</v>
      </c>
    </row>
    <row r="807" spans="22:30" x14ac:dyDescent="0.2">
      <c r="V807" s="31">
        <v>1410.8879999999999</v>
      </c>
      <c r="W807" s="32">
        <v>-14534</v>
      </c>
      <c r="X807" s="37">
        <f t="shared" si="71"/>
        <v>46.263158857952135</v>
      </c>
      <c r="Y807" s="31">
        <v>772.31769999999995</v>
      </c>
      <c r="Z807" s="32">
        <v>-8500.2999999999993</v>
      </c>
      <c r="AA807" s="37">
        <f t="shared" si="72"/>
        <v>27.057295255280756</v>
      </c>
      <c r="AB807" s="31">
        <v>743.25229999999999</v>
      </c>
      <c r="AC807" s="32">
        <v>-8237</v>
      </c>
      <c r="AD807" s="35">
        <f t="shared" si="73"/>
        <v>26.219185324958836</v>
      </c>
    </row>
    <row r="808" spans="22:30" x14ac:dyDescent="0.2">
      <c r="V808" s="31">
        <v>1418.1659999999999</v>
      </c>
      <c r="W808" s="32">
        <v>-14604</v>
      </c>
      <c r="X808" s="37">
        <f t="shared" si="71"/>
        <v>46.485975778280789</v>
      </c>
      <c r="Y808" s="31">
        <v>775.08590000000004</v>
      </c>
      <c r="Z808" s="32">
        <v>-8527.2999999999993</v>
      </c>
      <c r="AA808" s="37">
        <f t="shared" si="72"/>
        <v>27.143238924550378</v>
      </c>
      <c r="AB808" s="31">
        <v>746.15880000000004</v>
      </c>
      <c r="AC808" s="32">
        <v>-8265.4</v>
      </c>
      <c r="AD808" s="35">
        <f t="shared" si="73"/>
        <v>26.309585332635034</v>
      </c>
    </row>
    <row r="809" spans="22:30" x14ac:dyDescent="0.2">
      <c r="V809" s="31">
        <v>1425.444</v>
      </c>
      <c r="W809" s="32">
        <v>-14673</v>
      </c>
      <c r="X809" s="37">
        <f t="shared" si="71"/>
        <v>46.705609599747604</v>
      </c>
      <c r="Y809" s="31">
        <v>777.85410000000002</v>
      </c>
      <c r="Z809" s="32">
        <v>-8554.4</v>
      </c>
      <c r="AA809" s="37">
        <f t="shared" si="72"/>
        <v>27.229500903706189</v>
      </c>
      <c r="AB809" s="31">
        <v>749.06539999999995</v>
      </c>
      <c r="AC809" s="32">
        <v>-8293.9</v>
      </c>
      <c r="AD809" s="35">
        <f t="shared" si="73"/>
        <v>26.400303650197412</v>
      </c>
    </row>
    <row r="810" spans="22:30" x14ac:dyDescent="0.2">
      <c r="V810" s="31">
        <v>1432.722</v>
      </c>
      <c r="W810" s="32">
        <v>-14742</v>
      </c>
      <c r="X810" s="37">
        <f t="shared" si="71"/>
        <v>46.925243421214418</v>
      </c>
      <c r="Y810" s="31">
        <v>780.62239999999997</v>
      </c>
      <c r="Z810" s="32">
        <v>-8581.4</v>
      </c>
      <c r="AA810" s="37">
        <f t="shared" si="72"/>
        <v>27.31544457297581</v>
      </c>
      <c r="AB810" s="31">
        <v>751.97190000000001</v>
      </c>
      <c r="AC810" s="32">
        <v>-8322.4</v>
      </c>
      <c r="AD810" s="35">
        <f t="shared" si="73"/>
        <v>26.491021967759792</v>
      </c>
    </row>
    <row r="811" spans="22:30" x14ac:dyDescent="0.2">
      <c r="V811" s="31">
        <v>1440</v>
      </c>
      <c r="W811" s="32">
        <v>-14812</v>
      </c>
      <c r="X811" s="37">
        <f t="shared" si="71"/>
        <v>47.148060341543072</v>
      </c>
      <c r="Y811" s="31">
        <v>783.39059999999995</v>
      </c>
      <c r="Z811" s="32">
        <v>-8608.4</v>
      </c>
      <c r="AA811" s="37">
        <f t="shared" si="72"/>
        <v>27.401388242245435</v>
      </c>
      <c r="AB811" s="31">
        <v>754.87850000000003</v>
      </c>
      <c r="AC811" s="32">
        <v>-8350.7999999999993</v>
      </c>
      <c r="AD811" s="35">
        <f t="shared" si="73"/>
        <v>26.58142197543599</v>
      </c>
    </row>
    <row r="812" spans="22:30" x14ac:dyDescent="0.2">
      <c r="V812" s="31">
        <v>1447.221</v>
      </c>
      <c r="W812" s="32">
        <v>-14880</v>
      </c>
      <c r="X812" s="37">
        <f t="shared" si="71"/>
        <v>47.364511064148054</v>
      </c>
      <c r="Y812" s="31">
        <v>786.15880000000004</v>
      </c>
      <c r="Z812" s="32">
        <v>-8635.4</v>
      </c>
      <c r="AA812" s="37">
        <f t="shared" si="72"/>
        <v>27.48733191151506</v>
      </c>
      <c r="AB812" s="31">
        <v>757.78499999999997</v>
      </c>
      <c r="AC812" s="32">
        <v>-8379.2999999999993</v>
      </c>
      <c r="AD812" s="35">
        <f t="shared" si="73"/>
        <v>26.672140292998368</v>
      </c>
    </row>
    <row r="813" spans="22:30" x14ac:dyDescent="0.2">
      <c r="V813" s="31">
        <v>1454.499</v>
      </c>
      <c r="W813" s="32">
        <v>-14949</v>
      </c>
      <c r="X813" s="37">
        <f t="shared" si="71"/>
        <v>47.584144885614869</v>
      </c>
      <c r="Y813" s="31">
        <v>788.9271</v>
      </c>
      <c r="Z813" s="32">
        <v>-8662.4</v>
      </c>
      <c r="AA813" s="37">
        <f t="shared" si="72"/>
        <v>27.573275580784681</v>
      </c>
      <c r="AB813" s="31">
        <v>760.69150000000002</v>
      </c>
      <c r="AC813" s="32">
        <v>-8407.7000000000007</v>
      </c>
      <c r="AD813" s="35">
        <f t="shared" si="73"/>
        <v>26.762540300674569</v>
      </c>
    </row>
    <row r="814" spans="22:30" x14ac:dyDescent="0.2">
      <c r="V814" s="31">
        <v>1461.777</v>
      </c>
      <c r="W814" s="32">
        <v>-15019</v>
      </c>
      <c r="X814" s="37">
        <f t="shared" si="71"/>
        <v>47.806961805943523</v>
      </c>
      <c r="Y814" s="31">
        <v>791.69529999999997</v>
      </c>
      <c r="Z814" s="32">
        <v>-8689.4</v>
      </c>
      <c r="AA814" s="37">
        <f t="shared" si="72"/>
        <v>27.659219250054306</v>
      </c>
      <c r="AB814" s="31">
        <v>763.59810000000004</v>
      </c>
      <c r="AC814" s="32">
        <v>-8436.1</v>
      </c>
      <c r="AD814" s="35">
        <f t="shared" si="73"/>
        <v>26.852940308350767</v>
      </c>
    </row>
    <row r="815" spans="22:30" x14ac:dyDescent="0.2">
      <c r="V815" s="31">
        <v>1469.0540000000001</v>
      </c>
      <c r="W815" s="32">
        <v>-15088</v>
      </c>
      <c r="X815" s="37">
        <f t="shared" si="71"/>
        <v>48.026595627410337</v>
      </c>
      <c r="Y815" s="31">
        <v>794.46349999999995</v>
      </c>
      <c r="Z815" s="32">
        <v>-8716.4</v>
      </c>
      <c r="AA815" s="37">
        <f t="shared" si="72"/>
        <v>27.745162919323928</v>
      </c>
      <c r="AB815" s="31">
        <v>766.50459999999998</v>
      </c>
      <c r="AC815" s="32">
        <v>-8464.6</v>
      </c>
      <c r="AD815" s="35">
        <f t="shared" si="73"/>
        <v>26.943658625913145</v>
      </c>
    </row>
    <row r="816" spans="22:30" x14ac:dyDescent="0.2">
      <c r="V816" s="31">
        <v>1476.3320000000001</v>
      </c>
      <c r="W816" s="32">
        <v>-15157</v>
      </c>
      <c r="X816" s="37">
        <f t="shared" si="71"/>
        <v>48.246229448877152</v>
      </c>
      <c r="Y816" s="31">
        <v>797.23180000000002</v>
      </c>
      <c r="Z816" s="32">
        <v>-8743.4</v>
      </c>
      <c r="AA816" s="37">
        <f t="shared" si="72"/>
        <v>27.831106588593553</v>
      </c>
      <c r="AB816" s="31">
        <v>769.41110000000003</v>
      </c>
      <c r="AC816" s="32">
        <v>-8493</v>
      </c>
      <c r="AD816" s="35">
        <f t="shared" si="73"/>
        <v>27.034058633589343</v>
      </c>
    </row>
    <row r="817" spans="22:30" x14ac:dyDescent="0.2">
      <c r="V817" s="31">
        <v>1483.61</v>
      </c>
      <c r="W817" s="32">
        <v>-15226</v>
      </c>
      <c r="X817" s="37">
        <f t="shared" si="71"/>
        <v>48.465863270343966</v>
      </c>
      <c r="Y817" s="31">
        <v>800</v>
      </c>
      <c r="Z817" s="32">
        <v>-8770.4</v>
      </c>
      <c r="AA817" s="37">
        <f t="shared" si="72"/>
        <v>27.917050257863174</v>
      </c>
      <c r="AB817" s="31">
        <v>772.31769999999995</v>
      </c>
      <c r="AC817" s="32">
        <v>-8521.4</v>
      </c>
      <c r="AD817" s="35">
        <f t="shared" si="73"/>
        <v>27.124458641265537</v>
      </c>
    </row>
    <row r="818" spans="22:30" x14ac:dyDescent="0.2">
      <c r="V818" s="31">
        <v>1490.8879999999999</v>
      </c>
      <c r="W818" s="32">
        <v>-15295</v>
      </c>
      <c r="X818" s="37">
        <f t="shared" si="71"/>
        <v>48.685497091810781</v>
      </c>
      <c r="Y818" s="31">
        <v>802.90650000000005</v>
      </c>
      <c r="Z818" s="32">
        <v>-8798.7999999999993</v>
      </c>
      <c r="AA818" s="37">
        <f t="shared" si="72"/>
        <v>28.007450265539372</v>
      </c>
      <c r="AB818" s="31">
        <v>775.08590000000004</v>
      </c>
      <c r="AC818" s="32">
        <v>-8548.5</v>
      </c>
      <c r="AD818" s="35">
        <f t="shared" si="73"/>
        <v>27.210720620421345</v>
      </c>
    </row>
    <row r="819" spans="22:30" x14ac:dyDescent="0.2">
      <c r="V819" s="31">
        <v>1498.1659999999999</v>
      </c>
      <c r="W819" s="32">
        <v>-15365</v>
      </c>
      <c r="X819" s="37">
        <f t="shared" si="71"/>
        <v>48.908314012139435</v>
      </c>
      <c r="Y819" s="31">
        <v>805.81309999999996</v>
      </c>
      <c r="Z819" s="32">
        <v>-8827.1</v>
      </c>
      <c r="AA819" s="37">
        <f t="shared" si="72"/>
        <v>28.097531963329388</v>
      </c>
      <c r="AB819" s="31">
        <v>777.85410000000002</v>
      </c>
      <c r="AC819" s="32">
        <v>-8575.5</v>
      </c>
      <c r="AD819" s="35">
        <f t="shared" si="73"/>
        <v>27.29666428969097</v>
      </c>
    </row>
    <row r="820" spans="22:30" x14ac:dyDescent="0.2">
      <c r="V820" s="31">
        <v>1505.444</v>
      </c>
      <c r="W820" s="32">
        <v>-15434</v>
      </c>
      <c r="X820" s="37">
        <f t="shared" si="71"/>
        <v>49.12794783360625</v>
      </c>
      <c r="Y820" s="31">
        <v>808.71960000000001</v>
      </c>
      <c r="Z820" s="32">
        <v>-8855.4</v>
      </c>
      <c r="AA820" s="37">
        <f t="shared" si="72"/>
        <v>28.187613661119396</v>
      </c>
      <c r="AB820" s="31">
        <v>780.62239999999997</v>
      </c>
      <c r="AC820" s="32">
        <v>-8602.6</v>
      </c>
      <c r="AD820" s="35">
        <f t="shared" si="73"/>
        <v>27.382926268846777</v>
      </c>
    </row>
    <row r="821" spans="22:30" x14ac:dyDescent="0.2">
      <c r="V821" s="31">
        <v>1512.722</v>
      </c>
      <c r="W821" s="32">
        <v>-15503</v>
      </c>
      <c r="X821" s="37">
        <f t="shared" si="71"/>
        <v>49.347581655073064</v>
      </c>
      <c r="Y821" s="31">
        <v>811.62620000000004</v>
      </c>
      <c r="Z821" s="32">
        <v>-8883.7999999999993</v>
      </c>
      <c r="AA821" s="37">
        <f t="shared" si="72"/>
        <v>28.278013668795595</v>
      </c>
      <c r="AB821" s="31">
        <v>783.39059999999995</v>
      </c>
      <c r="AC821" s="32">
        <v>-8629.6</v>
      </c>
      <c r="AD821" s="35">
        <f t="shared" si="73"/>
        <v>27.468869938116402</v>
      </c>
    </row>
    <row r="822" spans="22:30" x14ac:dyDescent="0.2">
      <c r="V822" s="31">
        <v>1520</v>
      </c>
      <c r="W822" s="32">
        <v>-15572</v>
      </c>
      <c r="X822" s="37">
        <f t="shared" si="71"/>
        <v>49.567215476539886</v>
      </c>
      <c r="Y822" s="31">
        <v>814.53269999999998</v>
      </c>
      <c r="Z822" s="32">
        <v>-8912.1</v>
      </c>
      <c r="AA822" s="37">
        <f t="shared" si="72"/>
        <v>28.36809536658561</v>
      </c>
      <c r="AB822" s="31">
        <v>786.15880000000004</v>
      </c>
      <c r="AC822" s="32">
        <v>-8656.7000000000007</v>
      </c>
      <c r="AD822" s="35">
        <f t="shared" si="73"/>
        <v>27.55513191727221</v>
      </c>
    </row>
    <row r="823" spans="22:30" x14ac:dyDescent="0.2">
      <c r="V823" s="31">
        <v>1527.221</v>
      </c>
      <c r="W823" s="32">
        <v>-15641</v>
      </c>
      <c r="X823" s="37">
        <f t="shared" si="71"/>
        <v>49.7868492980067</v>
      </c>
      <c r="Y823" s="31">
        <v>817.43920000000003</v>
      </c>
      <c r="Z823" s="32">
        <v>-8940.4</v>
      </c>
      <c r="AA823" s="37">
        <f t="shared" si="72"/>
        <v>28.458177064375619</v>
      </c>
      <c r="AB823" s="31">
        <v>788.9271</v>
      </c>
      <c r="AC823" s="32">
        <v>-8683.7000000000007</v>
      </c>
      <c r="AD823" s="35">
        <f t="shared" si="73"/>
        <v>27.641075586541831</v>
      </c>
    </row>
    <row r="824" spans="22:30" x14ac:dyDescent="0.2">
      <c r="V824" s="31">
        <v>1534.499</v>
      </c>
      <c r="W824" s="32">
        <v>-15710</v>
      </c>
      <c r="X824" s="37">
        <f t="shared" si="71"/>
        <v>50.006483119473515</v>
      </c>
      <c r="Y824" s="31">
        <v>820.34580000000005</v>
      </c>
      <c r="Z824" s="32">
        <v>-8968.7000000000007</v>
      </c>
      <c r="AA824" s="37">
        <f t="shared" si="72"/>
        <v>28.548258762165638</v>
      </c>
      <c r="AB824" s="31">
        <v>791.69529999999997</v>
      </c>
      <c r="AC824" s="32">
        <v>-8710.7000000000007</v>
      </c>
      <c r="AD824" s="35">
        <f t="shared" si="73"/>
        <v>27.727019255811456</v>
      </c>
    </row>
    <row r="825" spans="22:30" x14ac:dyDescent="0.2">
      <c r="V825" s="31">
        <v>1541.777</v>
      </c>
      <c r="W825" s="32">
        <v>-15779</v>
      </c>
      <c r="X825" s="37">
        <f t="shared" si="71"/>
        <v>50.226116940940329</v>
      </c>
      <c r="Y825" s="31">
        <v>823.25229999999999</v>
      </c>
      <c r="Z825" s="32">
        <v>-8997</v>
      </c>
      <c r="AA825" s="37">
        <f t="shared" si="72"/>
        <v>28.638340459955646</v>
      </c>
      <c r="AB825" s="31">
        <v>794.46349999999995</v>
      </c>
      <c r="AC825" s="32">
        <v>-8737.7999999999993</v>
      </c>
      <c r="AD825" s="35">
        <f t="shared" si="73"/>
        <v>27.81328123496726</v>
      </c>
    </row>
    <row r="826" spans="22:30" x14ac:dyDescent="0.2">
      <c r="V826" s="31">
        <v>1549.0540000000001</v>
      </c>
      <c r="W826" s="32">
        <v>-15848</v>
      </c>
      <c r="X826" s="37">
        <f t="shared" si="71"/>
        <v>50.445750762407144</v>
      </c>
      <c r="Y826" s="31">
        <v>826.15880000000004</v>
      </c>
      <c r="Z826" s="32">
        <v>-9025.2999999999993</v>
      </c>
      <c r="AA826" s="37">
        <f t="shared" si="72"/>
        <v>28.728422157745658</v>
      </c>
      <c r="AB826" s="31">
        <v>797.23180000000002</v>
      </c>
      <c r="AC826" s="32">
        <v>-8764.7999999999993</v>
      </c>
      <c r="AD826" s="35">
        <f t="shared" si="73"/>
        <v>27.899224904236881</v>
      </c>
    </row>
    <row r="827" spans="22:30" x14ac:dyDescent="0.2">
      <c r="V827" s="31">
        <v>1556.3320000000001</v>
      </c>
      <c r="W827" s="32">
        <v>-15917</v>
      </c>
      <c r="X827" s="37">
        <f t="shared" si="71"/>
        <v>50.665384583873958</v>
      </c>
      <c r="Y827" s="31">
        <v>829.06539999999995</v>
      </c>
      <c r="Z827" s="32">
        <v>-9053.6</v>
      </c>
      <c r="AA827" s="37">
        <f t="shared" si="72"/>
        <v>28.818503855535674</v>
      </c>
      <c r="AB827" s="31">
        <v>800</v>
      </c>
      <c r="AC827" s="32">
        <v>-8791.7999999999993</v>
      </c>
      <c r="AD827" s="35">
        <f t="shared" si="73"/>
        <v>27.985168573506506</v>
      </c>
    </row>
    <row r="828" spans="22:30" x14ac:dyDescent="0.2">
      <c r="V828" s="31">
        <v>1563.61</v>
      </c>
      <c r="W828" s="32">
        <v>-15986</v>
      </c>
      <c r="X828" s="37">
        <f t="shared" si="71"/>
        <v>50.885018405340773</v>
      </c>
      <c r="Y828" s="31">
        <v>831.97190000000001</v>
      </c>
      <c r="Z828" s="32">
        <v>-9081.9</v>
      </c>
      <c r="AA828" s="37">
        <f t="shared" si="72"/>
        <v>28.908585553325683</v>
      </c>
      <c r="AB828" s="31">
        <v>802.90650000000005</v>
      </c>
      <c r="AC828" s="32">
        <v>-8820.2000000000007</v>
      </c>
      <c r="AD828" s="35">
        <f t="shared" si="73"/>
        <v>28.075568581182708</v>
      </c>
    </row>
    <row r="829" spans="22:30" x14ac:dyDescent="0.2">
      <c r="V829" s="31">
        <v>1570.8879999999999</v>
      </c>
      <c r="W829" s="32">
        <v>-16055</v>
      </c>
      <c r="X829" s="37">
        <f t="shared" si="71"/>
        <v>51.104652226807595</v>
      </c>
      <c r="Y829" s="31">
        <v>834.87850000000003</v>
      </c>
      <c r="Z829" s="32">
        <v>-9110.2000000000007</v>
      </c>
      <c r="AA829" s="37">
        <f t="shared" si="72"/>
        <v>28.998667251115698</v>
      </c>
      <c r="AB829" s="31">
        <v>805.81309999999996</v>
      </c>
      <c r="AC829" s="32">
        <v>-8848.5</v>
      </c>
      <c r="AD829" s="35">
        <f t="shared" si="73"/>
        <v>28.165650278972716</v>
      </c>
    </row>
    <row r="830" spans="22:30" x14ac:dyDescent="0.2">
      <c r="V830" s="31">
        <v>1578.1659999999999</v>
      </c>
      <c r="W830" s="32">
        <v>-16124</v>
      </c>
      <c r="X830" s="37">
        <f t="shared" si="71"/>
        <v>51.324286048274409</v>
      </c>
      <c r="Y830" s="31">
        <v>837.78499999999997</v>
      </c>
      <c r="Z830" s="32">
        <v>-9138.5</v>
      </c>
      <c r="AA830" s="37">
        <f t="shared" si="72"/>
        <v>29.08874894890571</v>
      </c>
      <c r="AB830" s="31">
        <v>808.71960000000001</v>
      </c>
      <c r="AC830" s="32">
        <v>-8876.9</v>
      </c>
      <c r="AD830" s="35">
        <f t="shared" si="73"/>
        <v>28.256050286648914</v>
      </c>
    </row>
    <row r="831" spans="22:30" x14ac:dyDescent="0.2">
      <c r="V831" s="31">
        <v>1585.444</v>
      </c>
      <c r="W831" s="32">
        <v>-16194</v>
      </c>
      <c r="X831" s="37">
        <f t="shared" si="71"/>
        <v>51.547102968603063</v>
      </c>
      <c r="Y831" s="31">
        <v>840.69150000000002</v>
      </c>
      <c r="Z831" s="32">
        <v>-9166.7999999999993</v>
      </c>
      <c r="AA831" s="37">
        <f t="shared" si="72"/>
        <v>29.178830646695722</v>
      </c>
      <c r="AB831" s="31">
        <v>811.62620000000004</v>
      </c>
      <c r="AC831" s="32">
        <v>-8905.2000000000007</v>
      </c>
      <c r="AD831" s="35">
        <f t="shared" si="73"/>
        <v>28.34613198443893</v>
      </c>
    </row>
    <row r="832" spans="22:30" x14ac:dyDescent="0.2">
      <c r="V832" s="31">
        <v>1592.722</v>
      </c>
      <c r="W832" s="32">
        <v>-16263</v>
      </c>
      <c r="X832" s="37">
        <f t="shared" si="71"/>
        <v>51.766736790069878</v>
      </c>
      <c r="Y832" s="31">
        <v>843.59810000000004</v>
      </c>
      <c r="Z832" s="32">
        <v>-9195</v>
      </c>
      <c r="AA832" s="37">
        <f t="shared" si="72"/>
        <v>29.268594034599552</v>
      </c>
      <c r="AB832" s="31">
        <v>814.53269999999998</v>
      </c>
      <c r="AC832" s="32">
        <v>-8933.6</v>
      </c>
      <c r="AD832" s="35">
        <f t="shared" si="73"/>
        <v>28.436531992115125</v>
      </c>
    </row>
    <row r="833" spans="22:30" x14ac:dyDescent="0.2">
      <c r="V833" s="31">
        <v>1600</v>
      </c>
      <c r="W833" s="32">
        <v>-16332</v>
      </c>
      <c r="X833" s="37">
        <f t="shared" si="71"/>
        <v>51.986370611536692</v>
      </c>
      <c r="Y833" s="31">
        <v>846.50459999999998</v>
      </c>
      <c r="Z833" s="32">
        <v>-9223.2999999999993</v>
      </c>
      <c r="AA833" s="37">
        <f t="shared" si="72"/>
        <v>29.358675732389564</v>
      </c>
      <c r="AB833" s="31">
        <v>817.43920000000003</v>
      </c>
      <c r="AC833" s="32">
        <v>-8961.9</v>
      </c>
      <c r="AD833" s="35">
        <f t="shared" si="73"/>
        <v>28.526613689905133</v>
      </c>
    </row>
    <row r="834" spans="22:30" x14ac:dyDescent="0.2">
      <c r="V834" s="31">
        <v>1607.221</v>
      </c>
      <c r="W834" s="32">
        <v>-16400</v>
      </c>
      <c r="X834" s="37">
        <f t="shared" si="71"/>
        <v>52.202821334141667</v>
      </c>
      <c r="Y834" s="31">
        <v>849.41110000000003</v>
      </c>
      <c r="Z834" s="32">
        <v>-9251.6</v>
      </c>
      <c r="AA834" s="37">
        <f t="shared" si="72"/>
        <v>29.44875743017958</v>
      </c>
      <c r="AB834" s="31">
        <v>820.34580000000005</v>
      </c>
      <c r="AC834" s="32">
        <v>-8990.2999999999993</v>
      </c>
      <c r="AD834" s="35">
        <f t="shared" si="73"/>
        <v>28.617013697581331</v>
      </c>
    </row>
    <row r="835" spans="22:30" x14ac:dyDescent="0.2">
      <c r="V835" s="31">
        <v>1614.499</v>
      </c>
      <c r="W835" s="32">
        <v>-16469</v>
      </c>
      <c r="X835" s="37">
        <f t="shared" si="71"/>
        <v>52.422455155608482</v>
      </c>
      <c r="Y835" s="31">
        <v>852.31769999999995</v>
      </c>
      <c r="Z835" s="32">
        <v>-9279.7999999999993</v>
      </c>
      <c r="AA835" s="37">
        <f t="shared" si="72"/>
        <v>29.538520818083406</v>
      </c>
      <c r="AB835" s="31">
        <v>823.25229999999999</v>
      </c>
      <c r="AC835" s="32">
        <v>-9018.6</v>
      </c>
      <c r="AD835" s="35">
        <f t="shared" si="73"/>
        <v>28.707095395371347</v>
      </c>
    </row>
    <row r="836" spans="22:30" x14ac:dyDescent="0.2">
      <c r="V836" s="31">
        <v>1621.777</v>
      </c>
      <c r="W836" s="32">
        <v>-16538</v>
      </c>
      <c r="X836" s="37">
        <f t="shared" si="71"/>
        <v>52.642088977075304</v>
      </c>
      <c r="Y836" s="31">
        <v>855.08590000000004</v>
      </c>
      <c r="Z836" s="32">
        <v>-9306.7999999999993</v>
      </c>
      <c r="AA836" s="37">
        <f t="shared" si="72"/>
        <v>29.624464487353027</v>
      </c>
      <c r="AB836" s="31">
        <v>826.15880000000004</v>
      </c>
      <c r="AC836" s="32">
        <v>-9046.9</v>
      </c>
      <c r="AD836" s="35">
        <f t="shared" si="73"/>
        <v>28.797177093161356</v>
      </c>
    </row>
    <row r="837" spans="22:30" x14ac:dyDescent="0.2">
      <c r="V837" s="31">
        <v>1629.0540000000001</v>
      </c>
      <c r="W837" s="32">
        <v>-16607</v>
      </c>
      <c r="X837" s="37">
        <f t="shared" si="71"/>
        <v>52.861722798542118</v>
      </c>
      <c r="Y837" s="31">
        <v>857.85410000000002</v>
      </c>
      <c r="Z837" s="32">
        <v>-9333.7000000000007</v>
      </c>
      <c r="AA837" s="37">
        <f t="shared" si="72"/>
        <v>29.710089846736473</v>
      </c>
      <c r="AB837" s="31">
        <v>829.06539999999995</v>
      </c>
      <c r="AC837" s="32">
        <v>-9075.2999999999993</v>
      </c>
      <c r="AD837" s="35">
        <f t="shared" si="73"/>
        <v>28.887577100837554</v>
      </c>
    </row>
    <row r="838" spans="22:30" x14ac:dyDescent="0.2">
      <c r="V838" s="31">
        <v>1636.3320000000001</v>
      </c>
      <c r="W838" s="32">
        <v>-16676</v>
      </c>
      <c r="X838" s="37">
        <f t="shared" si="71"/>
        <v>53.081356620008933</v>
      </c>
      <c r="Y838" s="31">
        <v>860.62239999999997</v>
      </c>
      <c r="Z838" s="32">
        <v>-9360.6</v>
      </c>
      <c r="AA838" s="37">
        <f t="shared" si="72"/>
        <v>29.795715206119912</v>
      </c>
      <c r="AB838" s="31">
        <v>831.97190000000001</v>
      </c>
      <c r="AC838" s="32">
        <v>-9103.6</v>
      </c>
      <c r="AD838" s="35">
        <f t="shared" si="73"/>
        <v>28.977658798627569</v>
      </c>
    </row>
    <row r="839" spans="22:30" x14ac:dyDescent="0.2">
      <c r="V839" s="31">
        <v>1643.61</v>
      </c>
      <c r="W839" s="32">
        <v>-16745</v>
      </c>
      <c r="X839" s="37">
        <f t="shared" si="71"/>
        <v>53.300990441475747</v>
      </c>
      <c r="Y839" s="31">
        <v>863.39059999999995</v>
      </c>
      <c r="Z839" s="32">
        <v>-9387.5</v>
      </c>
      <c r="AA839" s="37">
        <f t="shared" si="72"/>
        <v>29.881340565503351</v>
      </c>
      <c r="AB839" s="31">
        <v>834.87850000000003</v>
      </c>
      <c r="AC839" s="32">
        <v>-9131.9</v>
      </c>
      <c r="AD839" s="35">
        <f t="shared" si="73"/>
        <v>29.067740496417578</v>
      </c>
    </row>
    <row r="840" spans="22:30" x14ac:dyDescent="0.2">
      <c r="V840" s="31">
        <v>1650.8879999999999</v>
      </c>
      <c r="W840" s="32">
        <v>-16814</v>
      </c>
      <c r="X840" s="37">
        <f t="shared" si="71"/>
        <v>53.520624262942562</v>
      </c>
      <c r="Y840" s="31">
        <v>866.15880000000004</v>
      </c>
      <c r="Z840" s="32">
        <v>-9414.4</v>
      </c>
      <c r="AA840" s="37">
        <f t="shared" si="72"/>
        <v>29.966965924886786</v>
      </c>
      <c r="AB840" s="31">
        <v>837.78499999999997</v>
      </c>
      <c r="AC840" s="32">
        <v>-9160.2000000000007</v>
      </c>
      <c r="AD840" s="35">
        <f t="shared" si="73"/>
        <v>29.157822194207593</v>
      </c>
    </row>
    <row r="841" spans="22:30" x14ac:dyDescent="0.2">
      <c r="V841" s="31">
        <v>1658.1659999999999</v>
      </c>
      <c r="W841" s="32">
        <v>-16883</v>
      </c>
      <c r="X841" s="37">
        <f t="shared" ref="X841:X904" si="74">ABS(W841)/(PI()*$B$1^2)</f>
        <v>53.740258084409376</v>
      </c>
      <c r="Y841" s="31">
        <v>868.9271</v>
      </c>
      <c r="Z841" s="32">
        <v>-9441.2999999999993</v>
      </c>
      <c r="AA841" s="37">
        <f t="shared" ref="AA841:AA904" si="75">ABS(Z841)/(PI()*$B$1^2)</f>
        <v>30.052591284270225</v>
      </c>
      <c r="AB841" s="31">
        <v>840.69150000000002</v>
      </c>
      <c r="AC841" s="32">
        <v>-9188.5</v>
      </c>
      <c r="AD841" s="35">
        <f t="shared" ref="AD841:AD904" si="76">ABS(AC841)/(PI()*$B$1^2)</f>
        <v>29.247903891997606</v>
      </c>
    </row>
    <row r="842" spans="22:30" x14ac:dyDescent="0.2">
      <c r="V842" s="31">
        <v>1665.444</v>
      </c>
      <c r="W842" s="32">
        <v>-16952</v>
      </c>
      <c r="X842" s="37">
        <f t="shared" si="74"/>
        <v>53.959891905876191</v>
      </c>
      <c r="Y842" s="31">
        <v>871.69529999999997</v>
      </c>
      <c r="Z842" s="32">
        <v>-9468.2000000000007</v>
      </c>
      <c r="AA842" s="37">
        <f t="shared" si="75"/>
        <v>30.138216643653671</v>
      </c>
      <c r="AB842" s="31">
        <v>843.59810000000004</v>
      </c>
      <c r="AC842" s="32">
        <v>-9216.7999999999993</v>
      </c>
      <c r="AD842" s="35">
        <f t="shared" si="76"/>
        <v>29.337985589787618</v>
      </c>
    </row>
    <row r="843" spans="22:30" x14ac:dyDescent="0.2">
      <c r="V843" s="31">
        <v>1672.722</v>
      </c>
      <c r="W843" s="32">
        <v>-17021</v>
      </c>
      <c r="X843" s="37">
        <f t="shared" si="74"/>
        <v>54.179525727343012</v>
      </c>
      <c r="Y843" s="31">
        <v>874.46349999999995</v>
      </c>
      <c r="Z843" s="32">
        <v>-9495</v>
      </c>
      <c r="AA843" s="37">
        <f t="shared" si="75"/>
        <v>30.223523693150923</v>
      </c>
      <c r="AB843" s="31">
        <v>846.50459999999998</v>
      </c>
      <c r="AC843" s="32">
        <v>-9245.1</v>
      </c>
      <c r="AD843" s="35">
        <f t="shared" si="76"/>
        <v>29.428067287577633</v>
      </c>
    </row>
    <row r="844" spans="22:30" x14ac:dyDescent="0.2">
      <c r="V844" s="31">
        <v>1680</v>
      </c>
      <c r="W844" s="32">
        <v>-17090</v>
      </c>
      <c r="X844" s="37">
        <f t="shared" si="74"/>
        <v>54.399159548809827</v>
      </c>
      <c r="Y844" s="31">
        <v>877.23180000000002</v>
      </c>
      <c r="Z844" s="32">
        <v>-9521.9</v>
      </c>
      <c r="AA844" s="37">
        <f t="shared" si="75"/>
        <v>30.309149052534362</v>
      </c>
      <c r="AB844" s="31">
        <v>849.41110000000003</v>
      </c>
      <c r="AC844" s="32">
        <v>-9273.4</v>
      </c>
      <c r="AD844" s="35">
        <f t="shared" si="76"/>
        <v>29.518148985367642</v>
      </c>
    </row>
    <row r="845" spans="22:30" x14ac:dyDescent="0.2">
      <c r="V845" s="31">
        <v>1687.221</v>
      </c>
      <c r="W845" s="32">
        <v>-17159</v>
      </c>
      <c r="X845" s="37">
        <f t="shared" si="74"/>
        <v>54.618793370276641</v>
      </c>
      <c r="Y845" s="31">
        <v>880</v>
      </c>
      <c r="Z845" s="32">
        <v>-9548.7999999999993</v>
      </c>
      <c r="AA845" s="37">
        <f t="shared" si="75"/>
        <v>30.394774411917801</v>
      </c>
      <c r="AB845" s="31">
        <v>852.31769999999995</v>
      </c>
      <c r="AC845" s="32">
        <v>-9301.7000000000007</v>
      </c>
      <c r="AD845" s="35">
        <f t="shared" si="76"/>
        <v>29.608230683157657</v>
      </c>
    </row>
    <row r="846" spans="22:30" x14ac:dyDescent="0.2">
      <c r="V846" s="31">
        <v>1694.499</v>
      </c>
      <c r="W846" s="32">
        <v>-17228</v>
      </c>
      <c r="X846" s="37">
        <f t="shared" si="74"/>
        <v>54.838427191743456</v>
      </c>
      <c r="Y846" s="31">
        <v>882.90650000000005</v>
      </c>
      <c r="Z846" s="32">
        <v>-9577</v>
      </c>
      <c r="AA846" s="37">
        <f t="shared" si="75"/>
        <v>30.484537799821631</v>
      </c>
      <c r="AB846" s="31">
        <v>855.08590000000004</v>
      </c>
      <c r="AC846" s="32">
        <v>-9328.6</v>
      </c>
      <c r="AD846" s="35">
        <f t="shared" si="76"/>
        <v>29.693856042541096</v>
      </c>
    </row>
    <row r="847" spans="22:30" x14ac:dyDescent="0.2">
      <c r="V847" s="31">
        <v>1701.777</v>
      </c>
      <c r="W847" s="32">
        <v>-17297</v>
      </c>
      <c r="X847" s="37">
        <f t="shared" si="74"/>
        <v>55.058061013210271</v>
      </c>
      <c r="Y847" s="31">
        <v>885.81309999999996</v>
      </c>
      <c r="Z847" s="32">
        <v>-9605.2000000000007</v>
      </c>
      <c r="AA847" s="37">
        <f t="shared" si="75"/>
        <v>30.574301187725464</v>
      </c>
      <c r="AB847" s="31">
        <v>857.85410000000002</v>
      </c>
      <c r="AC847" s="32">
        <v>-9355.6</v>
      </c>
      <c r="AD847" s="35">
        <f t="shared" si="76"/>
        <v>29.779799711810721</v>
      </c>
    </row>
    <row r="848" spans="22:30" x14ac:dyDescent="0.2">
      <c r="V848" s="31">
        <v>1709.0540000000001</v>
      </c>
      <c r="W848" s="32">
        <v>-17366</v>
      </c>
      <c r="X848" s="37">
        <f t="shared" si="74"/>
        <v>55.277694834677085</v>
      </c>
      <c r="Y848" s="31">
        <v>888.71960000000001</v>
      </c>
      <c r="Z848" s="32">
        <v>-9633.5</v>
      </c>
      <c r="AA848" s="37">
        <f t="shared" si="75"/>
        <v>30.664382885515476</v>
      </c>
      <c r="AB848" s="31">
        <v>860.62239999999997</v>
      </c>
      <c r="AC848" s="32">
        <v>-9382.5</v>
      </c>
      <c r="AD848" s="35">
        <f t="shared" si="76"/>
        <v>29.86542507119416</v>
      </c>
    </row>
    <row r="849" spans="22:30" x14ac:dyDescent="0.2">
      <c r="V849" s="31">
        <v>1716.3320000000001</v>
      </c>
      <c r="W849" s="32">
        <v>-17435</v>
      </c>
      <c r="X849" s="37">
        <f t="shared" si="74"/>
        <v>55.497328656143907</v>
      </c>
      <c r="Y849" s="31">
        <v>891.62620000000004</v>
      </c>
      <c r="Z849" s="32">
        <v>-9661.7000000000007</v>
      </c>
      <c r="AA849" s="37">
        <f t="shared" si="75"/>
        <v>30.754146273419305</v>
      </c>
      <c r="AB849" s="31">
        <v>863.39059999999995</v>
      </c>
      <c r="AC849" s="32">
        <v>-9409.4</v>
      </c>
      <c r="AD849" s="35">
        <f t="shared" si="76"/>
        <v>29.951050430577599</v>
      </c>
    </row>
    <row r="850" spans="22:30" x14ac:dyDescent="0.2">
      <c r="V850" s="31">
        <v>1723.61</v>
      </c>
      <c r="W850" s="32">
        <v>-17504</v>
      </c>
      <c r="X850" s="37">
        <f t="shared" si="74"/>
        <v>55.716962477610721</v>
      </c>
      <c r="Y850" s="31">
        <v>894.53269999999998</v>
      </c>
      <c r="Z850" s="32">
        <v>-9689.9</v>
      </c>
      <c r="AA850" s="37">
        <f t="shared" si="75"/>
        <v>30.843909661323131</v>
      </c>
      <c r="AB850" s="31">
        <v>867.54300000000001</v>
      </c>
      <c r="AC850" s="32">
        <v>-9449.7999999999993</v>
      </c>
      <c r="AD850" s="35">
        <f t="shared" si="76"/>
        <v>30.079647624595847</v>
      </c>
    </row>
    <row r="851" spans="22:30" x14ac:dyDescent="0.2">
      <c r="V851" s="31">
        <v>1730.8879999999999</v>
      </c>
      <c r="W851" s="32">
        <v>-17572</v>
      </c>
      <c r="X851" s="37">
        <f t="shared" si="74"/>
        <v>55.933413200215696</v>
      </c>
      <c r="Y851" s="31">
        <v>897.43920000000003</v>
      </c>
      <c r="Z851" s="32">
        <v>-9718.1</v>
      </c>
      <c r="AA851" s="37">
        <f t="shared" si="75"/>
        <v>30.933673049226961</v>
      </c>
      <c r="AB851" s="31">
        <v>871.69529999999997</v>
      </c>
      <c r="AC851" s="32">
        <v>-9490.2000000000007</v>
      </c>
      <c r="AD851" s="35">
        <f t="shared" si="76"/>
        <v>30.208244818614105</v>
      </c>
    </row>
    <row r="852" spans="22:30" x14ac:dyDescent="0.2">
      <c r="V852" s="31">
        <v>1738.1659999999999</v>
      </c>
      <c r="W852" s="32">
        <v>-17641</v>
      </c>
      <c r="X852" s="37">
        <f t="shared" si="74"/>
        <v>56.153047021682511</v>
      </c>
      <c r="Y852" s="31">
        <v>900.34580000000005</v>
      </c>
      <c r="Z852" s="32">
        <v>-9746.2999999999993</v>
      </c>
      <c r="AA852" s="37">
        <f t="shared" si="75"/>
        <v>31.023436437130787</v>
      </c>
      <c r="AB852" s="31">
        <v>875.84760000000006</v>
      </c>
      <c r="AC852" s="32">
        <v>-9530.6</v>
      </c>
      <c r="AD852" s="35">
        <f t="shared" si="76"/>
        <v>30.336842012632356</v>
      </c>
    </row>
    <row r="853" spans="22:30" x14ac:dyDescent="0.2">
      <c r="V853" s="31">
        <v>1745.444</v>
      </c>
      <c r="W853" s="32">
        <v>-17710</v>
      </c>
      <c r="X853" s="37">
        <f t="shared" si="74"/>
        <v>56.372680843149325</v>
      </c>
      <c r="Y853" s="31">
        <v>903.25229999999999</v>
      </c>
      <c r="Z853" s="32">
        <v>-9774.5</v>
      </c>
      <c r="AA853" s="37">
        <f t="shared" si="75"/>
        <v>31.11319982503462</v>
      </c>
      <c r="AB853" s="31">
        <v>880</v>
      </c>
      <c r="AC853" s="32">
        <v>-9570.9</v>
      </c>
      <c r="AD853" s="35">
        <f t="shared" si="76"/>
        <v>30.465120896764422</v>
      </c>
    </row>
    <row r="854" spans="22:30" x14ac:dyDescent="0.2">
      <c r="V854" s="31">
        <v>1752.722</v>
      </c>
      <c r="W854" s="32">
        <v>-17779</v>
      </c>
      <c r="X854" s="37">
        <f t="shared" si="74"/>
        <v>56.59231466461614</v>
      </c>
      <c r="Y854" s="31">
        <v>906.15880000000004</v>
      </c>
      <c r="Z854" s="32">
        <v>-9802.7000000000007</v>
      </c>
      <c r="AA854" s="37">
        <f t="shared" si="75"/>
        <v>31.20296321293845</v>
      </c>
      <c r="AB854" s="31">
        <v>883.77850000000001</v>
      </c>
      <c r="AC854" s="32">
        <v>-9607.7000000000007</v>
      </c>
      <c r="AD854" s="35">
        <f t="shared" si="76"/>
        <v>30.582258934880059</v>
      </c>
    </row>
    <row r="855" spans="22:30" x14ac:dyDescent="0.2">
      <c r="V855" s="31">
        <v>1760</v>
      </c>
      <c r="W855" s="32">
        <v>-17848</v>
      </c>
      <c r="X855" s="37">
        <f t="shared" si="74"/>
        <v>56.811948486082962</v>
      </c>
      <c r="Y855" s="31">
        <v>909.06539999999995</v>
      </c>
      <c r="Z855" s="32">
        <v>-9830.7999999999993</v>
      </c>
      <c r="AA855" s="37">
        <f t="shared" si="75"/>
        <v>31.292408290956089</v>
      </c>
      <c r="AB855" s="31">
        <v>887.55700000000002</v>
      </c>
      <c r="AC855" s="32">
        <v>-9644.4</v>
      </c>
      <c r="AD855" s="35">
        <f t="shared" si="76"/>
        <v>30.699078663109507</v>
      </c>
    </row>
    <row r="856" spans="22:30" x14ac:dyDescent="0.2">
      <c r="V856" s="31">
        <v>1767.221</v>
      </c>
      <c r="W856" s="32">
        <v>-17916</v>
      </c>
      <c r="X856" s="37">
        <f t="shared" si="74"/>
        <v>57.028399208687937</v>
      </c>
      <c r="Y856" s="31">
        <v>911.97190000000001</v>
      </c>
      <c r="Z856" s="32">
        <v>-9859</v>
      </c>
      <c r="AA856" s="37">
        <f t="shared" si="75"/>
        <v>31.382171678859923</v>
      </c>
      <c r="AB856" s="31">
        <v>891.33550000000002</v>
      </c>
      <c r="AC856" s="32">
        <v>-9681.1</v>
      </c>
      <c r="AD856" s="35">
        <f t="shared" si="76"/>
        <v>30.815898391338958</v>
      </c>
    </row>
    <row r="857" spans="22:30" x14ac:dyDescent="0.2">
      <c r="V857" s="31">
        <v>1774.499</v>
      </c>
      <c r="W857" s="32">
        <v>-17985</v>
      </c>
      <c r="X857" s="37">
        <f t="shared" si="74"/>
        <v>57.248033030154751</v>
      </c>
      <c r="Y857" s="31">
        <v>914.87850000000003</v>
      </c>
      <c r="Z857" s="32">
        <v>-9887.2000000000007</v>
      </c>
      <c r="AA857" s="37">
        <f t="shared" si="75"/>
        <v>31.471935066763752</v>
      </c>
      <c r="AB857" s="31">
        <v>895.11400000000003</v>
      </c>
      <c r="AC857" s="32">
        <v>-9717.7999999999993</v>
      </c>
      <c r="AD857" s="35">
        <f t="shared" si="76"/>
        <v>30.932718119568406</v>
      </c>
    </row>
    <row r="858" spans="22:30" x14ac:dyDescent="0.2">
      <c r="V858" s="31">
        <v>1781.777</v>
      </c>
      <c r="W858" s="32">
        <v>-18054</v>
      </c>
      <c r="X858" s="37">
        <f t="shared" si="74"/>
        <v>57.467666851621566</v>
      </c>
      <c r="Y858" s="31">
        <v>917.78499999999997</v>
      </c>
      <c r="Z858" s="32">
        <v>-9915.4</v>
      </c>
      <c r="AA858" s="37">
        <f t="shared" si="75"/>
        <v>31.561698454667578</v>
      </c>
      <c r="AB858" s="31">
        <v>898.89250000000004</v>
      </c>
      <c r="AC858" s="32">
        <v>-9754.5</v>
      </c>
      <c r="AD858" s="35">
        <f t="shared" si="76"/>
        <v>31.049537847797861</v>
      </c>
    </row>
    <row r="859" spans="22:30" x14ac:dyDescent="0.2">
      <c r="V859" s="31">
        <v>1789.0540000000001</v>
      </c>
      <c r="W859" s="32">
        <v>-18123</v>
      </c>
      <c r="X859" s="37">
        <f t="shared" si="74"/>
        <v>57.68730067308838</v>
      </c>
      <c r="Y859" s="31">
        <v>920.69150000000002</v>
      </c>
      <c r="Z859" s="32">
        <v>-9943.5</v>
      </c>
      <c r="AA859" s="37">
        <f t="shared" si="75"/>
        <v>31.651143532685225</v>
      </c>
      <c r="AB859" s="31">
        <v>902.67100000000005</v>
      </c>
      <c r="AC859" s="32">
        <v>-9791.2000000000007</v>
      </c>
      <c r="AD859" s="35">
        <f t="shared" si="76"/>
        <v>31.166357576027313</v>
      </c>
    </row>
    <row r="860" spans="22:30" x14ac:dyDescent="0.2">
      <c r="V860" s="31">
        <v>1796.3320000000001</v>
      </c>
      <c r="W860" s="32">
        <v>-18192</v>
      </c>
      <c r="X860" s="37">
        <f t="shared" si="74"/>
        <v>57.906934494555202</v>
      </c>
      <c r="Y860" s="31">
        <v>923.59810000000004</v>
      </c>
      <c r="Z860" s="32">
        <v>-9971.7000000000007</v>
      </c>
      <c r="AA860" s="37">
        <f t="shared" si="75"/>
        <v>31.740906920589058</v>
      </c>
      <c r="AB860" s="31">
        <v>906.44949999999994</v>
      </c>
      <c r="AC860" s="32">
        <v>-9827.9</v>
      </c>
      <c r="AD860" s="35">
        <f t="shared" si="76"/>
        <v>31.28317730425676</v>
      </c>
    </row>
    <row r="861" spans="22:30" x14ac:dyDescent="0.2">
      <c r="V861" s="31">
        <v>1803.61</v>
      </c>
      <c r="W861" s="32">
        <v>-18261</v>
      </c>
      <c r="X861" s="37">
        <f t="shared" si="74"/>
        <v>58.126568316022016</v>
      </c>
      <c r="Y861" s="31">
        <v>926.50459999999998</v>
      </c>
      <c r="Z861" s="32">
        <v>-9999.9</v>
      </c>
      <c r="AA861" s="37">
        <f t="shared" si="75"/>
        <v>31.830670308492881</v>
      </c>
      <c r="AB861" s="31">
        <v>910.22799999999995</v>
      </c>
      <c r="AC861" s="32">
        <v>-9864.5</v>
      </c>
      <c r="AD861" s="35">
        <f t="shared" si="76"/>
        <v>31.399678722600029</v>
      </c>
    </row>
    <row r="862" spans="22:30" x14ac:dyDescent="0.2">
      <c r="V862" s="31">
        <v>1810.8879999999999</v>
      </c>
      <c r="W862" s="32">
        <v>-18330</v>
      </c>
      <c r="X862" s="37">
        <f t="shared" si="74"/>
        <v>58.346202137488831</v>
      </c>
      <c r="Y862" s="31">
        <v>929.41110000000003</v>
      </c>
      <c r="Z862" s="32">
        <v>-10028</v>
      </c>
      <c r="AA862" s="37">
        <f t="shared" si="75"/>
        <v>31.920115386510528</v>
      </c>
      <c r="AB862" s="31">
        <v>914.00649999999996</v>
      </c>
      <c r="AC862" s="32">
        <v>-9901.2000000000007</v>
      </c>
      <c r="AD862" s="35">
        <f t="shared" si="76"/>
        <v>31.516498450829484</v>
      </c>
    </row>
    <row r="863" spans="22:30" x14ac:dyDescent="0.2">
      <c r="V863" s="31">
        <v>1818.1659999999999</v>
      </c>
      <c r="W863" s="32">
        <v>-18399</v>
      </c>
      <c r="X863" s="37">
        <f t="shared" si="74"/>
        <v>58.565835958955645</v>
      </c>
      <c r="Y863" s="31">
        <v>932.31769999999995</v>
      </c>
      <c r="Z863" s="32">
        <v>-10056</v>
      </c>
      <c r="AA863" s="37">
        <f t="shared" si="75"/>
        <v>32.009242154641989</v>
      </c>
      <c r="AB863" s="31">
        <v>917.78499999999997</v>
      </c>
      <c r="AC863" s="32">
        <v>-9937.9</v>
      </c>
      <c r="AD863" s="35">
        <f t="shared" si="76"/>
        <v>31.633318179058932</v>
      </c>
    </row>
    <row r="864" spans="22:30" x14ac:dyDescent="0.2">
      <c r="V864" s="31">
        <v>1828.1659999999999</v>
      </c>
      <c r="W864" s="32">
        <v>-18493</v>
      </c>
      <c r="X864" s="37">
        <f t="shared" si="74"/>
        <v>58.865047251968406</v>
      </c>
      <c r="Y864" s="31">
        <v>935.08590000000004</v>
      </c>
      <c r="Z864" s="32">
        <v>-10083</v>
      </c>
      <c r="AA864" s="37">
        <f t="shared" si="75"/>
        <v>32.095185823911613</v>
      </c>
      <c r="AB864" s="31">
        <v>921.56349999999998</v>
      </c>
      <c r="AC864" s="32">
        <v>-9974.5</v>
      </c>
      <c r="AD864" s="35">
        <f t="shared" si="76"/>
        <v>31.749819597402201</v>
      </c>
    </row>
    <row r="865" spans="22:30" x14ac:dyDescent="0.2">
      <c r="V865" s="31">
        <v>1840</v>
      </c>
      <c r="W865" s="32">
        <v>-18605</v>
      </c>
      <c r="X865" s="37">
        <f t="shared" si="74"/>
        <v>59.221554324494257</v>
      </c>
      <c r="Y865" s="31">
        <v>938.64509999999996</v>
      </c>
      <c r="Z865" s="32">
        <v>-10117</v>
      </c>
      <c r="AA865" s="37">
        <f t="shared" si="75"/>
        <v>32.203411185214101</v>
      </c>
      <c r="AB865" s="31">
        <v>925.40710000000001</v>
      </c>
      <c r="AC865" s="32">
        <v>-10012</v>
      </c>
      <c r="AD865" s="35">
        <f t="shared" si="76"/>
        <v>31.869185804721123</v>
      </c>
    </row>
    <row r="866" spans="22:30" x14ac:dyDescent="0.2">
      <c r="V866" s="31">
        <v>1848.8889999999999</v>
      </c>
      <c r="W866" s="32">
        <v>-18689</v>
      </c>
      <c r="X866" s="37">
        <f t="shared" si="74"/>
        <v>59.488934628888636</v>
      </c>
      <c r="Y866" s="31">
        <v>942.20420000000001</v>
      </c>
      <c r="Z866" s="32">
        <v>-10152</v>
      </c>
      <c r="AA866" s="37">
        <f t="shared" si="75"/>
        <v>32.314819645378428</v>
      </c>
      <c r="AB866" s="31">
        <v>929.25080000000003</v>
      </c>
      <c r="AC866" s="32">
        <v>-10049</v>
      </c>
      <c r="AD866" s="35">
        <f t="shared" si="76"/>
        <v>31.986960462609126</v>
      </c>
    </row>
    <row r="867" spans="22:30" x14ac:dyDescent="0.2">
      <c r="V867" s="31">
        <v>1857.778</v>
      </c>
      <c r="W867" s="32">
        <v>-18773</v>
      </c>
      <c r="X867" s="37">
        <f t="shared" si="74"/>
        <v>59.756314933283022</v>
      </c>
      <c r="Y867" s="31">
        <v>945.76340000000005</v>
      </c>
      <c r="Z867" s="32">
        <v>-10186</v>
      </c>
      <c r="AA867" s="37">
        <f t="shared" si="75"/>
        <v>32.423045006680915</v>
      </c>
      <c r="AB867" s="31">
        <v>933.09439999999995</v>
      </c>
      <c r="AC867" s="32">
        <v>-10086</v>
      </c>
      <c r="AD867" s="35">
        <f t="shared" si="76"/>
        <v>32.104735120497125</v>
      </c>
    </row>
    <row r="868" spans="22:30" x14ac:dyDescent="0.2">
      <c r="V868" s="31">
        <v>1866.6669999999999</v>
      </c>
      <c r="W868" s="32">
        <v>-18857</v>
      </c>
      <c r="X868" s="37">
        <f t="shared" si="74"/>
        <v>60.023695237677408</v>
      </c>
      <c r="Y868" s="31">
        <v>949.32249999999999</v>
      </c>
      <c r="Z868" s="32">
        <v>-10221</v>
      </c>
      <c r="AA868" s="37">
        <f t="shared" si="75"/>
        <v>32.534453466845243</v>
      </c>
      <c r="AB868" s="31">
        <v>936.93809999999996</v>
      </c>
      <c r="AC868" s="32">
        <v>-10124</v>
      </c>
      <c r="AD868" s="35">
        <f t="shared" si="76"/>
        <v>32.225692877246971</v>
      </c>
    </row>
    <row r="869" spans="22:30" x14ac:dyDescent="0.2">
      <c r="V869" s="31">
        <v>1875.556</v>
      </c>
      <c r="W869" s="32">
        <v>-18941</v>
      </c>
      <c r="X869" s="37">
        <f t="shared" si="74"/>
        <v>60.291075542071788</v>
      </c>
      <c r="Y869" s="31">
        <v>952.88170000000002</v>
      </c>
      <c r="Z869" s="32">
        <v>-10255</v>
      </c>
      <c r="AA869" s="37">
        <f t="shared" si="75"/>
        <v>32.64267882814773</v>
      </c>
      <c r="AB869" s="31">
        <v>940.7817</v>
      </c>
      <c r="AC869" s="32">
        <v>-10161</v>
      </c>
      <c r="AD869" s="35">
        <f t="shared" si="76"/>
        <v>32.34346753513497</v>
      </c>
    </row>
    <row r="870" spans="22:30" x14ac:dyDescent="0.2">
      <c r="V870" s="31">
        <v>1884.444</v>
      </c>
      <c r="W870" s="32">
        <v>-19025</v>
      </c>
      <c r="X870" s="37">
        <f t="shared" si="74"/>
        <v>60.558455846466174</v>
      </c>
      <c r="Y870" s="31">
        <v>956.44079999999997</v>
      </c>
      <c r="Z870" s="32">
        <v>-10290</v>
      </c>
      <c r="AA870" s="37">
        <f t="shared" si="75"/>
        <v>32.754087288312057</v>
      </c>
      <c r="AB870" s="31">
        <v>944.62540000000001</v>
      </c>
      <c r="AC870" s="32">
        <v>-10198</v>
      </c>
      <c r="AD870" s="35">
        <f t="shared" si="76"/>
        <v>32.461242193022976</v>
      </c>
    </row>
    <row r="871" spans="22:30" x14ac:dyDescent="0.2">
      <c r="V871" s="31">
        <v>1893.3330000000001</v>
      </c>
      <c r="W871" s="32">
        <v>-19109</v>
      </c>
      <c r="X871" s="37">
        <f t="shared" si="74"/>
        <v>60.82583615086056</v>
      </c>
      <c r="Y871" s="31">
        <v>960</v>
      </c>
      <c r="Z871" s="32">
        <v>-10324</v>
      </c>
      <c r="AA871" s="37">
        <f t="shared" si="75"/>
        <v>32.862312649614552</v>
      </c>
      <c r="AB871" s="31">
        <v>948.46900000000005</v>
      </c>
      <c r="AC871" s="32">
        <v>-10235</v>
      </c>
      <c r="AD871" s="35">
        <f t="shared" si="76"/>
        <v>32.579016850910975</v>
      </c>
    </row>
    <row r="872" spans="22:30" x14ac:dyDescent="0.2">
      <c r="V872" s="31">
        <v>1902.222</v>
      </c>
      <c r="W872" s="32">
        <v>-19193</v>
      </c>
      <c r="X872" s="37">
        <f t="shared" si="74"/>
        <v>61.093216455254947</v>
      </c>
      <c r="Y872" s="31">
        <v>963.77850000000001</v>
      </c>
      <c r="Z872" s="32">
        <v>-10361</v>
      </c>
      <c r="AA872" s="37">
        <f t="shared" si="75"/>
        <v>32.980087307502551</v>
      </c>
      <c r="AB872" s="31">
        <v>952.31269999999995</v>
      </c>
      <c r="AC872" s="32">
        <v>-10273</v>
      </c>
      <c r="AD872" s="35">
        <f t="shared" si="76"/>
        <v>32.699974607660813</v>
      </c>
    </row>
    <row r="873" spans="22:30" x14ac:dyDescent="0.2">
      <c r="V873" s="31">
        <v>1911.1110000000001</v>
      </c>
      <c r="W873" s="32">
        <v>-19277</v>
      </c>
      <c r="X873" s="37">
        <f t="shared" si="74"/>
        <v>61.360596759649326</v>
      </c>
      <c r="Y873" s="31">
        <v>967.55700000000002</v>
      </c>
      <c r="Z873" s="32">
        <v>-10397</v>
      </c>
      <c r="AA873" s="37">
        <f t="shared" si="75"/>
        <v>33.094678866528717</v>
      </c>
      <c r="AB873" s="31">
        <v>956.15639999999996</v>
      </c>
      <c r="AC873" s="32">
        <v>-10310</v>
      </c>
      <c r="AD873" s="35">
        <f t="shared" si="76"/>
        <v>32.817749265548819</v>
      </c>
    </row>
    <row r="874" spans="22:30" x14ac:dyDescent="0.2">
      <c r="V874" s="31">
        <v>1920</v>
      </c>
      <c r="W874" s="32">
        <v>-19361</v>
      </c>
      <c r="X874" s="37">
        <f t="shared" si="74"/>
        <v>61.627977064043712</v>
      </c>
      <c r="Y874" s="31">
        <v>971.33550000000002</v>
      </c>
      <c r="Z874" s="32">
        <v>-10434</v>
      </c>
      <c r="AA874" s="37">
        <f t="shared" si="75"/>
        <v>33.212453524416716</v>
      </c>
      <c r="AB874" s="31">
        <v>960</v>
      </c>
      <c r="AC874" s="32">
        <v>-10347</v>
      </c>
      <c r="AD874" s="35">
        <f t="shared" si="76"/>
        <v>32.935523923436818</v>
      </c>
    </row>
    <row r="875" spans="22:30" x14ac:dyDescent="0.2">
      <c r="V875" s="31">
        <v>1928.8889999999999</v>
      </c>
      <c r="W875" s="32">
        <v>-19445</v>
      </c>
      <c r="X875" s="37">
        <f t="shared" si="74"/>
        <v>61.895357368438098</v>
      </c>
      <c r="Y875" s="31">
        <v>975.11400000000003</v>
      </c>
      <c r="Z875" s="32">
        <v>-10470</v>
      </c>
      <c r="AA875" s="37">
        <f t="shared" si="75"/>
        <v>33.327045083442883</v>
      </c>
      <c r="AB875" s="31">
        <v>963.77850000000001</v>
      </c>
      <c r="AC875" s="32">
        <v>-10384</v>
      </c>
      <c r="AD875" s="35">
        <f t="shared" si="76"/>
        <v>33.053298581324825</v>
      </c>
    </row>
    <row r="876" spans="22:30" x14ac:dyDescent="0.2">
      <c r="V876" s="31">
        <v>1937.778</v>
      </c>
      <c r="W876" s="32">
        <v>-19529</v>
      </c>
      <c r="X876" s="37">
        <f t="shared" si="74"/>
        <v>62.162737672832478</v>
      </c>
      <c r="Y876" s="31">
        <v>978.89250000000004</v>
      </c>
      <c r="Z876" s="32">
        <v>-10507</v>
      </c>
      <c r="AA876" s="37">
        <f t="shared" si="75"/>
        <v>33.444819741330889</v>
      </c>
      <c r="AB876" s="31">
        <v>967.55700000000002</v>
      </c>
      <c r="AC876" s="32">
        <v>-10420</v>
      </c>
      <c r="AD876" s="35">
        <f t="shared" si="76"/>
        <v>33.167890140350991</v>
      </c>
    </row>
    <row r="877" spans="22:30" x14ac:dyDescent="0.2">
      <c r="V877" s="31">
        <v>1946.6669999999999</v>
      </c>
      <c r="W877" s="32">
        <v>-19613</v>
      </c>
      <c r="X877" s="37">
        <f t="shared" si="74"/>
        <v>62.430117977226864</v>
      </c>
      <c r="Y877" s="31">
        <v>982.67100000000005</v>
      </c>
      <c r="Z877" s="32">
        <v>-10543</v>
      </c>
      <c r="AA877" s="37">
        <f t="shared" si="75"/>
        <v>33.559411300357048</v>
      </c>
      <c r="AB877" s="31">
        <v>971.33550000000002</v>
      </c>
      <c r="AC877" s="32">
        <v>-10457</v>
      </c>
      <c r="AD877" s="35">
        <f t="shared" si="76"/>
        <v>33.28566479823899</v>
      </c>
    </row>
    <row r="878" spans="22:30" x14ac:dyDescent="0.2">
      <c r="V878" s="31">
        <v>1955.556</v>
      </c>
      <c r="W878" s="32">
        <v>-19697</v>
      </c>
      <c r="X878" s="37">
        <f t="shared" si="74"/>
        <v>62.69749828162125</v>
      </c>
      <c r="Y878" s="31">
        <v>986.44949999999994</v>
      </c>
      <c r="Z878" s="32">
        <v>-10580</v>
      </c>
      <c r="AA878" s="37">
        <f t="shared" si="75"/>
        <v>33.677185958245055</v>
      </c>
      <c r="AB878" s="31">
        <v>975.11400000000003</v>
      </c>
      <c r="AC878" s="32">
        <v>-10493</v>
      </c>
      <c r="AD878" s="35">
        <f t="shared" si="76"/>
        <v>33.400256357265157</v>
      </c>
    </row>
    <row r="879" spans="22:30" x14ac:dyDescent="0.2">
      <c r="V879" s="31">
        <v>1964.444</v>
      </c>
      <c r="W879" s="32">
        <v>-19781</v>
      </c>
      <c r="X879" s="37">
        <f t="shared" si="74"/>
        <v>62.964878586015629</v>
      </c>
      <c r="Y879" s="31">
        <v>990.22799999999995</v>
      </c>
      <c r="Z879" s="32">
        <v>-10616</v>
      </c>
      <c r="AA879" s="37">
        <f t="shared" si="75"/>
        <v>33.791777517271214</v>
      </c>
      <c r="AB879" s="31">
        <v>978.89250000000004</v>
      </c>
      <c r="AC879" s="32">
        <v>-10530</v>
      </c>
      <c r="AD879" s="35">
        <f t="shared" si="76"/>
        <v>33.518031015153156</v>
      </c>
    </row>
    <row r="880" spans="22:30" x14ac:dyDescent="0.2">
      <c r="V880" s="31">
        <v>1973.3330000000001</v>
      </c>
      <c r="W880" s="32">
        <v>-19865</v>
      </c>
      <c r="X880" s="37">
        <f t="shared" si="74"/>
        <v>63.232258890410016</v>
      </c>
      <c r="Y880" s="31">
        <v>994.00649999999996</v>
      </c>
      <c r="Z880" s="32">
        <v>-10653</v>
      </c>
      <c r="AA880" s="37">
        <f t="shared" si="75"/>
        <v>33.90955217515922</v>
      </c>
      <c r="AB880" s="31">
        <v>982.67100000000005</v>
      </c>
      <c r="AC880" s="32">
        <v>-10567</v>
      </c>
      <c r="AD880" s="35">
        <f t="shared" si="76"/>
        <v>33.635805673041162</v>
      </c>
    </row>
    <row r="881" spans="22:30" x14ac:dyDescent="0.2">
      <c r="V881" s="31">
        <v>1982.222</v>
      </c>
      <c r="W881" s="32">
        <v>-19949</v>
      </c>
      <c r="X881" s="37">
        <f t="shared" si="74"/>
        <v>63.499639194804402</v>
      </c>
      <c r="Y881" s="31">
        <v>997.78499999999997</v>
      </c>
      <c r="Z881" s="32">
        <v>-10690</v>
      </c>
      <c r="AA881" s="37">
        <f t="shared" si="75"/>
        <v>34.027326833047219</v>
      </c>
      <c r="AB881" s="31">
        <v>986.44949999999994</v>
      </c>
      <c r="AC881" s="32">
        <v>-10603</v>
      </c>
      <c r="AD881" s="35">
        <f t="shared" si="76"/>
        <v>33.750397232067321</v>
      </c>
    </row>
    <row r="882" spans="22:30" x14ac:dyDescent="0.2">
      <c r="V882" s="31">
        <v>1991.1110000000001</v>
      </c>
      <c r="W882" s="32">
        <v>-20033</v>
      </c>
      <c r="X882" s="37">
        <f t="shared" si="74"/>
        <v>63.767019499198781</v>
      </c>
      <c r="Y882" s="31">
        <v>1001.563</v>
      </c>
      <c r="Z882" s="32">
        <v>-10726</v>
      </c>
      <c r="AA882" s="37">
        <f t="shared" si="75"/>
        <v>34.141918392073386</v>
      </c>
      <c r="AB882" s="31">
        <v>990.22799999999995</v>
      </c>
      <c r="AC882" s="32">
        <v>-10640</v>
      </c>
      <c r="AD882" s="35">
        <f t="shared" si="76"/>
        <v>33.868171889955327</v>
      </c>
    </row>
    <row r="883" spans="22:30" x14ac:dyDescent="0.2">
      <c r="V883" s="31">
        <v>2000</v>
      </c>
      <c r="W883" s="32">
        <v>-20117</v>
      </c>
      <c r="X883" s="37">
        <f t="shared" si="74"/>
        <v>64.034399803593175</v>
      </c>
      <c r="Y883" s="31">
        <v>1005.407</v>
      </c>
      <c r="Z883" s="32">
        <v>-10763</v>
      </c>
      <c r="AA883" s="37">
        <f t="shared" si="75"/>
        <v>34.259693049961392</v>
      </c>
      <c r="AB883" s="31">
        <v>994.00649999999996</v>
      </c>
      <c r="AC883" s="32">
        <v>-10676</v>
      </c>
      <c r="AD883" s="35">
        <f t="shared" si="76"/>
        <v>33.982763448981494</v>
      </c>
    </row>
    <row r="884" spans="22:30" x14ac:dyDescent="0.2">
      <c r="V884" s="31">
        <v>2008.8889999999999</v>
      </c>
      <c r="W884" s="32">
        <v>-20201</v>
      </c>
      <c r="X884" s="37">
        <f t="shared" si="74"/>
        <v>64.301780107987554</v>
      </c>
      <c r="Y884" s="31">
        <v>1009.251</v>
      </c>
      <c r="Z884" s="32">
        <v>-10800</v>
      </c>
      <c r="AA884" s="37">
        <f t="shared" si="75"/>
        <v>34.377467707849391</v>
      </c>
      <c r="AB884" s="31">
        <v>997.78499999999997</v>
      </c>
      <c r="AC884" s="32">
        <v>-10713</v>
      </c>
      <c r="AD884" s="35">
        <f t="shared" si="76"/>
        <v>34.100538106869493</v>
      </c>
    </row>
    <row r="885" spans="22:30" x14ac:dyDescent="0.2">
      <c r="V885" s="31">
        <v>2017.778</v>
      </c>
      <c r="W885" s="32">
        <v>-20285</v>
      </c>
      <c r="X885" s="37">
        <f t="shared" si="74"/>
        <v>64.569160412381933</v>
      </c>
      <c r="Y885" s="31">
        <v>1013.0940000000001</v>
      </c>
      <c r="Z885" s="32">
        <v>-10837</v>
      </c>
      <c r="AA885" s="37">
        <f t="shared" si="75"/>
        <v>34.495242365737397</v>
      </c>
      <c r="AB885" s="31">
        <v>1001.563</v>
      </c>
      <c r="AC885" s="32">
        <v>-10749</v>
      </c>
      <c r="AD885" s="35">
        <f t="shared" si="76"/>
        <v>34.21512966589566</v>
      </c>
    </row>
    <row r="886" spans="22:30" x14ac:dyDescent="0.2">
      <c r="V886" s="31">
        <v>2026.6669999999999</v>
      </c>
      <c r="W886" s="32">
        <v>-20369</v>
      </c>
      <c r="X886" s="37">
        <f t="shared" si="74"/>
        <v>64.836540716776327</v>
      </c>
      <c r="Y886" s="31">
        <v>1016.938</v>
      </c>
      <c r="Z886" s="32">
        <v>-10874</v>
      </c>
      <c r="AA886" s="37">
        <f t="shared" si="75"/>
        <v>34.613017023625396</v>
      </c>
      <c r="AB886" s="31">
        <v>1005.407</v>
      </c>
      <c r="AC886" s="32">
        <v>-10786</v>
      </c>
      <c r="AD886" s="35">
        <f t="shared" si="76"/>
        <v>34.332904323783659</v>
      </c>
    </row>
    <row r="887" spans="22:30" x14ac:dyDescent="0.2">
      <c r="V887" s="31">
        <v>2035.556</v>
      </c>
      <c r="W887" s="32">
        <v>-20453</v>
      </c>
      <c r="X887" s="37">
        <f t="shared" si="74"/>
        <v>65.103921021170706</v>
      </c>
      <c r="Y887" s="31">
        <v>1020.782</v>
      </c>
      <c r="Z887" s="32">
        <v>-10912</v>
      </c>
      <c r="AA887" s="37">
        <f t="shared" si="75"/>
        <v>34.733974780375235</v>
      </c>
      <c r="AB887" s="31">
        <v>1009.251</v>
      </c>
      <c r="AC887" s="32">
        <v>-10824</v>
      </c>
      <c r="AD887" s="35">
        <f t="shared" si="76"/>
        <v>34.453862080533504</v>
      </c>
    </row>
    <row r="888" spans="22:30" x14ac:dyDescent="0.2">
      <c r="V888" s="31">
        <v>2044.444</v>
      </c>
      <c r="W888" s="32">
        <v>-20537</v>
      </c>
      <c r="X888" s="37">
        <f t="shared" si="74"/>
        <v>65.371301325565085</v>
      </c>
      <c r="Y888" s="31">
        <v>1024.625</v>
      </c>
      <c r="Z888" s="32">
        <v>-10949</v>
      </c>
      <c r="AA888" s="37">
        <f t="shared" si="75"/>
        <v>34.851749438263241</v>
      </c>
      <c r="AB888" s="31">
        <v>1013.0940000000001</v>
      </c>
      <c r="AC888" s="32">
        <v>-10861</v>
      </c>
      <c r="AD888" s="35">
        <f t="shared" si="76"/>
        <v>34.571636738421503</v>
      </c>
    </row>
    <row r="889" spans="22:30" x14ac:dyDescent="0.2">
      <c r="V889" s="31">
        <v>2053.3330000000001</v>
      </c>
      <c r="W889" s="32">
        <v>-20621</v>
      </c>
      <c r="X889" s="37">
        <f t="shared" si="74"/>
        <v>65.638681629959478</v>
      </c>
      <c r="Y889" s="31">
        <v>1028.4690000000001</v>
      </c>
      <c r="Z889" s="32">
        <v>-10986</v>
      </c>
      <c r="AA889" s="37">
        <f t="shared" si="75"/>
        <v>34.96952409615124</v>
      </c>
      <c r="AB889" s="31">
        <v>1016.938</v>
      </c>
      <c r="AC889" s="32">
        <v>-10898</v>
      </c>
      <c r="AD889" s="35">
        <f t="shared" si="76"/>
        <v>34.689411396309509</v>
      </c>
    </row>
    <row r="890" spans="22:30" x14ac:dyDescent="0.2">
      <c r="V890" s="31">
        <v>2062.2220000000002</v>
      </c>
      <c r="W890" s="32">
        <v>-20704</v>
      </c>
      <c r="X890" s="37">
        <f t="shared" si="74"/>
        <v>65.902878835492018</v>
      </c>
      <c r="Y890" s="31">
        <v>1032.3130000000001</v>
      </c>
      <c r="Z890" s="32">
        <v>-11023</v>
      </c>
      <c r="AA890" s="37">
        <f t="shared" si="75"/>
        <v>35.087298754039246</v>
      </c>
      <c r="AB890" s="31">
        <v>1020.782</v>
      </c>
      <c r="AC890" s="32">
        <v>-10935</v>
      </c>
      <c r="AD890" s="35">
        <f t="shared" si="76"/>
        <v>34.807186054197508</v>
      </c>
    </row>
    <row r="891" spans="22:30" x14ac:dyDescent="0.2">
      <c r="V891" s="31">
        <v>2071.1109999999999</v>
      </c>
      <c r="W891" s="32">
        <v>-20788</v>
      </c>
      <c r="X891" s="37">
        <f t="shared" si="74"/>
        <v>66.170259139886397</v>
      </c>
      <c r="Y891" s="31">
        <v>1036.1559999999999</v>
      </c>
      <c r="Z891" s="32">
        <v>-11060</v>
      </c>
      <c r="AA891" s="37">
        <f t="shared" si="75"/>
        <v>35.205073411927245</v>
      </c>
      <c r="AB891" s="31">
        <v>1024.625</v>
      </c>
      <c r="AC891" s="32">
        <v>-10972</v>
      </c>
      <c r="AD891" s="35">
        <f t="shared" si="76"/>
        <v>34.924960712085515</v>
      </c>
    </row>
    <row r="892" spans="22:30" x14ac:dyDescent="0.2">
      <c r="V892" s="31">
        <v>2080</v>
      </c>
      <c r="W892" s="32">
        <v>-20872</v>
      </c>
      <c r="X892" s="37">
        <f t="shared" si="74"/>
        <v>66.437639444280791</v>
      </c>
      <c r="Y892" s="31">
        <v>1040</v>
      </c>
      <c r="Z892" s="32">
        <v>-11097</v>
      </c>
      <c r="AA892" s="37">
        <f t="shared" si="75"/>
        <v>35.322848069815251</v>
      </c>
      <c r="AB892" s="31">
        <v>1028.4690000000001</v>
      </c>
      <c r="AC892" s="32">
        <v>-11009</v>
      </c>
      <c r="AD892" s="35">
        <f t="shared" si="76"/>
        <v>35.042735369973514</v>
      </c>
    </row>
    <row r="893" spans="22:30" x14ac:dyDescent="0.2">
      <c r="V893" s="31">
        <v>2088.8890000000001</v>
      </c>
      <c r="W893" s="32">
        <v>-20956</v>
      </c>
      <c r="X893" s="37">
        <f t="shared" si="74"/>
        <v>66.70501974867517</v>
      </c>
      <c r="Y893" s="31">
        <v>1043.778</v>
      </c>
      <c r="Z893" s="32">
        <v>-11133</v>
      </c>
      <c r="AA893" s="37">
        <f t="shared" si="75"/>
        <v>35.437439628841418</v>
      </c>
      <c r="AB893" s="31">
        <v>1032.3130000000001</v>
      </c>
      <c r="AC893" s="32">
        <v>-11046</v>
      </c>
      <c r="AD893" s="35">
        <f t="shared" si="76"/>
        <v>35.16051002786152</v>
      </c>
    </row>
    <row r="894" spans="22:30" x14ac:dyDescent="0.2">
      <c r="V894" s="31">
        <v>2097.7779999999998</v>
      </c>
      <c r="W894" s="32">
        <v>-21040</v>
      </c>
      <c r="X894" s="37">
        <f t="shared" si="74"/>
        <v>66.972400053069563</v>
      </c>
      <c r="Y894" s="31">
        <v>1047.557</v>
      </c>
      <c r="Z894" s="32">
        <v>-11170</v>
      </c>
      <c r="AA894" s="37">
        <f t="shared" si="75"/>
        <v>35.555214286729417</v>
      </c>
      <c r="AB894" s="31">
        <v>1036.1559999999999</v>
      </c>
      <c r="AC894" s="32">
        <v>-11083</v>
      </c>
      <c r="AD894" s="35">
        <f t="shared" si="76"/>
        <v>35.278284685749519</v>
      </c>
    </row>
    <row r="895" spans="22:30" x14ac:dyDescent="0.2">
      <c r="V895" s="31">
        <v>2106.6669999999999</v>
      </c>
      <c r="W895" s="32">
        <v>-21124</v>
      </c>
      <c r="X895" s="37">
        <f t="shared" si="74"/>
        <v>67.239780357463943</v>
      </c>
      <c r="Y895" s="31">
        <v>1051.335</v>
      </c>
      <c r="Z895" s="32">
        <v>-11206</v>
      </c>
      <c r="AA895" s="37">
        <f t="shared" si="75"/>
        <v>35.669805845755583</v>
      </c>
      <c r="AB895" s="31">
        <v>1040</v>
      </c>
      <c r="AC895" s="32">
        <v>-11121</v>
      </c>
      <c r="AD895" s="35">
        <f t="shared" si="76"/>
        <v>35.399242442499357</v>
      </c>
    </row>
    <row r="896" spans="22:30" x14ac:dyDescent="0.2">
      <c r="V896" s="31">
        <v>2115.5549999999998</v>
      </c>
      <c r="W896" s="32">
        <v>-21208</v>
      </c>
      <c r="X896" s="37">
        <f t="shared" si="74"/>
        <v>67.507160661858322</v>
      </c>
      <c r="Y896" s="31">
        <v>1055.114</v>
      </c>
      <c r="Z896" s="32">
        <v>-11243</v>
      </c>
      <c r="AA896" s="37">
        <f t="shared" si="75"/>
        <v>35.787580503643582</v>
      </c>
      <c r="AB896" s="31">
        <v>1043.778</v>
      </c>
      <c r="AC896" s="32">
        <v>-11157</v>
      </c>
      <c r="AD896" s="35">
        <f t="shared" si="76"/>
        <v>35.513834001525524</v>
      </c>
    </row>
    <row r="897" spans="22:30" x14ac:dyDescent="0.2">
      <c r="V897" s="31">
        <v>2124.444</v>
      </c>
      <c r="W897" s="32">
        <v>-21291</v>
      </c>
      <c r="X897" s="37">
        <f t="shared" si="74"/>
        <v>67.771357867390876</v>
      </c>
      <c r="Y897" s="31">
        <v>1058.8920000000001</v>
      </c>
      <c r="Z897" s="32">
        <v>-11279</v>
      </c>
      <c r="AA897" s="37">
        <f t="shared" si="75"/>
        <v>35.902172062669749</v>
      </c>
      <c r="AB897" s="31">
        <v>1047.557</v>
      </c>
      <c r="AC897" s="32">
        <v>-11194</v>
      </c>
      <c r="AD897" s="35">
        <f t="shared" si="76"/>
        <v>35.63160865941353</v>
      </c>
    </row>
    <row r="898" spans="22:30" x14ac:dyDescent="0.2">
      <c r="V898" s="31">
        <v>2133.3330000000001</v>
      </c>
      <c r="W898" s="32">
        <v>-21375</v>
      </c>
      <c r="X898" s="37">
        <f t="shared" si="74"/>
        <v>68.038738171785255</v>
      </c>
      <c r="Y898" s="31">
        <v>1062.671</v>
      </c>
      <c r="Z898" s="32">
        <v>-11316</v>
      </c>
      <c r="AA898" s="37">
        <f t="shared" si="75"/>
        <v>36.019946720557755</v>
      </c>
      <c r="AB898" s="31">
        <v>1051.335</v>
      </c>
      <c r="AC898" s="32">
        <v>-11230</v>
      </c>
      <c r="AD898" s="35">
        <f t="shared" si="76"/>
        <v>35.746200218439689</v>
      </c>
    </row>
    <row r="899" spans="22:30" x14ac:dyDescent="0.2">
      <c r="V899" s="31">
        <v>2142.2220000000002</v>
      </c>
      <c r="W899" s="32">
        <v>-21459</v>
      </c>
      <c r="X899" s="37">
        <f t="shared" si="74"/>
        <v>68.306118476179634</v>
      </c>
      <c r="Y899" s="31">
        <v>1066.4490000000001</v>
      </c>
      <c r="Z899" s="32">
        <v>-11352</v>
      </c>
      <c r="AA899" s="37">
        <f t="shared" si="75"/>
        <v>36.134538279583914</v>
      </c>
      <c r="AB899" s="31">
        <v>1055.114</v>
      </c>
      <c r="AC899" s="32">
        <v>-11266</v>
      </c>
      <c r="AD899" s="35">
        <f t="shared" si="76"/>
        <v>35.860791777465856</v>
      </c>
    </row>
    <row r="900" spans="22:30" x14ac:dyDescent="0.2">
      <c r="V900" s="31">
        <v>2151.1109999999999</v>
      </c>
      <c r="W900" s="32">
        <v>-21543</v>
      </c>
      <c r="X900" s="37">
        <f t="shared" si="74"/>
        <v>68.573498780574027</v>
      </c>
      <c r="Y900" s="31">
        <v>1070.2280000000001</v>
      </c>
      <c r="Z900" s="32">
        <v>-11388</v>
      </c>
      <c r="AA900" s="37">
        <f t="shared" si="75"/>
        <v>36.249129838610081</v>
      </c>
      <c r="AB900" s="31">
        <v>1058.8920000000001</v>
      </c>
      <c r="AC900" s="32">
        <v>-11303</v>
      </c>
      <c r="AD900" s="35">
        <f t="shared" si="76"/>
        <v>35.978566435353862</v>
      </c>
    </row>
    <row r="901" spans="22:30" x14ac:dyDescent="0.2">
      <c r="V901" s="31">
        <v>2160</v>
      </c>
      <c r="W901" s="32">
        <v>-21627</v>
      </c>
      <c r="X901" s="37">
        <f t="shared" si="74"/>
        <v>68.840879084968407</v>
      </c>
      <c r="Y901" s="31">
        <v>1074.0060000000001</v>
      </c>
      <c r="Z901" s="32">
        <v>-11425</v>
      </c>
      <c r="AA901" s="37">
        <f t="shared" si="75"/>
        <v>36.366904496498087</v>
      </c>
      <c r="AB901" s="31">
        <v>1062.671</v>
      </c>
      <c r="AC901" s="32">
        <v>-11339</v>
      </c>
      <c r="AD901" s="35">
        <f t="shared" si="76"/>
        <v>36.093157994380022</v>
      </c>
    </row>
    <row r="902" spans="22:30" x14ac:dyDescent="0.2">
      <c r="V902" s="31">
        <v>2168.8890000000001</v>
      </c>
      <c r="W902" s="32">
        <v>-21710</v>
      </c>
      <c r="X902" s="37">
        <f t="shared" si="74"/>
        <v>69.105076290500961</v>
      </c>
      <c r="Y902" s="31">
        <v>1077.7850000000001</v>
      </c>
      <c r="Z902" s="32">
        <v>-11461</v>
      </c>
      <c r="AA902" s="37">
        <f t="shared" si="75"/>
        <v>36.481496055524246</v>
      </c>
      <c r="AB902" s="31">
        <v>1066.4490000000001</v>
      </c>
      <c r="AC902" s="32">
        <v>-11376</v>
      </c>
      <c r="AD902" s="35">
        <f t="shared" si="76"/>
        <v>36.210932652268028</v>
      </c>
    </row>
    <row r="903" spans="22:30" x14ac:dyDescent="0.2">
      <c r="V903" s="31">
        <v>2177.7779999999998</v>
      </c>
      <c r="W903" s="32">
        <v>-21794</v>
      </c>
      <c r="X903" s="37">
        <f t="shared" si="74"/>
        <v>69.37245659489534</v>
      </c>
      <c r="Y903" s="31">
        <v>1081.5630000000001</v>
      </c>
      <c r="Z903" s="32">
        <v>-11498</v>
      </c>
      <c r="AA903" s="37">
        <f t="shared" si="75"/>
        <v>36.599270713412253</v>
      </c>
      <c r="AB903" s="31">
        <v>1070.2280000000001</v>
      </c>
      <c r="AC903" s="32">
        <v>-11412</v>
      </c>
      <c r="AD903" s="35">
        <f t="shared" si="76"/>
        <v>36.325524211294194</v>
      </c>
    </row>
    <row r="904" spans="22:30" x14ac:dyDescent="0.2">
      <c r="V904" s="31">
        <v>2186.6669999999999</v>
      </c>
      <c r="W904" s="32">
        <v>-21878</v>
      </c>
      <c r="X904" s="37">
        <f t="shared" si="74"/>
        <v>69.639836899289719</v>
      </c>
      <c r="Y904" s="31">
        <v>1085.4069999999999</v>
      </c>
      <c r="Z904" s="32">
        <v>-11535</v>
      </c>
      <c r="AA904" s="37">
        <f t="shared" si="75"/>
        <v>36.717045371300252</v>
      </c>
      <c r="AB904" s="31">
        <v>1074.0060000000001</v>
      </c>
      <c r="AC904" s="32">
        <v>-11449</v>
      </c>
      <c r="AD904" s="35">
        <f t="shared" si="76"/>
        <v>36.443298869182193</v>
      </c>
    </row>
    <row r="905" spans="22:30" x14ac:dyDescent="0.2">
      <c r="V905" s="31">
        <v>2195.5549999999998</v>
      </c>
      <c r="W905" s="32">
        <v>-21962</v>
      </c>
      <c r="X905" s="37">
        <f t="shared" ref="X905:X968" si="77">ABS(W905)/(PI()*$B$1^2)</f>
        <v>69.907217203684112</v>
      </c>
      <c r="Y905" s="31">
        <v>1089.251</v>
      </c>
      <c r="Z905" s="32">
        <v>-11572</v>
      </c>
      <c r="AA905" s="37">
        <f t="shared" ref="AA905:AA968" si="78">ABS(Z905)/(PI()*$B$1^2)</f>
        <v>36.834820029188258</v>
      </c>
      <c r="AB905" s="31">
        <v>1077.7850000000001</v>
      </c>
      <c r="AC905" s="32">
        <v>-11485</v>
      </c>
      <c r="AD905" s="35">
        <f t="shared" ref="AD905:AD968" si="79">ABS(AC905)/(PI()*$B$1^2)</f>
        <v>36.55789042820836</v>
      </c>
    </row>
    <row r="906" spans="22:30" x14ac:dyDescent="0.2">
      <c r="V906" s="31">
        <v>2204.444</v>
      </c>
      <c r="W906" s="32">
        <v>-22046</v>
      </c>
      <c r="X906" s="37">
        <f t="shared" si="77"/>
        <v>70.174597508078492</v>
      </c>
      <c r="Y906" s="31">
        <v>1093.0940000000001</v>
      </c>
      <c r="Z906" s="32">
        <v>-11609</v>
      </c>
      <c r="AA906" s="37">
        <f t="shared" si="78"/>
        <v>36.952594687076257</v>
      </c>
      <c r="AB906" s="31">
        <v>1081.5630000000001</v>
      </c>
      <c r="AC906" s="32">
        <v>-11522</v>
      </c>
      <c r="AD906" s="35">
        <f t="shared" si="79"/>
        <v>36.675665086096359</v>
      </c>
    </row>
    <row r="907" spans="22:30" x14ac:dyDescent="0.2">
      <c r="V907" s="31">
        <v>2213.3330000000001</v>
      </c>
      <c r="W907" s="32">
        <v>-22129</v>
      </c>
      <c r="X907" s="37">
        <f t="shared" si="77"/>
        <v>70.438794713611031</v>
      </c>
      <c r="Y907" s="31">
        <v>1096.9380000000001</v>
      </c>
      <c r="Z907" s="32">
        <v>-11646</v>
      </c>
      <c r="AA907" s="37">
        <f t="shared" si="78"/>
        <v>37.070369344964263</v>
      </c>
      <c r="AB907" s="31">
        <v>1085.4069999999999</v>
      </c>
      <c r="AC907" s="32">
        <v>-11559</v>
      </c>
      <c r="AD907" s="35">
        <f t="shared" si="79"/>
        <v>36.793439743984365</v>
      </c>
    </row>
    <row r="908" spans="22:30" x14ac:dyDescent="0.2">
      <c r="V908" s="31">
        <v>2222.2220000000002</v>
      </c>
      <c r="W908" s="32">
        <v>-22213</v>
      </c>
      <c r="X908" s="37">
        <f t="shared" si="77"/>
        <v>70.706175018005425</v>
      </c>
      <c r="Y908" s="31">
        <v>1100.7819999999999</v>
      </c>
      <c r="Z908" s="32">
        <v>-11683</v>
      </c>
      <c r="AA908" s="37">
        <f t="shared" si="78"/>
        <v>37.188144002852262</v>
      </c>
      <c r="AB908" s="31">
        <v>1089.251</v>
      </c>
      <c r="AC908" s="32">
        <v>-11596</v>
      </c>
      <c r="AD908" s="35">
        <f t="shared" si="79"/>
        <v>36.911214401872364</v>
      </c>
    </row>
    <row r="909" spans="22:30" x14ac:dyDescent="0.2">
      <c r="V909" s="31">
        <v>2231.1109999999999</v>
      </c>
      <c r="W909" s="32">
        <v>-22297</v>
      </c>
      <c r="X909" s="37">
        <f t="shared" si="77"/>
        <v>70.973555322399804</v>
      </c>
      <c r="Y909" s="31">
        <v>1104.625</v>
      </c>
      <c r="Z909" s="32">
        <v>-11720</v>
      </c>
      <c r="AA909" s="37">
        <f t="shared" si="78"/>
        <v>37.305918660740268</v>
      </c>
      <c r="AB909" s="31">
        <v>1093.0940000000001</v>
      </c>
      <c r="AC909" s="32">
        <v>-11633</v>
      </c>
      <c r="AD909" s="35">
        <f t="shared" si="79"/>
        <v>37.02898905976037</v>
      </c>
    </row>
    <row r="910" spans="22:30" x14ac:dyDescent="0.2">
      <c r="V910" s="31">
        <v>2240</v>
      </c>
      <c r="W910" s="32">
        <v>-22381</v>
      </c>
      <c r="X910" s="37">
        <f t="shared" si="77"/>
        <v>71.240935626794183</v>
      </c>
      <c r="Y910" s="31">
        <v>1108.4690000000001</v>
      </c>
      <c r="Z910" s="32">
        <v>-11757</v>
      </c>
      <c r="AA910" s="37">
        <f t="shared" si="78"/>
        <v>37.423693318628267</v>
      </c>
      <c r="AB910" s="31">
        <v>1096.9380000000001</v>
      </c>
      <c r="AC910" s="32">
        <v>-11670</v>
      </c>
      <c r="AD910" s="35">
        <f t="shared" si="79"/>
        <v>37.146763717648369</v>
      </c>
    </row>
    <row r="911" spans="22:30" x14ac:dyDescent="0.2">
      <c r="V911" s="31">
        <v>2248.8890000000001</v>
      </c>
      <c r="W911" s="32">
        <v>-22464</v>
      </c>
      <c r="X911" s="37">
        <f t="shared" si="77"/>
        <v>71.505132832326737</v>
      </c>
      <c r="Y911" s="31">
        <v>1112.3130000000001</v>
      </c>
      <c r="Z911" s="32">
        <v>-11794</v>
      </c>
      <c r="AA911" s="37">
        <f t="shared" si="78"/>
        <v>37.541467976516273</v>
      </c>
      <c r="AB911" s="31">
        <v>1100.7819999999999</v>
      </c>
      <c r="AC911" s="32">
        <v>-11707</v>
      </c>
      <c r="AD911" s="35">
        <f t="shared" si="79"/>
        <v>37.264538375536375</v>
      </c>
    </row>
    <row r="912" spans="22:30" x14ac:dyDescent="0.2">
      <c r="V912" s="31">
        <v>2257.7779999999998</v>
      </c>
      <c r="W912" s="32">
        <v>-22548</v>
      </c>
      <c r="X912" s="37">
        <f t="shared" si="77"/>
        <v>71.772513136721116</v>
      </c>
      <c r="Y912" s="31">
        <v>1116.1559999999999</v>
      </c>
      <c r="Z912" s="32">
        <v>-11831</v>
      </c>
      <c r="AA912" s="37">
        <f t="shared" si="78"/>
        <v>37.659242634404272</v>
      </c>
      <c r="AB912" s="31">
        <v>1104.625</v>
      </c>
      <c r="AC912" s="32">
        <v>-11744</v>
      </c>
      <c r="AD912" s="35">
        <f t="shared" si="79"/>
        <v>37.382313033424374</v>
      </c>
    </row>
    <row r="913" spans="22:30" x14ac:dyDescent="0.2">
      <c r="V913" s="31">
        <v>2266.6669999999999</v>
      </c>
      <c r="W913" s="32">
        <v>-22632</v>
      </c>
      <c r="X913" s="37">
        <f t="shared" si="77"/>
        <v>72.03989344111551</v>
      </c>
      <c r="Y913" s="31">
        <v>1120</v>
      </c>
      <c r="Z913" s="32">
        <v>-11868</v>
      </c>
      <c r="AA913" s="37">
        <f t="shared" si="78"/>
        <v>37.777017292292278</v>
      </c>
      <c r="AB913" s="31">
        <v>1108.4690000000001</v>
      </c>
      <c r="AC913" s="32">
        <v>-11781</v>
      </c>
      <c r="AD913" s="35">
        <f t="shared" si="79"/>
        <v>37.50008769131238</v>
      </c>
    </row>
    <row r="914" spans="22:30" x14ac:dyDescent="0.2">
      <c r="V914" s="31">
        <v>2275.5549999999998</v>
      </c>
      <c r="W914" s="32">
        <v>-22715</v>
      </c>
      <c r="X914" s="37">
        <f t="shared" si="77"/>
        <v>72.304090646648049</v>
      </c>
      <c r="Y914" s="31">
        <v>1123.778</v>
      </c>
      <c r="Z914" s="32">
        <v>-11904</v>
      </c>
      <c r="AA914" s="37">
        <f t="shared" si="78"/>
        <v>37.891608851318445</v>
      </c>
      <c r="AB914" s="31">
        <v>1112.3130000000001</v>
      </c>
      <c r="AC914" s="32">
        <v>-11818</v>
      </c>
      <c r="AD914" s="35">
        <f t="shared" si="79"/>
        <v>37.617862349200379</v>
      </c>
    </row>
    <row r="915" spans="22:30" x14ac:dyDescent="0.2">
      <c r="V915" s="31">
        <v>2284.444</v>
      </c>
      <c r="W915" s="32">
        <v>-22799</v>
      </c>
      <c r="X915" s="37">
        <f t="shared" si="77"/>
        <v>72.571470951042429</v>
      </c>
      <c r="Y915" s="31">
        <v>1127.557</v>
      </c>
      <c r="Z915" s="32">
        <v>-11940</v>
      </c>
      <c r="AA915" s="37">
        <f t="shared" si="78"/>
        <v>38.006200410344604</v>
      </c>
      <c r="AB915" s="31">
        <v>1116.1559999999999</v>
      </c>
      <c r="AC915" s="32">
        <v>-11855</v>
      </c>
      <c r="AD915" s="35">
        <f t="shared" si="79"/>
        <v>37.735637007088386</v>
      </c>
    </row>
    <row r="916" spans="22:30" x14ac:dyDescent="0.2">
      <c r="V916" s="31">
        <v>2293.3330000000001</v>
      </c>
      <c r="W916" s="32">
        <v>-22883</v>
      </c>
      <c r="X916" s="37">
        <f t="shared" si="77"/>
        <v>72.838851255436822</v>
      </c>
      <c r="Y916" s="31">
        <v>1131.335</v>
      </c>
      <c r="Z916" s="32">
        <v>-11977</v>
      </c>
      <c r="AA916" s="37">
        <f t="shared" si="78"/>
        <v>38.12397506823261</v>
      </c>
      <c r="AB916" s="31">
        <v>1120</v>
      </c>
      <c r="AC916" s="32">
        <v>-11892</v>
      </c>
      <c r="AD916" s="35">
        <f t="shared" si="79"/>
        <v>37.853411664976385</v>
      </c>
    </row>
    <row r="917" spans="22:30" x14ac:dyDescent="0.2">
      <c r="V917" s="31">
        <v>2302.2220000000002</v>
      </c>
      <c r="W917" s="32">
        <v>-22967</v>
      </c>
      <c r="X917" s="37">
        <f t="shared" si="77"/>
        <v>73.106231559831201</v>
      </c>
      <c r="Y917" s="31">
        <v>1135.114</v>
      </c>
      <c r="Z917" s="32">
        <v>-12013</v>
      </c>
      <c r="AA917" s="37">
        <f t="shared" si="78"/>
        <v>38.23856662725877</v>
      </c>
      <c r="AB917" s="31">
        <v>1123.778</v>
      </c>
      <c r="AC917" s="32">
        <v>-11928</v>
      </c>
      <c r="AD917" s="35">
        <f t="shared" si="79"/>
        <v>37.968003224002551</v>
      </c>
    </row>
    <row r="918" spans="22:30" x14ac:dyDescent="0.2">
      <c r="V918" s="31">
        <v>2311.1109999999999</v>
      </c>
      <c r="W918" s="32">
        <v>-23050</v>
      </c>
      <c r="X918" s="37">
        <f t="shared" si="77"/>
        <v>73.370428765363755</v>
      </c>
      <c r="Y918" s="31">
        <v>1138.8920000000001</v>
      </c>
      <c r="Z918" s="32">
        <v>-12049</v>
      </c>
      <c r="AA918" s="37">
        <f t="shared" si="78"/>
        <v>38.353158186284936</v>
      </c>
      <c r="AB918" s="31">
        <v>1127.557</v>
      </c>
      <c r="AC918" s="32">
        <v>-11965</v>
      </c>
      <c r="AD918" s="35">
        <f t="shared" si="79"/>
        <v>38.08577788189055</v>
      </c>
    </row>
    <row r="919" spans="22:30" x14ac:dyDescent="0.2">
      <c r="V919" s="31">
        <v>2320</v>
      </c>
      <c r="W919" s="32">
        <v>-23134</v>
      </c>
      <c r="X919" s="37">
        <f t="shared" si="77"/>
        <v>73.637809069758134</v>
      </c>
      <c r="Y919" s="31">
        <v>1142.671</v>
      </c>
      <c r="Z919" s="32">
        <v>-12086</v>
      </c>
      <c r="AA919" s="37">
        <f t="shared" si="78"/>
        <v>38.470932844172943</v>
      </c>
      <c r="AB919" s="31">
        <v>1131.335</v>
      </c>
      <c r="AC919" s="32">
        <v>-12001</v>
      </c>
      <c r="AD919" s="35">
        <f t="shared" si="79"/>
        <v>38.200369440916717</v>
      </c>
    </row>
    <row r="920" spans="22:30" x14ac:dyDescent="0.2">
      <c r="V920" s="31">
        <v>2328.8890000000001</v>
      </c>
      <c r="W920" s="32">
        <v>-23218</v>
      </c>
      <c r="X920" s="37">
        <f t="shared" si="77"/>
        <v>73.905189374152513</v>
      </c>
      <c r="Y920" s="31">
        <v>1146.4490000000001</v>
      </c>
      <c r="Z920" s="32">
        <v>-12122</v>
      </c>
      <c r="AA920" s="37">
        <f t="shared" si="78"/>
        <v>38.585524403199102</v>
      </c>
      <c r="AB920" s="31">
        <v>1135.114</v>
      </c>
      <c r="AC920" s="32">
        <v>-12037</v>
      </c>
      <c r="AD920" s="35">
        <f t="shared" si="79"/>
        <v>38.314960999942883</v>
      </c>
    </row>
    <row r="921" spans="22:30" x14ac:dyDescent="0.2">
      <c r="V921" s="31">
        <v>2337.7779999999998</v>
      </c>
      <c r="W921" s="32">
        <v>-23301</v>
      </c>
      <c r="X921" s="37">
        <f t="shared" si="77"/>
        <v>74.169386579685067</v>
      </c>
      <c r="Y921" s="31">
        <v>1150.2280000000001</v>
      </c>
      <c r="Z921" s="32">
        <v>-12158</v>
      </c>
      <c r="AA921" s="37">
        <f t="shared" si="78"/>
        <v>38.700115962225269</v>
      </c>
      <c r="AB921" s="31">
        <v>1138.8920000000001</v>
      </c>
      <c r="AC921" s="32">
        <v>-12074</v>
      </c>
      <c r="AD921" s="35">
        <f t="shared" si="79"/>
        <v>38.432735657830882</v>
      </c>
    </row>
    <row r="922" spans="22:30" x14ac:dyDescent="0.2">
      <c r="V922" s="31">
        <v>2346.6669999999999</v>
      </c>
      <c r="W922" s="32">
        <v>-23385</v>
      </c>
      <c r="X922" s="37">
        <f t="shared" si="77"/>
        <v>74.436766884079447</v>
      </c>
      <c r="Y922" s="31">
        <v>1154.0060000000001</v>
      </c>
      <c r="Z922" s="32">
        <v>-12195</v>
      </c>
      <c r="AA922" s="37">
        <f t="shared" si="78"/>
        <v>38.817890620113275</v>
      </c>
      <c r="AB922" s="31">
        <v>1142.671</v>
      </c>
      <c r="AC922" s="32">
        <v>-12110</v>
      </c>
      <c r="AD922" s="35">
        <f t="shared" si="79"/>
        <v>38.547327216857049</v>
      </c>
    </row>
    <row r="923" spans="22:30" x14ac:dyDescent="0.2">
      <c r="V923" s="31">
        <v>2355.5549999999998</v>
      </c>
      <c r="W923" s="32">
        <v>-23469</v>
      </c>
      <c r="X923" s="37">
        <f t="shared" si="77"/>
        <v>74.704147188473826</v>
      </c>
      <c r="Y923" s="31">
        <v>1157.7850000000001</v>
      </c>
      <c r="Z923" s="32">
        <v>-12231</v>
      </c>
      <c r="AA923" s="37">
        <f t="shared" si="78"/>
        <v>38.932482179139434</v>
      </c>
      <c r="AB923" s="31">
        <v>1146.4490000000001</v>
      </c>
      <c r="AC923" s="32">
        <v>-12146</v>
      </c>
      <c r="AD923" s="35">
        <f t="shared" si="79"/>
        <v>38.661918775883215</v>
      </c>
    </row>
    <row r="924" spans="22:30" x14ac:dyDescent="0.2">
      <c r="V924" s="31">
        <v>2364.444</v>
      </c>
      <c r="W924" s="32">
        <v>-23552</v>
      </c>
      <c r="X924" s="37">
        <f t="shared" si="77"/>
        <v>74.96834439400638</v>
      </c>
      <c r="Y924" s="31">
        <v>1161.5630000000001</v>
      </c>
      <c r="Z924" s="32">
        <v>-12267</v>
      </c>
      <c r="AA924" s="37">
        <f t="shared" si="78"/>
        <v>39.047073738165601</v>
      </c>
      <c r="AB924" s="31">
        <v>1150.2280000000001</v>
      </c>
      <c r="AC924" s="32">
        <v>-12183</v>
      </c>
      <c r="AD924" s="35">
        <f t="shared" si="79"/>
        <v>38.779693433771214</v>
      </c>
    </row>
    <row r="925" spans="22:30" x14ac:dyDescent="0.2">
      <c r="V925" s="31">
        <v>2373.3330000000001</v>
      </c>
      <c r="W925" s="32">
        <v>-23636</v>
      </c>
      <c r="X925" s="37">
        <f t="shared" si="77"/>
        <v>75.235724698400759</v>
      </c>
      <c r="Y925" s="31">
        <v>1165.4069999999999</v>
      </c>
      <c r="Z925" s="32">
        <v>-12304</v>
      </c>
      <c r="AA925" s="37">
        <f t="shared" si="78"/>
        <v>39.164848396053607</v>
      </c>
      <c r="AB925" s="31">
        <v>1154.0060000000001</v>
      </c>
      <c r="AC925" s="32">
        <v>-12219</v>
      </c>
      <c r="AD925" s="35">
        <f t="shared" si="79"/>
        <v>38.894284992797381</v>
      </c>
    </row>
    <row r="926" spans="22:30" x14ac:dyDescent="0.2">
      <c r="V926" s="31">
        <v>2382.2220000000002</v>
      </c>
      <c r="W926" s="32">
        <v>-23720</v>
      </c>
      <c r="X926" s="37">
        <f t="shared" si="77"/>
        <v>75.503105002795152</v>
      </c>
      <c r="Y926" s="31">
        <v>1169.251</v>
      </c>
      <c r="Z926" s="32">
        <v>-12341</v>
      </c>
      <c r="AA926" s="37">
        <f t="shared" si="78"/>
        <v>39.282623053941606</v>
      </c>
      <c r="AB926" s="31">
        <v>1157.7850000000001</v>
      </c>
      <c r="AC926" s="32">
        <v>-12255</v>
      </c>
      <c r="AD926" s="35">
        <f t="shared" si="79"/>
        <v>39.008876551823548</v>
      </c>
    </row>
    <row r="927" spans="22:30" x14ac:dyDescent="0.2">
      <c r="V927" s="31">
        <v>2391.1109999999999</v>
      </c>
      <c r="W927" s="32">
        <v>-23803</v>
      </c>
      <c r="X927" s="37">
        <f t="shared" si="77"/>
        <v>75.767302208327692</v>
      </c>
      <c r="Y927" s="31">
        <v>1173.0940000000001</v>
      </c>
      <c r="Z927" s="32">
        <v>-12378</v>
      </c>
      <c r="AA927" s="37">
        <f t="shared" si="78"/>
        <v>39.400397711829612</v>
      </c>
      <c r="AB927" s="31">
        <v>1161.5630000000001</v>
      </c>
      <c r="AC927" s="32">
        <v>-12292</v>
      </c>
      <c r="AD927" s="35">
        <f t="shared" si="79"/>
        <v>39.126651209711547</v>
      </c>
    </row>
    <row r="928" spans="22:30" x14ac:dyDescent="0.2">
      <c r="V928" s="31">
        <v>2400</v>
      </c>
      <c r="W928" s="32">
        <v>-23887</v>
      </c>
      <c r="X928" s="37">
        <f t="shared" si="77"/>
        <v>76.034682512722071</v>
      </c>
      <c r="Y928" s="31">
        <v>1176.9380000000001</v>
      </c>
      <c r="Z928" s="32">
        <v>-12415</v>
      </c>
      <c r="AA928" s="37">
        <f t="shared" si="78"/>
        <v>39.518172369717611</v>
      </c>
      <c r="AB928" s="31">
        <v>1165.4069999999999</v>
      </c>
      <c r="AC928" s="32">
        <v>-12329</v>
      </c>
      <c r="AD928" s="35">
        <f t="shared" si="79"/>
        <v>39.244425867599553</v>
      </c>
    </row>
    <row r="929" spans="22:30" x14ac:dyDescent="0.2">
      <c r="V929" s="31">
        <v>2408.8890000000001</v>
      </c>
      <c r="W929" s="32">
        <v>-23971</v>
      </c>
      <c r="X929" s="37">
        <f t="shared" si="77"/>
        <v>76.302062817116465</v>
      </c>
      <c r="Y929" s="31">
        <v>1180.7819999999999</v>
      </c>
      <c r="Z929" s="32">
        <v>-12452</v>
      </c>
      <c r="AA929" s="37">
        <f t="shared" si="78"/>
        <v>39.635947027605617</v>
      </c>
      <c r="AB929" s="31">
        <v>1169.251</v>
      </c>
      <c r="AC929" s="32">
        <v>-12366</v>
      </c>
      <c r="AD929" s="35">
        <f t="shared" si="79"/>
        <v>39.362200525487552</v>
      </c>
    </row>
    <row r="930" spans="22:30" x14ac:dyDescent="0.2">
      <c r="V930" s="31">
        <v>2417.7779999999998</v>
      </c>
      <c r="W930" s="32">
        <v>-24054</v>
      </c>
      <c r="X930" s="37">
        <f t="shared" si="77"/>
        <v>76.566260022649004</v>
      </c>
      <c r="Y930" s="31">
        <v>1184.625</v>
      </c>
      <c r="Z930" s="32">
        <v>-12489</v>
      </c>
      <c r="AA930" s="37">
        <f t="shared" si="78"/>
        <v>39.753721685493616</v>
      </c>
      <c r="AB930" s="31">
        <v>1173.0940000000001</v>
      </c>
      <c r="AC930" s="32">
        <v>-12403</v>
      </c>
      <c r="AD930" s="35">
        <f t="shared" si="79"/>
        <v>39.479975183375558</v>
      </c>
    </row>
    <row r="931" spans="22:30" x14ac:dyDescent="0.2">
      <c r="V931" s="31">
        <v>2426.6669999999999</v>
      </c>
      <c r="W931" s="32">
        <v>-24138</v>
      </c>
      <c r="X931" s="37">
        <f t="shared" si="77"/>
        <v>76.833640327043398</v>
      </c>
      <c r="Y931" s="31">
        <v>1188.4690000000001</v>
      </c>
      <c r="Z931" s="32">
        <v>-12526</v>
      </c>
      <c r="AA931" s="37">
        <f t="shared" si="78"/>
        <v>39.871496343381622</v>
      </c>
      <c r="AB931" s="31">
        <v>1176.9380000000001</v>
      </c>
      <c r="AC931" s="32">
        <v>-12440</v>
      </c>
      <c r="AD931" s="35">
        <f t="shared" si="79"/>
        <v>39.597749841263557</v>
      </c>
    </row>
    <row r="932" spans="22:30" x14ac:dyDescent="0.2">
      <c r="V932" s="31">
        <v>2435.5549999999998</v>
      </c>
      <c r="W932" s="32">
        <v>-24222</v>
      </c>
      <c r="X932" s="37">
        <f t="shared" si="77"/>
        <v>77.101020631437777</v>
      </c>
      <c r="Y932" s="31">
        <v>1192.3130000000001</v>
      </c>
      <c r="Z932" s="32">
        <v>-12563</v>
      </c>
      <c r="AA932" s="37">
        <f t="shared" si="78"/>
        <v>39.989271001269621</v>
      </c>
      <c r="AB932" s="31">
        <v>1180.7819999999999</v>
      </c>
      <c r="AC932" s="32">
        <v>-12476</v>
      </c>
      <c r="AD932" s="35">
        <f t="shared" si="79"/>
        <v>39.712341400289723</v>
      </c>
    </row>
    <row r="933" spans="22:30" x14ac:dyDescent="0.2">
      <c r="V933" s="31">
        <v>2444.444</v>
      </c>
      <c r="W933" s="32">
        <v>-24305</v>
      </c>
      <c r="X933" s="37">
        <f t="shared" si="77"/>
        <v>77.365217836970317</v>
      </c>
      <c r="Y933" s="31">
        <v>1196.1559999999999</v>
      </c>
      <c r="Z933" s="32">
        <v>-12599</v>
      </c>
      <c r="AA933" s="37">
        <f t="shared" si="78"/>
        <v>40.103862560295788</v>
      </c>
      <c r="AB933" s="31">
        <v>1184.625</v>
      </c>
      <c r="AC933" s="32">
        <v>-12513</v>
      </c>
      <c r="AD933" s="35">
        <f t="shared" si="79"/>
        <v>39.83011605817773</v>
      </c>
    </row>
    <row r="934" spans="22:30" x14ac:dyDescent="0.2">
      <c r="V934" s="31">
        <v>2453.3330000000001</v>
      </c>
      <c r="W934" s="32">
        <v>-24389</v>
      </c>
      <c r="X934" s="37">
        <f t="shared" si="77"/>
        <v>77.63259814136471</v>
      </c>
      <c r="Y934" s="31">
        <v>1200</v>
      </c>
      <c r="Z934" s="32">
        <v>-12636</v>
      </c>
      <c r="AA934" s="37">
        <f t="shared" si="78"/>
        <v>40.221637218183787</v>
      </c>
      <c r="AB934" s="31">
        <v>1188.4690000000001</v>
      </c>
      <c r="AC934" s="32">
        <v>-12550</v>
      </c>
      <c r="AD934" s="35">
        <f t="shared" si="79"/>
        <v>39.947890716065729</v>
      </c>
    </row>
    <row r="935" spans="22:30" x14ac:dyDescent="0.2">
      <c r="V935" s="31">
        <v>2462.2220000000002</v>
      </c>
      <c r="W935" s="32">
        <v>-24472</v>
      </c>
      <c r="X935" s="37">
        <f t="shared" si="77"/>
        <v>77.89679534689725</v>
      </c>
      <c r="Y935" s="31">
        <v>1203.778</v>
      </c>
      <c r="Z935" s="32">
        <v>-12673</v>
      </c>
      <c r="AA935" s="37">
        <f t="shared" si="78"/>
        <v>40.339411876071793</v>
      </c>
      <c r="AB935" s="31">
        <v>1192.3130000000001</v>
      </c>
      <c r="AC935" s="32">
        <v>-12587</v>
      </c>
      <c r="AD935" s="35">
        <f t="shared" si="79"/>
        <v>40.065665373953735</v>
      </c>
    </row>
    <row r="936" spans="22:30" x14ac:dyDescent="0.2">
      <c r="V936" s="31">
        <v>2471.1109999999999</v>
      </c>
      <c r="W936" s="32">
        <v>-24556</v>
      </c>
      <c r="X936" s="37">
        <f t="shared" si="77"/>
        <v>78.164175651291643</v>
      </c>
      <c r="Y936" s="31">
        <v>1207.557</v>
      </c>
      <c r="Z936" s="32">
        <v>-12709</v>
      </c>
      <c r="AA936" s="37">
        <f t="shared" si="78"/>
        <v>40.45400343509796</v>
      </c>
      <c r="AB936" s="31">
        <v>1196.1559999999999</v>
      </c>
      <c r="AC936" s="32">
        <v>-12624</v>
      </c>
      <c r="AD936" s="35">
        <f t="shared" si="79"/>
        <v>40.183440031841734</v>
      </c>
    </row>
    <row r="937" spans="22:30" x14ac:dyDescent="0.2">
      <c r="V937" s="31">
        <v>2480</v>
      </c>
      <c r="W937" s="32">
        <v>-24640</v>
      </c>
      <c r="X937" s="37">
        <f t="shared" si="77"/>
        <v>78.431555955686022</v>
      </c>
      <c r="Y937" s="31">
        <v>1211.335</v>
      </c>
      <c r="Z937" s="32">
        <v>-12745</v>
      </c>
      <c r="AA937" s="37">
        <f t="shared" si="78"/>
        <v>40.568594994124119</v>
      </c>
      <c r="AB937" s="31">
        <v>1200</v>
      </c>
      <c r="AC937" s="32">
        <v>-12661</v>
      </c>
      <c r="AD937" s="35">
        <f t="shared" si="79"/>
        <v>40.30121468972974</v>
      </c>
    </row>
    <row r="938" spans="22:30" x14ac:dyDescent="0.2">
      <c r="V938" s="31">
        <v>2488.8890000000001</v>
      </c>
      <c r="W938" s="32">
        <v>-24723</v>
      </c>
      <c r="X938" s="37">
        <f t="shared" si="77"/>
        <v>78.695753161218562</v>
      </c>
      <c r="Y938" s="31">
        <v>1215.114</v>
      </c>
      <c r="Z938" s="32">
        <v>-12781</v>
      </c>
      <c r="AA938" s="37">
        <f t="shared" si="78"/>
        <v>40.683186553150286</v>
      </c>
      <c r="AB938" s="31">
        <v>1203.778</v>
      </c>
      <c r="AC938" s="32">
        <v>-12697</v>
      </c>
      <c r="AD938" s="35">
        <f t="shared" si="79"/>
        <v>40.415806248755899</v>
      </c>
    </row>
    <row r="939" spans="22:30" x14ac:dyDescent="0.2">
      <c r="V939" s="31">
        <v>2497.7779999999998</v>
      </c>
      <c r="W939" s="32">
        <v>-24807</v>
      </c>
      <c r="X939" s="37">
        <f t="shared" si="77"/>
        <v>78.963133465612955</v>
      </c>
      <c r="Y939" s="31">
        <v>1218.8920000000001</v>
      </c>
      <c r="Z939" s="32">
        <v>-12818</v>
      </c>
      <c r="AA939" s="37">
        <f t="shared" si="78"/>
        <v>40.800961211038285</v>
      </c>
      <c r="AB939" s="31">
        <v>1207.557</v>
      </c>
      <c r="AC939" s="32">
        <v>-12734</v>
      </c>
      <c r="AD939" s="35">
        <f t="shared" si="79"/>
        <v>40.533580906643905</v>
      </c>
    </row>
    <row r="940" spans="22:30" x14ac:dyDescent="0.2">
      <c r="V940" s="31">
        <v>2506.6669999999999</v>
      </c>
      <c r="W940" s="32">
        <v>-24890</v>
      </c>
      <c r="X940" s="37">
        <f t="shared" si="77"/>
        <v>79.227330671145495</v>
      </c>
      <c r="Y940" s="31">
        <v>1222.671</v>
      </c>
      <c r="Z940" s="32">
        <v>-12854</v>
      </c>
      <c r="AA940" s="37">
        <f t="shared" si="78"/>
        <v>40.915552770064451</v>
      </c>
      <c r="AB940" s="31">
        <v>1211.335</v>
      </c>
      <c r="AC940" s="32">
        <v>-12770</v>
      </c>
      <c r="AD940" s="35">
        <f t="shared" si="79"/>
        <v>40.648172465670072</v>
      </c>
    </row>
    <row r="941" spans="22:30" x14ac:dyDescent="0.2">
      <c r="V941" s="31">
        <v>2515.5549999999998</v>
      </c>
      <c r="W941" s="32">
        <v>-24974</v>
      </c>
      <c r="X941" s="37">
        <f t="shared" si="77"/>
        <v>79.494710975539888</v>
      </c>
      <c r="Y941" s="31">
        <v>1226.4490000000001</v>
      </c>
      <c r="Z941" s="32">
        <v>-12890</v>
      </c>
      <c r="AA941" s="37">
        <f t="shared" si="78"/>
        <v>41.030144329090618</v>
      </c>
      <c r="AB941" s="31">
        <v>1215.114</v>
      </c>
      <c r="AC941" s="32">
        <v>-12806</v>
      </c>
      <c r="AD941" s="35">
        <f t="shared" si="79"/>
        <v>40.762764024696232</v>
      </c>
    </row>
    <row r="942" spans="22:30" x14ac:dyDescent="0.2">
      <c r="V942" s="31">
        <v>2524.444</v>
      </c>
      <c r="W942" s="32">
        <v>-25057</v>
      </c>
      <c r="X942" s="37">
        <f t="shared" si="77"/>
        <v>79.758908181072428</v>
      </c>
      <c r="Y942" s="31">
        <v>1230.2280000000001</v>
      </c>
      <c r="Z942" s="32">
        <v>-12926</v>
      </c>
      <c r="AA942" s="37">
        <f t="shared" si="78"/>
        <v>41.144735888116784</v>
      </c>
      <c r="AB942" s="31">
        <v>1218.8920000000001</v>
      </c>
      <c r="AC942" s="32">
        <v>-12843</v>
      </c>
      <c r="AD942" s="35">
        <f t="shared" si="79"/>
        <v>40.880538682584238</v>
      </c>
    </row>
    <row r="943" spans="22:30" x14ac:dyDescent="0.2">
      <c r="V943" s="31">
        <v>2533.3330000000001</v>
      </c>
      <c r="W943" s="32">
        <v>-25141</v>
      </c>
      <c r="X943" s="37">
        <f t="shared" si="77"/>
        <v>80.026288485466807</v>
      </c>
      <c r="Y943" s="31">
        <v>1234.0060000000001</v>
      </c>
      <c r="Z943" s="32">
        <v>-12963</v>
      </c>
      <c r="AA943" s="37">
        <f t="shared" si="78"/>
        <v>41.262510546004783</v>
      </c>
      <c r="AB943" s="31">
        <v>1222.671</v>
      </c>
      <c r="AC943" s="32">
        <v>-12879</v>
      </c>
      <c r="AD943" s="35">
        <f t="shared" si="79"/>
        <v>40.995130241610397</v>
      </c>
    </row>
    <row r="944" spans="22:30" x14ac:dyDescent="0.2">
      <c r="V944" s="31">
        <v>2542.2220000000002</v>
      </c>
      <c r="W944" s="32">
        <v>-25225</v>
      </c>
      <c r="X944" s="37">
        <f t="shared" si="77"/>
        <v>80.293668789861201</v>
      </c>
      <c r="Y944" s="31">
        <v>1237.7850000000001</v>
      </c>
      <c r="Z944" s="32">
        <v>-12999</v>
      </c>
      <c r="AA944" s="37">
        <f t="shared" si="78"/>
        <v>41.37710210503095</v>
      </c>
      <c r="AB944" s="31">
        <v>1226.4490000000001</v>
      </c>
      <c r="AC944" s="32">
        <v>-12915</v>
      </c>
      <c r="AD944" s="35">
        <f t="shared" si="79"/>
        <v>41.109721800636564</v>
      </c>
    </row>
    <row r="945" spans="22:30" x14ac:dyDescent="0.2">
      <c r="V945" s="31">
        <v>2551.1109999999999</v>
      </c>
      <c r="W945" s="32">
        <v>-25308</v>
      </c>
      <c r="X945" s="37">
        <f t="shared" si="77"/>
        <v>80.55786599539374</v>
      </c>
      <c r="Y945" s="31">
        <v>1241.5630000000001</v>
      </c>
      <c r="Z945" s="32">
        <v>-13035</v>
      </c>
      <c r="AA945" s="37">
        <f t="shared" si="78"/>
        <v>41.491693664057117</v>
      </c>
      <c r="AB945" s="31">
        <v>1230.2280000000001</v>
      </c>
      <c r="AC945" s="32">
        <v>-12951</v>
      </c>
      <c r="AD945" s="35">
        <f t="shared" si="79"/>
        <v>41.22431335966273</v>
      </c>
    </row>
    <row r="946" spans="22:30" x14ac:dyDescent="0.2">
      <c r="V946" s="31">
        <v>2560</v>
      </c>
      <c r="W946" s="32">
        <v>-25392</v>
      </c>
      <c r="X946" s="37">
        <f t="shared" si="77"/>
        <v>80.825246299788134</v>
      </c>
      <c r="Y946" s="31">
        <v>1245.4069999999999</v>
      </c>
      <c r="Z946" s="32">
        <v>-13072</v>
      </c>
      <c r="AA946" s="37">
        <f t="shared" si="78"/>
        <v>41.609468321945116</v>
      </c>
      <c r="AB946" s="31">
        <v>1234.0060000000001</v>
      </c>
      <c r="AC946" s="32">
        <v>-12988</v>
      </c>
      <c r="AD946" s="35">
        <f t="shared" si="79"/>
        <v>41.342088017550729</v>
      </c>
    </row>
    <row r="947" spans="22:30" x14ac:dyDescent="0.2">
      <c r="V947" s="31">
        <v>2568.8890000000001</v>
      </c>
      <c r="W947" s="32">
        <v>-25475</v>
      </c>
      <c r="X947" s="37">
        <f t="shared" si="77"/>
        <v>81.089443505320673</v>
      </c>
      <c r="Y947" s="31">
        <v>1249.251</v>
      </c>
      <c r="Z947" s="32">
        <v>-13109</v>
      </c>
      <c r="AA947" s="37">
        <f t="shared" si="78"/>
        <v>41.727242979833122</v>
      </c>
      <c r="AB947" s="31">
        <v>1237.7850000000001</v>
      </c>
      <c r="AC947" s="32">
        <v>-13024</v>
      </c>
      <c r="AD947" s="35">
        <f t="shared" si="79"/>
        <v>41.456679576576896</v>
      </c>
    </row>
    <row r="948" spans="22:30" x14ac:dyDescent="0.2">
      <c r="V948" s="31">
        <v>2577.7779999999998</v>
      </c>
      <c r="W948" s="32">
        <v>-25559</v>
      </c>
      <c r="X948" s="37">
        <f t="shared" si="77"/>
        <v>81.356823809715053</v>
      </c>
      <c r="Y948" s="31">
        <v>1253.0940000000001</v>
      </c>
      <c r="Z948" s="32">
        <v>-13146</v>
      </c>
      <c r="AA948" s="37">
        <f t="shared" si="78"/>
        <v>41.845017637721121</v>
      </c>
      <c r="AB948" s="31">
        <v>1241.5630000000001</v>
      </c>
      <c r="AC948" s="32">
        <v>-13060</v>
      </c>
      <c r="AD948" s="35">
        <f t="shared" si="79"/>
        <v>41.571271135603062</v>
      </c>
    </row>
    <row r="949" spans="22:30" x14ac:dyDescent="0.2">
      <c r="V949" s="31">
        <v>2586.6669999999999</v>
      </c>
      <c r="W949" s="32">
        <v>-25642</v>
      </c>
      <c r="X949" s="37">
        <f t="shared" si="77"/>
        <v>81.621021015247607</v>
      </c>
      <c r="Y949" s="31">
        <v>1256.9380000000001</v>
      </c>
      <c r="Z949" s="32">
        <v>-13182</v>
      </c>
      <c r="AA949" s="37">
        <f t="shared" si="78"/>
        <v>41.959609196747287</v>
      </c>
      <c r="AB949" s="31">
        <v>1245.4069999999999</v>
      </c>
      <c r="AC949" s="32">
        <v>-13097</v>
      </c>
      <c r="AD949" s="35">
        <f t="shared" si="79"/>
        <v>41.689045793491061</v>
      </c>
    </row>
    <row r="950" spans="22:30" x14ac:dyDescent="0.2">
      <c r="V950" s="31">
        <v>2595.5549999999998</v>
      </c>
      <c r="W950" s="32">
        <v>-25726</v>
      </c>
      <c r="X950" s="37">
        <f t="shared" si="77"/>
        <v>81.888401319641986</v>
      </c>
      <c r="Y950" s="31">
        <v>1260.7819999999999</v>
      </c>
      <c r="Z950" s="32">
        <v>-13219</v>
      </c>
      <c r="AA950" s="37">
        <f t="shared" si="78"/>
        <v>42.077383854635286</v>
      </c>
      <c r="AB950" s="31">
        <v>1249.251</v>
      </c>
      <c r="AC950" s="32">
        <v>-13134</v>
      </c>
      <c r="AD950" s="35">
        <f t="shared" si="79"/>
        <v>41.806820451379068</v>
      </c>
    </row>
    <row r="951" spans="22:30" x14ac:dyDescent="0.2">
      <c r="V951" s="31">
        <v>2604.444</v>
      </c>
      <c r="W951" s="32">
        <v>-25809</v>
      </c>
      <c r="X951" s="37">
        <f t="shared" si="77"/>
        <v>82.15259852517454</v>
      </c>
      <c r="Y951" s="31">
        <v>1264.625</v>
      </c>
      <c r="Z951" s="32">
        <v>-13256</v>
      </c>
      <c r="AA951" s="37">
        <f t="shared" si="78"/>
        <v>42.195158512523292</v>
      </c>
      <c r="AB951" s="31">
        <v>1253.0940000000001</v>
      </c>
      <c r="AC951" s="32">
        <v>-13171</v>
      </c>
      <c r="AD951" s="35">
        <f t="shared" si="79"/>
        <v>41.924595109267067</v>
      </c>
    </row>
    <row r="952" spans="22:30" x14ac:dyDescent="0.2">
      <c r="V952" s="31">
        <v>2613.3330000000001</v>
      </c>
      <c r="W952" s="32">
        <v>-25893</v>
      </c>
      <c r="X952" s="37">
        <f t="shared" si="77"/>
        <v>82.419978829568919</v>
      </c>
      <c r="Y952" s="31">
        <v>1268.4690000000001</v>
      </c>
      <c r="Z952" s="32">
        <v>-13293</v>
      </c>
      <c r="AA952" s="37">
        <f t="shared" si="78"/>
        <v>42.312933170411291</v>
      </c>
      <c r="AB952" s="31">
        <v>1256.9380000000001</v>
      </c>
      <c r="AC952" s="32">
        <v>-13208</v>
      </c>
      <c r="AD952" s="35">
        <f t="shared" si="79"/>
        <v>42.042369767155073</v>
      </c>
    </row>
    <row r="953" spans="22:30" x14ac:dyDescent="0.2">
      <c r="V953" s="31">
        <v>2622.2220000000002</v>
      </c>
      <c r="W953" s="32">
        <v>-25976</v>
      </c>
      <c r="X953" s="37">
        <f t="shared" si="77"/>
        <v>82.684176035101459</v>
      </c>
      <c r="Y953" s="31">
        <v>1272.3130000000001</v>
      </c>
      <c r="Z953" s="32">
        <v>-13330</v>
      </c>
      <c r="AA953" s="37">
        <f t="shared" si="78"/>
        <v>42.430707828299298</v>
      </c>
      <c r="AB953" s="31">
        <v>1260.7819999999999</v>
      </c>
      <c r="AC953" s="32">
        <v>-13244</v>
      </c>
      <c r="AD953" s="35">
        <f t="shared" si="79"/>
        <v>42.156961326181239</v>
      </c>
    </row>
    <row r="954" spans="22:30" x14ac:dyDescent="0.2">
      <c r="V954" s="31">
        <v>2631.1109999999999</v>
      </c>
      <c r="W954" s="32">
        <v>-26060</v>
      </c>
      <c r="X954" s="37">
        <f t="shared" si="77"/>
        <v>82.951556339495852</v>
      </c>
      <c r="Y954" s="31">
        <v>1276.1559999999999</v>
      </c>
      <c r="Z954" s="32">
        <v>-13366</v>
      </c>
      <c r="AA954" s="37">
        <f t="shared" si="78"/>
        <v>42.545299387325464</v>
      </c>
      <c r="AB954" s="31">
        <v>1264.625</v>
      </c>
      <c r="AC954" s="32">
        <v>-13281</v>
      </c>
      <c r="AD954" s="35">
        <f t="shared" si="79"/>
        <v>42.274735984069238</v>
      </c>
    </row>
    <row r="955" spans="22:30" x14ac:dyDescent="0.2">
      <c r="V955" s="31">
        <v>2640</v>
      </c>
      <c r="W955" s="32">
        <v>-26144</v>
      </c>
      <c r="X955" s="37">
        <f t="shared" si="77"/>
        <v>83.218936643890231</v>
      </c>
      <c r="Y955" s="31">
        <v>1280</v>
      </c>
      <c r="Z955" s="32">
        <v>-13403</v>
      </c>
      <c r="AA955" s="37">
        <f t="shared" si="78"/>
        <v>42.663074045213463</v>
      </c>
      <c r="AB955" s="31">
        <v>1268.4690000000001</v>
      </c>
      <c r="AC955" s="32">
        <v>-13318</v>
      </c>
      <c r="AD955" s="35">
        <f t="shared" si="79"/>
        <v>42.392510641957244</v>
      </c>
    </row>
    <row r="956" spans="22:30" x14ac:dyDescent="0.2">
      <c r="V956" s="31">
        <v>2648.8890000000001</v>
      </c>
      <c r="W956" s="32">
        <v>-26227</v>
      </c>
      <c r="X956" s="37">
        <f t="shared" si="77"/>
        <v>83.483133849422785</v>
      </c>
      <c r="Y956" s="31">
        <v>1283.778</v>
      </c>
      <c r="Z956" s="32">
        <v>-13439</v>
      </c>
      <c r="AA956" s="37">
        <f t="shared" si="78"/>
        <v>42.77766560423963</v>
      </c>
      <c r="AB956" s="31">
        <v>1272.3130000000001</v>
      </c>
      <c r="AC956" s="32">
        <v>-13355</v>
      </c>
      <c r="AD956" s="35">
        <f t="shared" si="79"/>
        <v>42.510285299845243</v>
      </c>
    </row>
    <row r="957" spans="22:30" x14ac:dyDescent="0.2">
      <c r="V957" s="31">
        <v>2657.7779999999998</v>
      </c>
      <c r="W957" s="32">
        <v>-26311</v>
      </c>
      <c r="X957" s="37">
        <f t="shared" si="77"/>
        <v>83.750514153817164</v>
      </c>
      <c r="Y957" s="31">
        <v>1287.557</v>
      </c>
      <c r="Z957" s="32">
        <v>-13476</v>
      </c>
      <c r="AA957" s="37">
        <f t="shared" si="78"/>
        <v>42.895440262127629</v>
      </c>
      <c r="AB957" s="31">
        <v>1276.1559999999999</v>
      </c>
      <c r="AC957" s="32">
        <v>-13392</v>
      </c>
      <c r="AD957" s="35">
        <f t="shared" si="79"/>
        <v>42.62805995773325</v>
      </c>
    </row>
    <row r="958" spans="22:30" x14ac:dyDescent="0.2">
      <c r="V958" s="31">
        <v>2666.6669999999999</v>
      </c>
      <c r="W958" s="32">
        <v>-26394</v>
      </c>
      <c r="X958" s="37">
        <f t="shared" si="77"/>
        <v>84.014711359349704</v>
      </c>
      <c r="Y958" s="31">
        <v>1291.335</v>
      </c>
      <c r="Z958" s="32">
        <v>-13512</v>
      </c>
      <c r="AA958" s="37">
        <f t="shared" si="78"/>
        <v>43.010031821153795</v>
      </c>
      <c r="AB958" s="31">
        <v>1280</v>
      </c>
      <c r="AC958" s="32">
        <v>-13429</v>
      </c>
      <c r="AD958" s="35">
        <f t="shared" si="79"/>
        <v>42.745834615621249</v>
      </c>
    </row>
    <row r="959" spans="22:30" x14ac:dyDescent="0.2">
      <c r="V959" s="31">
        <v>2675.5549999999998</v>
      </c>
      <c r="W959" s="32">
        <v>-26478</v>
      </c>
      <c r="X959" s="37">
        <f t="shared" si="77"/>
        <v>84.282091663744097</v>
      </c>
      <c r="Y959" s="31">
        <v>1295.114</v>
      </c>
      <c r="Z959" s="32">
        <v>-13548</v>
      </c>
      <c r="AA959" s="37">
        <f t="shared" si="78"/>
        <v>43.124623380179962</v>
      </c>
      <c r="AB959" s="31">
        <v>1283.778</v>
      </c>
      <c r="AC959" s="32">
        <v>-13465</v>
      </c>
      <c r="AD959" s="35">
        <f t="shared" si="79"/>
        <v>42.860426174647415</v>
      </c>
    </row>
    <row r="960" spans="22:30" x14ac:dyDescent="0.2">
      <c r="V960" s="31">
        <v>2684.444</v>
      </c>
      <c r="W960" s="32">
        <v>-26561</v>
      </c>
      <c r="X960" s="37">
        <f t="shared" si="77"/>
        <v>84.546288869276637</v>
      </c>
      <c r="Y960" s="31">
        <v>1298.8920000000001</v>
      </c>
      <c r="Z960" s="32">
        <v>-13584</v>
      </c>
      <c r="AA960" s="37">
        <f t="shared" si="78"/>
        <v>43.239214939206121</v>
      </c>
      <c r="AB960" s="31">
        <v>1287.557</v>
      </c>
      <c r="AC960" s="32">
        <v>-13501</v>
      </c>
      <c r="AD960" s="35">
        <f t="shared" si="79"/>
        <v>42.975017733673582</v>
      </c>
    </row>
    <row r="961" spans="22:30" x14ac:dyDescent="0.2">
      <c r="V961" s="31">
        <v>2693.3330000000001</v>
      </c>
      <c r="W961" s="32">
        <v>-26644</v>
      </c>
      <c r="X961" s="37">
        <f t="shared" si="77"/>
        <v>84.810486074809191</v>
      </c>
      <c r="Y961" s="31">
        <v>1302.671</v>
      </c>
      <c r="Z961" s="32">
        <v>-13620</v>
      </c>
      <c r="AA961" s="37">
        <f t="shared" si="78"/>
        <v>43.353806498232288</v>
      </c>
      <c r="AB961" s="31">
        <v>1291.335</v>
      </c>
      <c r="AC961" s="32">
        <v>-13537</v>
      </c>
      <c r="AD961" s="35">
        <f t="shared" si="79"/>
        <v>43.089609292699741</v>
      </c>
    </row>
    <row r="962" spans="22:30" x14ac:dyDescent="0.2">
      <c r="V962" s="31">
        <v>2702.2220000000002</v>
      </c>
      <c r="W962" s="32">
        <v>-26728</v>
      </c>
      <c r="X962" s="37">
        <f t="shared" si="77"/>
        <v>85.07786637920357</v>
      </c>
      <c r="Y962" s="31">
        <v>1306.4490000000001</v>
      </c>
      <c r="Z962" s="32">
        <v>-13657</v>
      </c>
      <c r="AA962" s="37">
        <f t="shared" si="78"/>
        <v>43.471581156120294</v>
      </c>
      <c r="AB962" s="31">
        <v>1295.114</v>
      </c>
      <c r="AC962" s="32">
        <v>-13573</v>
      </c>
      <c r="AD962" s="35">
        <f t="shared" si="79"/>
        <v>43.204200851725908</v>
      </c>
    </row>
    <row r="963" spans="22:30" x14ac:dyDescent="0.2">
      <c r="V963" s="31">
        <v>2711.1109999999999</v>
      </c>
      <c r="W963" s="32">
        <v>-26811</v>
      </c>
      <c r="X963" s="37">
        <f t="shared" si="77"/>
        <v>85.34206358473611</v>
      </c>
      <c r="Y963" s="31">
        <v>1310.2280000000001</v>
      </c>
      <c r="Z963" s="32">
        <v>-13693</v>
      </c>
      <c r="AA963" s="37">
        <f t="shared" si="78"/>
        <v>43.586172715146454</v>
      </c>
      <c r="AB963" s="31">
        <v>1298.8920000000001</v>
      </c>
      <c r="AC963" s="32">
        <v>-13610</v>
      </c>
      <c r="AD963" s="35">
        <f t="shared" si="79"/>
        <v>43.321975509613907</v>
      </c>
    </row>
    <row r="964" spans="22:30" x14ac:dyDescent="0.2">
      <c r="V964" s="31">
        <v>2720</v>
      </c>
      <c r="W964" s="32">
        <v>-26895</v>
      </c>
      <c r="X964" s="37">
        <f t="shared" si="77"/>
        <v>85.609443889130503</v>
      </c>
      <c r="Y964" s="31">
        <v>1314.0060000000001</v>
      </c>
      <c r="Z964" s="32">
        <v>-13729</v>
      </c>
      <c r="AA964" s="37">
        <f t="shared" si="78"/>
        <v>43.70076427417262</v>
      </c>
      <c r="AB964" s="31">
        <v>1302.671</v>
      </c>
      <c r="AC964" s="32">
        <v>-13646</v>
      </c>
      <c r="AD964" s="35">
        <f t="shared" si="79"/>
        <v>43.436567068640073</v>
      </c>
    </row>
    <row r="965" spans="22:30" x14ac:dyDescent="0.2">
      <c r="V965" s="31">
        <v>2728.8890000000001</v>
      </c>
      <c r="W965" s="32">
        <v>-26978</v>
      </c>
      <c r="X965" s="37">
        <f t="shared" si="77"/>
        <v>85.873641094663043</v>
      </c>
      <c r="Y965" s="31">
        <v>1317.7850000000001</v>
      </c>
      <c r="Z965" s="32">
        <v>-13765</v>
      </c>
      <c r="AA965" s="37">
        <f t="shared" si="78"/>
        <v>43.815355833198787</v>
      </c>
      <c r="AB965" s="31">
        <v>1306.4490000000001</v>
      </c>
      <c r="AC965" s="32">
        <v>-13682</v>
      </c>
      <c r="AD965" s="35">
        <f t="shared" si="79"/>
        <v>43.55115862766624</v>
      </c>
    </row>
    <row r="966" spans="22:30" x14ac:dyDescent="0.2">
      <c r="V966" s="31">
        <v>2737.7779999999998</v>
      </c>
      <c r="W966" s="32">
        <v>-27062</v>
      </c>
      <c r="X966" s="37">
        <f t="shared" si="77"/>
        <v>86.141021399057436</v>
      </c>
      <c r="Y966" s="31">
        <v>1321.5630000000001</v>
      </c>
      <c r="Z966" s="32">
        <v>-13801</v>
      </c>
      <c r="AA966" s="37">
        <f t="shared" si="78"/>
        <v>43.929947392224953</v>
      </c>
      <c r="AB966" s="31">
        <v>1310.2280000000001</v>
      </c>
      <c r="AC966" s="32">
        <v>-13718</v>
      </c>
      <c r="AD966" s="35">
        <f t="shared" si="79"/>
        <v>43.665750186692406</v>
      </c>
    </row>
    <row r="967" spans="22:30" x14ac:dyDescent="0.2">
      <c r="V967" s="31">
        <v>2746.6669999999999</v>
      </c>
      <c r="W967" s="32">
        <v>-27145</v>
      </c>
      <c r="X967" s="37">
        <f t="shared" si="77"/>
        <v>86.405218604589976</v>
      </c>
      <c r="Y967" s="31">
        <v>1325.4069999999999</v>
      </c>
      <c r="Z967" s="32">
        <v>-13838</v>
      </c>
      <c r="AA967" s="37">
        <f t="shared" si="78"/>
        <v>44.047722050112952</v>
      </c>
      <c r="AB967" s="31">
        <v>1314.0060000000001</v>
      </c>
      <c r="AC967" s="32">
        <v>-13754</v>
      </c>
      <c r="AD967" s="35">
        <f t="shared" si="79"/>
        <v>43.780341745718566</v>
      </c>
    </row>
    <row r="968" spans="22:30" x14ac:dyDescent="0.2">
      <c r="V968" s="31">
        <v>2755.5549999999998</v>
      </c>
      <c r="W968" s="32">
        <v>-27229</v>
      </c>
      <c r="X968" s="37">
        <f t="shared" si="77"/>
        <v>86.672598908984355</v>
      </c>
      <c r="Y968" s="31">
        <v>1329.251</v>
      </c>
      <c r="Z968" s="32">
        <v>-13875</v>
      </c>
      <c r="AA968" s="37">
        <f t="shared" si="78"/>
        <v>44.165496708000958</v>
      </c>
      <c r="AB968" s="31">
        <v>1317.7850000000001</v>
      </c>
      <c r="AC968" s="32">
        <v>-13791</v>
      </c>
      <c r="AD968" s="35">
        <f t="shared" si="79"/>
        <v>43.898116403606572</v>
      </c>
    </row>
    <row r="969" spans="22:30" x14ac:dyDescent="0.2">
      <c r="V969" s="31">
        <v>2764.444</v>
      </c>
      <c r="W969" s="32">
        <v>-27312</v>
      </c>
      <c r="X969" s="37">
        <f t="shared" ref="X969:X1032" si="80">ABS(W969)/(PI()*$B$1^2)</f>
        <v>86.936796114516909</v>
      </c>
      <c r="Y969" s="31">
        <v>1334.376</v>
      </c>
      <c r="Z969" s="32">
        <v>-13924</v>
      </c>
      <c r="AA969" s="37">
        <f t="shared" ref="AA969:AA1032" si="81">ABS(Z969)/(PI()*$B$1^2)</f>
        <v>44.321468552231011</v>
      </c>
      <c r="AB969" s="31">
        <v>1321.5630000000001</v>
      </c>
      <c r="AC969" s="32">
        <v>-13827</v>
      </c>
      <c r="AD969" s="35">
        <f t="shared" ref="AD969:AD1032" si="82">ABS(AC969)/(PI()*$B$1^2)</f>
        <v>44.012707962632739</v>
      </c>
    </row>
    <row r="970" spans="22:30" x14ac:dyDescent="0.2">
      <c r="V970" s="31">
        <v>2773.3330000000001</v>
      </c>
      <c r="W970" s="32">
        <v>-27396</v>
      </c>
      <c r="X970" s="37">
        <f t="shared" si="80"/>
        <v>87.204176418911288</v>
      </c>
      <c r="Y970" s="31">
        <v>1339.5</v>
      </c>
      <c r="Z970" s="32">
        <v>-13973</v>
      </c>
      <c r="AA970" s="37">
        <f t="shared" si="81"/>
        <v>44.47744039646107</v>
      </c>
      <c r="AB970" s="31">
        <v>1325.4069999999999</v>
      </c>
      <c r="AC970" s="32">
        <v>-13864</v>
      </c>
      <c r="AD970" s="35">
        <f t="shared" si="82"/>
        <v>44.130482620520738</v>
      </c>
    </row>
    <row r="971" spans="22:30" x14ac:dyDescent="0.2">
      <c r="V971" s="31">
        <v>2782.2220000000002</v>
      </c>
      <c r="W971" s="32">
        <v>-27479</v>
      </c>
      <c r="X971" s="37">
        <f t="shared" si="80"/>
        <v>87.468373624443842</v>
      </c>
      <c r="Y971" s="31">
        <v>1344.625</v>
      </c>
      <c r="Z971" s="32">
        <v>-14022</v>
      </c>
      <c r="AA971" s="37">
        <f t="shared" si="81"/>
        <v>44.633412240691129</v>
      </c>
      <c r="AB971" s="31">
        <v>1329.251</v>
      </c>
      <c r="AC971" s="32">
        <v>-13900</v>
      </c>
      <c r="AD971" s="35">
        <f t="shared" si="82"/>
        <v>44.245074179546904</v>
      </c>
    </row>
    <row r="972" spans="22:30" x14ac:dyDescent="0.2">
      <c r="V972" s="31">
        <v>2791.1109999999999</v>
      </c>
      <c r="W972" s="32">
        <v>-27563</v>
      </c>
      <c r="X972" s="37">
        <f t="shared" si="80"/>
        <v>87.735753928838221</v>
      </c>
      <c r="Y972" s="31">
        <v>1349.75</v>
      </c>
      <c r="Z972" s="32">
        <v>-14071</v>
      </c>
      <c r="AA972" s="37">
        <f t="shared" si="81"/>
        <v>44.789384084921188</v>
      </c>
      <c r="AB972" s="31">
        <v>1333.0940000000001</v>
      </c>
      <c r="AC972" s="32">
        <v>-13937</v>
      </c>
      <c r="AD972" s="35">
        <f t="shared" si="82"/>
        <v>44.362848837434903</v>
      </c>
    </row>
    <row r="973" spans="22:30" x14ac:dyDescent="0.2">
      <c r="V973" s="31">
        <v>2800</v>
      </c>
      <c r="W973" s="32">
        <v>-27646</v>
      </c>
      <c r="X973" s="37">
        <f t="shared" si="80"/>
        <v>87.999951134370775</v>
      </c>
      <c r="Y973" s="31">
        <v>1354.875</v>
      </c>
      <c r="Z973" s="32">
        <v>-14120</v>
      </c>
      <c r="AA973" s="37">
        <f t="shared" si="81"/>
        <v>44.945355929151241</v>
      </c>
      <c r="AB973" s="31">
        <v>1336.9380000000001</v>
      </c>
      <c r="AC973" s="32">
        <v>-13974</v>
      </c>
      <c r="AD973" s="35">
        <f t="shared" si="82"/>
        <v>44.480623495322909</v>
      </c>
    </row>
    <row r="974" spans="22:30" x14ac:dyDescent="0.2">
      <c r="V974" s="31">
        <v>2808.8890000000001</v>
      </c>
      <c r="W974" s="32">
        <v>-27729</v>
      </c>
      <c r="X974" s="37">
        <f t="shared" si="80"/>
        <v>88.264148339903315</v>
      </c>
      <c r="Y974" s="31">
        <v>1360</v>
      </c>
      <c r="Z974" s="32">
        <v>-14169</v>
      </c>
      <c r="AA974" s="37">
        <f t="shared" si="81"/>
        <v>45.1013277733813</v>
      </c>
      <c r="AB974" s="31">
        <v>1340.7819999999999</v>
      </c>
      <c r="AC974" s="32">
        <v>-14011</v>
      </c>
      <c r="AD974" s="35">
        <f t="shared" si="82"/>
        <v>44.598398153210908</v>
      </c>
    </row>
    <row r="975" spans="22:30" x14ac:dyDescent="0.2">
      <c r="V975" s="31">
        <v>2817.7779999999998</v>
      </c>
      <c r="W975" s="32">
        <v>-27813</v>
      </c>
      <c r="X975" s="37">
        <f t="shared" si="80"/>
        <v>88.531528644297694</v>
      </c>
      <c r="Y975" s="31">
        <v>1364.912</v>
      </c>
      <c r="Z975" s="32">
        <v>-14216</v>
      </c>
      <c r="AA975" s="37">
        <f t="shared" si="81"/>
        <v>45.25093341988768</v>
      </c>
      <c r="AB975" s="31">
        <v>1344.625</v>
      </c>
      <c r="AC975" s="32">
        <v>-14048</v>
      </c>
      <c r="AD975" s="35">
        <f t="shared" si="82"/>
        <v>44.716172811098915</v>
      </c>
    </row>
    <row r="976" spans="22:30" x14ac:dyDescent="0.2">
      <c r="V976" s="31">
        <v>2826.6669999999999</v>
      </c>
      <c r="W976" s="32">
        <v>-27896</v>
      </c>
      <c r="X976" s="37">
        <f t="shared" si="80"/>
        <v>88.795725849830248</v>
      </c>
      <c r="Y976" s="31">
        <v>1369.8240000000001</v>
      </c>
      <c r="Z976" s="32">
        <v>-14263</v>
      </c>
      <c r="AA976" s="37">
        <f t="shared" si="81"/>
        <v>45.40053906639406</v>
      </c>
      <c r="AB976" s="31">
        <v>1348.4690000000001</v>
      </c>
      <c r="AC976" s="32">
        <v>-14084</v>
      </c>
      <c r="AD976" s="35">
        <f t="shared" si="82"/>
        <v>44.830764370125081</v>
      </c>
    </row>
    <row r="977" spans="22:30" x14ac:dyDescent="0.2">
      <c r="V977" s="31">
        <v>2835.5549999999998</v>
      </c>
      <c r="W977" s="32">
        <v>-27980</v>
      </c>
      <c r="X977" s="37">
        <f t="shared" si="80"/>
        <v>89.063106154224627</v>
      </c>
      <c r="Y977" s="31">
        <v>1374.7360000000001</v>
      </c>
      <c r="Z977" s="32">
        <v>-14310</v>
      </c>
      <c r="AA977" s="37">
        <f t="shared" si="81"/>
        <v>45.550144712900448</v>
      </c>
      <c r="AB977" s="31">
        <v>1352.3130000000001</v>
      </c>
      <c r="AC977" s="32">
        <v>-14121</v>
      </c>
      <c r="AD977" s="35">
        <f t="shared" si="82"/>
        <v>44.94853902801308</v>
      </c>
    </row>
    <row r="978" spans="22:30" x14ac:dyDescent="0.2">
      <c r="V978" s="31">
        <v>2844.444</v>
      </c>
      <c r="W978" s="32">
        <v>-28063</v>
      </c>
      <c r="X978" s="37">
        <f t="shared" si="80"/>
        <v>89.327303359757181</v>
      </c>
      <c r="Y978" s="31">
        <v>1379.6479999999999</v>
      </c>
      <c r="Z978" s="32">
        <v>-14357</v>
      </c>
      <c r="AA978" s="37">
        <f t="shared" si="81"/>
        <v>45.699750359406828</v>
      </c>
      <c r="AB978" s="31">
        <v>1356.1559999999999</v>
      </c>
      <c r="AC978" s="32">
        <v>-14158</v>
      </c>
      <c r="AD978" s="35">
        <f t="shared" si="82"/>
        <v>45.066313685901086</v>
      </c>
    </row>
    <row r="979" spans="22:30" x14ac:dyDescent="0.2">
      <c r="V979" s="31">
        <v>2853.3330000000001</v>
      </c>
      <c r="W979" s="32">
        <v>-28146</v>
      </c>
      <c r="X979" s="37">
        <f t="shared" si="80"/>
        <v>89.591500565289721</v>
      </c>
      <c r="Y979" s="31">
        <v>1384.56</v>
      </c>
      <c r="Z979" s="32">
        <v>-14403</v>
      </c>
      <c r="AA979" s="37">
        <f t="shared" si="81"/>
        <v>45.846172907051368</v>
      </c>
      <c r="AB979" s="31">
        <v>1360</v>
      </c>
      <c r="AC979" s="32">
        <v>-14195</v>
      </c>
      <c r="AD979" s="35">
        <f t="shared" si="82"/>
        <v>45.184088343789085</v>
      </c>
    </row>
    <row r="980" spans="22:30" x14ac:dyDescent="0.2">
      <c r="V980" s="31">
        <v>2862.2220000000002</v>
      </c>
      <c r="W980" s="32">
        <v>-28230</v>
      </c>
      <c r="X980" s="37">
        <f t="shared" si="80"/>
        <v>89.8588808696841</v>
      </c>
      <c r="Y980" s="31">
        <v>1389.472</v>
      </c>
      <c r="Z980" s="32">
        <v>-14450</v>
      </c>
      <c r="AA980" s="37">
        <f t="shared" si="81"/>
        <v>45.995778553557749</v>
      </c>
      <c r="AB980" s="31">
        <v>1363.778</v>
      </c>
      <c r="AC980" s="32">
        <v>-14231</v>
      </c>
      <c r="AD980" s="35">
        <f t="shared" si="82"/>
        <v>45.298679902815252</v>
      </c>
    </row>
    <row r="981" spans="22:30" x14ac:dyDescent="0.2">
      <c r="V981" s="31">
        <v>2871.1109999999999</v>
      </c>
      <c r="W981" s="32">
        <v>-28313</v>
      </c>
      <c r="X981" s="37">
        <f t="shared" si="80"/>
        <v>90.123078075216654</v>
      </c>
      <c r="Y981" s="31">
        <v>1394.5250000000001</v>
      </c>
      <c r="Z981" s="32">
        <v>-14499</v>
      </c>
      <c r="AA981" s="37">
        <f t="shared" si="81"/>
        <v>46.151750397787808</v>
      </c>
      <c r="AB981" s="31">
        <v>1367.557</v>
      </c>
      <c r="AC981" s="32">
        <v>-14267</v>
      </c>
      <c r="AD981" s="35">
        <f t="shared" si="82"/>
        <v>45.413271461841411</v>
      </c>
    </row>
    <row r="982" spans="22:30" x14ac:dyDescent="0.2">
      <c r="V982" s="31">
        <v>2880</v>
      </c>
      <c r="W982" s="32">
        <v>-28397</v>
      </c>
      <c r="X982" s="37">
        <f t="shared" si="80"/>
        <v>90.390458379611033</v>
      </c>
      <c r="Y982" s="31">
        <v>1399.578</v>
      </c>
      <c r="Z982" s="32">
        <v>-14547</v>
      </c>
      <c r="AA982" s="37">
        <f t="shared" si="81"/>
        <v>46.304539143156028</v>
      </c>
      <c r="AB982" s="31">
        <v>1371.335</v>
      </c>
      <c r="AC982" s="32">
        <v>-14303</v>
      </c>
      <c r="AD982" s="35">
        <f t="shared" si="82"/>
        <v>45.527863020867578</v>
      </c>
    </row>
    <row r="983" spans="22:30" x14ac:dyDescent="0.2">
      <c r="V983" s="31">
        <v>2888.8890000000001</v>
      </c>
      <c r="W983" s="32">
        <v>-28480</v>
      </c>
      <c r="X983" s="37">
        <f t="shared" si="80"/>
        <v>90.654655585143587</v>
      </c>
      <c r="Y983" s="31">
        <v>1404.6310000000001</v>
      </c>
      <c r="Z983" s="32">
        <v>-14595</v>
      </c>
      <c r="AA983" s="37">
        <f t="shared" si="81"/>
        <v>46.457327888524247</v>
      </c>
      <c r="AB983" s="31">
        <v>1375.114</v>
      </c>
      <c r="AC983" s="32">
        <v>-14339</v>
      </c>
      <c r="AD983" s="35">
        <f t="shared" si="82"/>
        <v>45.642454579893744</v>
      </c>
    </row>
    <row r="984" spans="22:30" x14ac:dyDescent="0.2">
      <c r="V984" s="31">
        <v>2897.7779999999998</v>
      </c>
      <c r="W984" s="32">
        <v>-28563</v>
      </c>
      <c r="X984" s="37">
        <f t="shared" si="80"/>
        <v>90.918852790676127</v>
      </c>
      <c r="Y984" s="31">
        <v>1409.683</v>
      </c>
      <c r="Z984" s="32">
        <v>-14643</v>
      </c>
      <c r="AA984" s="37">
        <f t="shared" si="81"/>
        <v>46.610116633892467</v>
      </c>
      <c r="AB984" s="31">
        <v>1378.8920000000001</v>
      </c>
      <c r="AC984" s="32">
        <v>-14375</v>
      </c>
      <c r="AD984" s="35">
        <f t="shared" si="82"/>
        <v>45.757046138919911</v>
      </c>
    </row>
    <row r="985" spans="22:30" x14ac:dyDescent="0.2">
      <c r="V985" s="31">
        <v>2906.6669999999999</v>
      </c>
      <c r="W985" s="32">
        <v>-28647</v>
      </c>
      <c r="X985" s="37">
        <f t="shared" si="80"/>
        <v>91.18623309507052</v>
      </c>
      <c r="Y985" s="31">
        <v>1414.7360000000001</v>
      </c>
      <c r="Z985" s="32">
        <v>-14692</v>
      </c>
      <c r="AA985" s="37">
        <f t="shared" si="81"/>
        <v>46.766088478122526</v>
      </c>
      <c r="AB985" s="31">
        <v>1382.671</v>
      </c>
      <c r="AC985" s="32">
        <v>-14411</v>
      </c>
      <c r="AD985" s="35">
        <f t="shared" si="82"/>
        <v>45.87163769794607</v>
      </c>
    </row>
    <row r="986" spans="22:30" x14ac:dyDescent="0.2">
      <c r="V986" s="31">
        <v>2915.5549999999998</v>
      </c>
      <c r="W986" s="32">
        <v>-28730</v>
      </c>
      <c r="X986" s="37">
        <f t="shared" si="80"/>
        <v>91.45043030060306</v>
      </c>
      <c r="Y986" s="31">
        <v>1419.789</v>
      </c>
      <c r="Z986" s="32">
        <v>-14740</v>
      </c>
      <c r="AA986" s="37">
        <f t="shared" si="81"/>
        <v>46.918877223490746</v>
      </c>
      <c r="AB986" s="31">
        <v>1386.4490000000001</v>
      </c>
      <c r="AC986" s="32">
        <v>-14448</v>
      </c>
      <c r="AD986" s="35">
        <f t="shared" si="82"/>
        <v>45.989412355834077</v>
      </c>
    </row>
    <row r="987" spans="22:30" x14ac:dyDescent="0.2">
      <c r="V987" s="31">
        <v>2924.444</v>
      </c>
      <c r="W987" s="32">
        <v>-28814</v>
      </c>
      <c r="X987" s="37">
        <f t="shared" si="80"/>
        <v>91.717810604997439</v>
      </c>
      <c r="Y987" s="31">
        <v>1424.8420000000001</v>
      </c>
      <c r="Z987" s="32">
        <v>-14788</v>
      </c>
      <c r="AA987" s="37">
        <f t="shared" si="81"/>
        <v>47.071665968858966</v>
      </c>
      <c r="AB987" s="31">
        <v>1390.2280000000001</v>
      </c>
      <c r="AC987" s="32">
        <v>-14484</v>
      </c>
      <c r="AD987" s="35">
        <f t="shared" si="82"/>
        <v>46.104003914860243</v>
      </c>
    </row>
    <row r="988" spans="22:30" x14ac:dyDescent="0.2">
      <c r="V988" s="31">
        <v>2933.3330000000001</v>
      </c>
      <c r="W988" s="32">
        <v>-28897</v>
      </c>
      <c r="X988" s="37">
        <f t="shared" si="80"/>
        <v>91.982007810529993</v>
      </c>
      <c r="Y988" s="31">
        <v>1429.895</v>
      </c>
      <c r="Z988" s="32">
        <v>-14836</v>
      </c>
      <c r="AA988" s="37">
        <f t="shared" si="81"/>
        <v>47.224454714227186</v>
      </c>
      <c r="AB988" s="31">
        <v>1394.0060000000001</v>
      </c>
      <c r="AC988" s="32">
        <v>-14520</v>
      </c>
      <c r="AD988" s="35">
        <f t="shared" si="82"/>
        <v>46.218595473886403</v>
      </c>
    </row>
    <row r="989" spans="22:30" x14ac:dyDescent="0.2">
      <c r="V989" s="31">
        <v>2942.2220000000002</v>
      </c>
      <c r="W989" s="32">
        <v>-28980</v>
      </c>
      <c r="X989" s="37">
        <f t="shared" si="80"/>
        <v>92.246205016062532</v>
      </c>
      <c r="Y989" s="31">
        <v>1434.9469999999999</v>
      </c>
      <c r="Z989" s="32">
        <v>-14885</v>
      </c>
      <c r="AA989" s="37">
        <f t="shared" si="81"/>
        <v>47.380426558457238</v>
      </c>
      <c r="AB989" s="31">
        <v>1397.7850000000001</v>
      </c>
      <c r="AC989" s="32">
        <v>-14556</v>
      </c>
      <c r="AD989" s="35">
        <f t="shared" si="82"/>
        <v>46.333187032912569</v>
      </c>
    </row>
    <row r="990" spans="22:30" x14ac:dyDescent="0.2">
      <c r="V990" s="31">
        <v>2951.1109999999999</v>
      </c>
      <c r="W990" s="32">
        <v>-29064</v>
      </c>
      <c r="X990" s="37">
        <f t="shared" si="80"/>
        <v>92.513585320456926</v>
      </c>
      <c r="Y990" s="31">
        <v>1440</v>
      </c>
      <c r="Z990" s="32">
        <v>-14933</v>
      </c>
      <c r="AA990" s="37">
        <f t="shared" si="81"/>
        <v>47.533215303825457</v>
      </c>
      <c r="AB990" s="31">
        <v>1401.5630000000001</v>
      </c>
      <c r="AC990" s="32">
        <v>-14592</v>
      </c>
      <c r="AD990" s="35">
        <f t="shared" si="82"/>
        <v>46.447778591938736</v>
      </c>
    </row>
    <row r="991" spans="22:30" x14ac:dyDescent="0.2">
      <c r="V991" s="31">
        <v>2960</v>
      </c>
      <c r="W991" s="32">
        <v>-29147</v>
      </c>
      <c r="X991" s="37">
        <f t="shared" si="80"/>
        <v>92.777782525989466</v>
      </c>
      <c r="Y991" s="31">
        <v>1444.912</v>
      </c>
      <c r="Z991" s="32">
        <v>-14980</v>
      </c>
      <c r="AA991" s="37">
        <f t="shared" si="81"/>
        <v>47.682820950331845</v>
      </c>
      <c r="AB991" s="31">
        <v>1405.4069999999999</v>
      </c>
      <c r="AC991" s="32">
        <v>-14629</v>
      </c>
      <c r="AD991" s="35">
        <f t="shared" si="82"/>
        <v>46.565553249826735</v>
      </c>
    </row>
    <row r="992" spans="22:30" x14ac:dyDescent="0.2">
      <c r="V992" s="31">
        <v>2968.8890000000001</v>
      </c>
      <c r="W992" s="32">
        <v>-29230</v>
      </c>
      <c r="X992" s="37">
        <f t="shared" si="80"/>
        <v>93.041979731522019</v>
      </c>
      <c r="Y992" s="31">
        <v>1449.8240000000001</v>
      </c>
      <c r="Z992" s="32">
        <v>-15027</v>
      </c>
      <c r="AA992" s="37">
        <f t="shared" si="81"/>
        <v>47.832426596838225</v>
      </c>
      <c r="AB992" s="31">
        <v>1410.3489999999999</v>
      </c>
      <c r="AC992" s="32">
        <v>-14676</v>
      </c>
      <c r="AD992" s="35">
        <f t="shared" si="82"/>
        <v>46.715158896333122</v>
      </c>
    </row>
    <row r="993" spans="22:30" x14ac:dyDescent="0.2">
      <c r="V993" s="31">
        <v>2977.7779999999998</v>
      </c>
      <c r="W993" s="32">
        <v>-29314</v>
      </c>
      <c r="X993" s="37">
        <f t="shared" si="80"/>
        <v>93.309360035916399</v>
      </c>
      <c r="Y993" s="31">
        <v>1454.7360000000001</v>
      </c>
      <c r="Z993" s="32">
        <v>-15073</v>
      </c>
      <c r="AA993" s="37">
        <f t="shared" si="81"/>
        <v>47.978849144482766</v>
      </c>
      <c r="AB993" s="31">
        <v>1415.2909999999999</v>
      </c>
      <c r="AC993" s="32">
        <v>-14723</v>
      </c>
      <c r="AD993" s="35">
        <f t="shared" si="82"/>
        <v>46.864764542839502</v>
      </c>
    </row>
    <row r="994" spans="22:30" x14ac:dyDescent="0.2">
      <c r="V994" s="31">
        <v>2986.6669999999999</v>
      </c>
      <c r="W994" s="32">
        <v>-29397</v>
      </c>
      <c r="X994" s="37">
        <f t="shared" si="80"/>
        <v>93.573557241448938</v>
      </c>
      <c r="Y994" s="31">
        <v>1459.6479999999999</v>
      </c>
      <c r="Z994" s="32">
        <v>-15120</v>
      </c>
      <c r="AA994" s="37">
        <f t="shared" si="81"/>
        <v>48.128454790989146</v>
      </c>
      <c r="AB994" s="31">
        <v>1420.2329999999999</v>
      </c>
      <c r="AC994" s="32">
        <v>-14770</v>
      </c>
      <c r="AD994" s="35">
        <f t="shared" si="82"/>
        <v>47.014370189345883</v>
      </c>
    </row>
    <row r="995" spans="22:30" x14ac:dyDescent="0.2">
      <c r="V995" s="31">
        <v>2995.5549999999998</v>
      </c>
      <c r="W995" s="32">
        <v>-29480</v>
      </c>
      <c r="X995" s="37">
        <f t="shared" si="80"/>
        <v>93.837754446981492</v>
      </c>
      <c r="Y995" s="31">
        <v>1464.56</v>
      </c>
      <c r="Z995" s="32">
        <v>-15167</v>
      </c>
      <c r="AA995" s="37">
        <f t="shared" si="81"/>
        <v>48.278060437495533</v>
      </c>
      <c r="AB995" s="31">
        <v>1425.175</v>
      </c>
      <c r="AC995" s="32">
        <v>-14818</v>
      </c>
      <c r="AD995" s="35">
        <f t="shared" si="82"/>
        <v>47.167158934714102</v>
      </c>
    </row>
    <row r="996" spans="22:30" x14ac:dyDescent="0.2">
      <c r="V996" s="31">
        <v>3004.444</v>
      </c>
      <c r="W996" s="32">
        <v>-29564</v>
      </c>
      <c r="X996" s="37">
        <f t="shared" si="80"/>
        <v>94.105134751375871</v>
      </c>
      <c r="Y996" s="31">
        <v>1469.472</v>
      </c>
      <c r="Z996" s="32">
        <v>-15214</v>
      </c>
      <c r="AA996" s="37">
        <f t="shared" si="81"/>
        <v>48.427666084001913</v>
      </c>
      <c r="AB996" s="31">
        <v>1430.116</v>
      </c>
      <c r="AC996" s="32">
        <v>-14865</v>
      </c>
      <c r="AD996" s="35">
        <f t="shared" si="82"/>
        <v>47.316764581220482</v>
      </c>
    </row>
    <row r="997" spans="22:30" x14ac:dyDescent="0.2">
      <c r="V997" s="31">
        <v>3013.3330000000001</v>
      </c>
      <c r="W997" s="32">
        <v>-29647</v>
      </c>
      <c r="X997" s="37">
        <f t="shared" si="80"/>
        <v>94.369331956908425</v>
      </c>
      <c r="Y997" s="31">
        <v>1474.5250000000001</v>
      </c>
      <c r="Z997" s="32">
        <v>-15262</v>
      </c>
      <c r="AA997" s="37">
        <f t="shared" si="81"/>
        <v>48.580454829370133</v>
      </c>
      <c r="AB997" s="31">
        <v>1435.058</v>
      </c>
      <c r="AC997" s="32">
        <v>-14912</v>
      </c>
      <c r="AD997" s="35">
        <f t="shared" si="82"/>
        <v>47.466370227726863</v>
      </c>
    </row>
    <row r="998" spans="22:30" x14ac:dyDescent="0.2">
      <c r="V998" s="31">
        <v>3022.2220000000002</v>
      </c>
      <c r="W998" s="32">
        <v>-29730</v>
      </c>
      <c r="X998" s="37">
        <f t="shared" si="80"/>
        <v>94.633529162440965</v>
      </c>
      <c r="Y998" s="31">
        <v>1479.578</v>
      </c>
      <c r="Z998" s="32">
        <v>-15310</v>
      </c>
      <c r="AA998" s="37">
        <f t="shared" si="81"/>
        <v>48.733243574738353</v>
      </c>
      <c r="AB998" s="31">
        <v>1440</v>
      </c>
      <c r="AC998" s="32">
        <v>-14959</v>
      </c>
      <c r="AD998" s="35">
        <f t="shared" si="82"/>
        <v>47.615975874233243</v>
      </c>
    </row>
    <row r="999" spans="22:30" x14ac:dyDescent="0.2">
      <c r="V999" s="31">
        <v>3031.1109999999999</v>
      </c>
      <c r="W999" s="32">
        <v>-29814</v>
      </c>
      <c r="X999" s="37">
        <f t="shared" si="80"/>
        <v>94.900909466835344</v>
      </c>
      <c r="Y999" s="31">
        <v>1484.6310000000001</v>
      </c>
      <c r="Z999" s="32">
        <v>-15359</v>
      </c>
      <c r="AA999" s="37">
        <f t="shared" si="81"/>
        <v>48.889215418968412</v>
      </c>
      <c r="AB999" s="31">
        <v>1444.912</v>
      </c>
      <c r="AC999" s="32">
        <v>-15006</v>
      </c>
      <c r="AD999" s="35">
        <f t="shared" si="82"/>
        <v>47.76558152073963</v>
      </c>
    </row>
    <row r="1000" spans="22:30" x14ac:dyDescent="0.2">
      <c r="V1000" s="31">
        <v>3040</v>
      </c>
      <c r="W1000" s="32">
        <v>-29897</v>
      </c>
      <c r="X1000" s="37">
        <f t="shared" si="80"/>
        <v>95.165106672367898</v>
      </c>
      <c r="Y1000" s="31">
        <v>1489.683</v>
      </c>
      <c r="Z1000" s="32">
        <v>-15407</v>
      </c>
      <c r="AA1000" s="37">
        <f t="shared" si="81"/>
        <v>49.042004164336632</v>
      </c>
      <c r="AB1000" s="31">
        <v>1449.8240000000001</v>
      </c>
      <c r="AC1000" s="32">
        <v>-15053</v>
      </c>
      <c r="AD1000" s="35">
        <f t="shared" si="82"/>
        <v>47.91518716724601</v>
      </c>
    </row>
    <row r="1001" spans="22:30" x14ac:dyDescent="0.2">
      <c r="V1001" s="31">
        <v>3048.8890000000001</v>
      </c>
      <c r="W1001" s="32">
        <v>-29980</v>
      </c>
      <c r="X1001" s="37">
        <f t="shared" si="80"/>
        <v>95.429303877900438</v>
      </c>
      <c r="Y1001" s="31">
        <v>1494.7360000000001</v>
      </c>
      <c r="Z1001" s="32">
        <v>-15455</v>
      </c>
      <c r="AA1001" s="37">
        <f t="shared" si="81"/>
        <v>49.194792909704852</v>
      </c>
      <c r="AB1001" s="31">
        <v>1454.7360000000001</v>
      </c>
      <c r="AC1001" s="32">
        <v>-15100</v>
      </c>
      <c r="AD1001" s="35">
        <f t="shared" si="82"/>
        <v>48.064792813752391</v>
      </c>
    </row>
    <row r="1002" spans="22:30" x14ac:dyDescent="0.2">
      <c r="V1002" s="31">
        <v>3057.7779999999998</v>
      </c>
      <c r="W1002" s="32">
        <v>-30064</v>
      </c>
      <c r="X1002" s="37">
        <f t="shared" si="80"/>
        <v>95.696684182294831</v>
      </c>
      <c r="Y1002" s="31">
        <v>1499.789</v>
      </c>
      <c r="Z1002" s="32">
        <v>-15503</v>
      </c>
      <c r="AA1002" s="37">
        <f t="shared" si="81"/>
        <v>49.347581655073064</v>
      </c>
      <c r="AB1002" s="31">
        <v>1459.6479999999999</v>
      </c>
      <c r="AC1002" s="32">
        <v>-15147</v>
      </c>
      <c r="AD1002" s="35">
        <f t="shared" si="82"/>
        <v>48.214398460258771</v>
      </c>
    </row>
    <row r="1003" spans="22:30" x14ac:dyDescent="0.2">
      <c r="V1003" s="31">
        <v>3066.6669999999999</v>
      </c>
      <c r="W1003" s="32">
        <v>-30147</v>
      </c>
      <c r="X1003" s="37">
        <f t="shared" si="80"/>
        <v>95.960881387827371</v>
      </c>
      <c r="Y1003" s="31">
        <v>1504.8420000000001</v>
      </c>
      <c r="Z1003" s="32">
        <v>-15551</v>
      </c>
      <c r="AA1003" s="37">
        <f t="shared" si="81"/>
        <v>49.500370400441284</v>
      </c>
      <c r="AB1003" s="31">
        <v>1464.56</v>
      </c>
      <c r="AC1003" s="32">
        <v>-15194</v>
      </c>
      <c r="AD1003" s="35">
        <f t="shared" si="82"/>
        <v>48.364004106765151</v>
      </c>
    </row>
    <row r="1004" spans="22:30" x14ac:dyDescent="0.2">
      <c r="V1004" s="31">
        <v>3075.5549999999998</v>
      </c>
      <c r="W1004" s="32">
        <v>-30230</v>
      </c>
      <c r="X1004" s="37">
        <f t="shared" si="80"/>
        <v>96.225078593359925</v>
      </c>
      <c r="Y1004" s="31">
        <v>1509.895</v>
      </c>
      <c r="Z1004" s="32">
        <v>-15599</v>
      </c>
      <c r="AA1004" s="37">
        <f t="shared" si="81"/>
        <v>49.653159145809504</v>
      </c>
      <c r="AB1004" s="31">
        <v>1469.472</v>
      </c>
      <c r="AC1004" s="32">
        <v>-15241</v>
      </c>
      <c r="AD1004" s="35">
        <f t="shared" si="82"/>
        <v>48.513609753271538</v>
      </c>
    </row>
    <row r="1005" spans="22:30" x14ac:dyDescent="0.2">
      <c r="V1005" s="31">
        <v>3084.444</v>
      </c>
      <c r="W1005" s="32">
        <v>-30314</v>
      </c>
      <c r="X1005" s="37">
        <f t="shared" si="80"/>
        <v>96.492458897754304</v>
      </c>
      <c r="Y1005" s="31">
        <v>1514.9469999999999</v>
      </c>
      <c r="Z1005" s="32">
        <v>-15648</v>
      </c>
      <c r="AA1005" s="37">
        <f t="shared" si="81"/>
        <v>49.809130990039563</v>
      </c>
      <c r="AB1005" s="31">
        <v>1474.5250000000001</v>
      </c>
      <c r="AC1005" s="32">
        <v>-15289</v>
      </c>
      <c r="AD1005" s="35">
        <f t="shared" si="82"/>
        <v>48.666398498639758</v>
      </c>
    </row>
    <row r="1006" spans="22:30" x14ac:dyDescent="0.2">
      <c r="V1006" s="31">
        <v>3093.3330000000001</v>
      </c>
      <c r="W1006" s="32">
        <v>-30397</v>
      </c>
      <c r="X1006" s="37">
        <f t="shared" si="80"/>
        <v>96.756656103286844</v>
      </c>
      <c r="Y1006" s="31">
        <v>1520</v>
      </c>
      <c r="Z1006" s="32">
        <v>-15696</v>
      </c>
      <c r="AA1006" s="37">
        <f t="shared" si="81"/>
        <v>49.961919735407783</v>
      </c>
      <c r="AB1006" s="31">
        <v>1479.578</v>
      </c>
      <c r="AC1006" s="32">
        <v>-15337</v>
      </c>
      <c r="AD1006" s="35">
        <f t="shared" si="82"/>
        <v>48.819187244007978</v>
      </c>
    </row>
    <row r="1007" spans="22:30" x14ac:dyDescent="0.2">
      <c r="V1007" s="31">
        <v>3102.2220000000002</v>
      </c>
      <c r="W1007" s="32">
        <v>-30480</v>
      </c>
      <c r="X1007" s="37">
        <f t="shared" si="80"/>
        <v>97.020853308819397</v>
      </c>
      <c r="Y1007" s="31">
        <v>1524.912</v>
      </c>
      <c r="Z1007" s="32">
        <v>-15742</v>
      </c>
      <c r="AA1007" s="37">
        <f t="shared" si="81"/>
        <v>50.10834228305233</v>
      </c>
      <c r="AB1007" s="31">
        <v>1484.6310000000001</v>
      </c>
      <c r="AC1007" s="32">
        <v>-15385</v>
      </c>
      <c r="AD1007" s="35">
        <f t="shared" si="82"/>
        <v>48.971975989376197</v>
      </c>
    </row>
    <row r="1008" spans="22:30" x14ac:dyDescent="0.2">
      <c r="V1008" s="31">
        <v>3111.1109999999999</v>
      </c>
      <c r="W1008" s="32">
        <v>-30564</v>
      </c>
      <c r="X1008" s="37">
        <f t="shared" si="80"/>
        <v>97.288233613213777</v>
      </c>
      <c r="Y1008" s="31">
        <v>1529.8240000000001</v>
      </c>
      <c r="Z1008" s="32">
        <v>-15789</v>
      </c>
      <c r="AA1008" s="37">
        <f t="shared" si="81"/>
        <v>50.257947929558711</v>
      </c>
      <c r="AB1008" s="31">
        <v>1489.683</v>
      </c>
      <c r="AC1008" s="32">
        <v>-15433</v>
      </c>
      <c r="AD1008" s="35">
        <f t="shared" si="82"/>
        <v>49.124764734744417</v>
      </c>
    </row>
    <row r="1009" spans="22:30" x14ac:dyDescent="0.2">
      <c r="V1009" s="31">
        <v>3120</v>
      </c>
      <c r="W1009" s="32">
        <v>-30647</v>
      </c>
      <c r="X1009" s="37">
        <f t="shared" si="80"/>
        <v>97.55243081874633</v>
      </c>
      <c r="Y1009" s="31">
        <v>1534.7360000000001</v>
      </c>
      <c r="Z1009" s="32">
        <v>-15836</v>
      </c>
      <c r="AA1009" s="37">
        <f t="shared" si="81"/>
        <v>50.407553576065091</v>
      </c>
      <c r="AB1009" s="31">
        <v>1494.7360000000001</v>
      </c>
      <c r="AC1009" s="32">
        <v>-15482</v>
      </c>
      <c r="AD1009" s="35">
        <f t="shared" si="82"/>
        <v>49.280736578974469</v>
      </c>
    </row>
    <row r="1010" spans="22:30" x14ac:dyDescent="0.2">
      <c r="V1010" s="31">
        <v>3128.8890000000001</v>
      </c>
      <c r="W1010" s="32">
        <v>-30730</v>
      </c>
      <c r="X1010" s="37">
        <f t="shared" si="80"/>
        <v>97.81662802427887</v>
      </c>
      <c r="Y1010" s="31">
        <v>1539.6479999999999</v>
      </c>
      <c r="Z1010" s="32">
        <v>-15883</v>
      </c>
      <c r="AA1010" s="37">
        <f t="shared" si="81"/>
        <v>50.557159222571471</v>
      </c>
      <c r="AB1010" s="31">
        <v>1499.789</v>
      </c>
      <c r="AC1010" s="32">
        <v>-15530</v>
      </c>
      <c r="AD1010" s="35">
        <f t="shared" si="82"/>
        <v>49.433525324342689</v>
      </c>
    </row>
    <row r="1011" spans="22:30" x14ac:dyDescent="0.2">
      <c r="V1011" s="31">
        <v>3137.7779999999998</v>
      </c>
      <c r="W1011" s="32">
        <v>-30814</v>
      </c>
      <c r="X1011" s="37">
        <f t="shared" si="80"/>
        <v>98.084008328673264</v>
      </c>
      <c r="Y1011" s="31">
        <v>1544.56</v>
      </c>
      <c r="Z1011" s="32">
        <v>-15930</v>
      </c>
      <c r="AA1011" s="37">
        <f t="shared" si="81"/>
        <v>50.706764869077851</v>
      </c>
      <c r="AB1011" s="31">
        <v>1504.8420000000001</v>
      </c>
      <c r="AC1011" s="32">
        <v>-15578</v>
      </c>
      <c r="AD1011" s="35">
        <f t="shared" si="82"/>
        <v>49.586314069710909</v>
      </c>
    </row>
    <row r="1012" spans="22:30" x14ac:dyDescent="0.2">
      <c r="V1012" s="31">
        <v>3146.6669999999999</v>
      </c>
      <c r="W1012" s="32">
        <v>-30897</v>
      </c>
      <c r="X1012" s="37">
        <f t="shared" si="80"/>
        <v>98.348205534205803</v>
      </c>
      <c r="Y1012" s="31">
        <v>1549.472</v>
      </c>
      <c r="Z1012" s="32">
        <v>-15976</v>
      </c>
      <c r="AA1012" s="37">
        <f t="shared" si="81"/>
        <v>50.853187416722399</v>
      </c>
      <c r="AB1012" s="31">
        <v>1509.895</v>
      </c>
      <c r="AC1012" s="32">
        <v>-15626</v>
      </c>
      <c r="AD1012" s="35">
        <f t="shared" si="82"/>
        <v>49.739102815079129</v>
      </c>
    </row>
    <row r="1013" spans="22:30" x14ac:dyDescent="0.2">
      <c r="V1013" s="31">
        <v>3155.5549999999998</v>
      </c>
      <c r="W1013" s="32">
        <v>-30980</v>
      </c>
      <c r="X1013" s="37">
        <f t="shared" si="80"/>
        <v>98.612402739738343</v>
      </c>
      <c r="Y1013" s="31">
        <v>1554.5250000000001</v>
      </c>
      <c r="Z1013" s="32">
        <v>-16025</v>
      </c>
      <c r="AA1013" s="37">
        <f t="shared" si="81"/>
        <v>51.009159260952458</v>
      </c>
      <c r="AB1013" s="31">
        <v>1514.9469999999999</v>
      </c>
      <c r="AC1013" s="32">
        <v>-15674</v>
      </c>
      <c r="AD1013" s="35">
        <f t="shared" si="82"/>
        <v>49.891891560447348</v>
      </c>
    </row>
    <row r="1014" spans="22:30" x14ac:dyDescent="0.2">
      <c r="V1014" s="31">
        <v>3164.444</v>
      </c>
      <c r="W1014" s="32">
        <v>-31063</v>
      </c>
      <c r="X1014" s="37">
        <f t="shared" si="80"/>
        <v>98.876599945270897</v>
      </c>
      <c r="Y1014" s="31">
        <v>1559.578</v>
      </c>
      <c r="Z1014" s="32">
        <v>-16073</v>
      </c>
      <c r="AA1014" s="37">
        <f t="shared" si="81"/>
        <v>51.161948006320671</v>
      </c>
      <c r="AB1014" s="31">
        <v>1520</v>
      </c>
      <c r="AC1014" s="32">
        <v>-15723</v>
      </c>
      <c r="AD1014" s="35">
        <f t="shared" si="82"/>
        <v>50.047863404677408</v>
      </c>
    </row>
    <row r="1015" spans="22:30" x14ac:dyDescent="0.2">
      <c r="V1015" s="31">
        <v>3173.3330000000001</v>
      </c>
      <c r="W1015" s="32">
        <v>-31147</v>
      </c>
      <c r="X1015" s="37">
        <f t="shared" si="80"/>
        <v>99.143980249665276</v>
      </c>
      <c r="Y1015" s="31">
        <v>1564.6310000000001</v>
      </c>
      <c r="Z1015" s="32">
        <v>-16121</v>
      </c>
      <c r="AA1015" s="37">
        <f t="shared" si="81"/>
        <v>51.314736751688891</v>
      </c>
      <c r="AB1015" s="31">
        <v>1524.912</v>
      </c>
      <c r="AC1015" s="32">
        <v>-15769</v>
      </c>
      <c r="AD1015" s="35">
        <f t="shared" si="82"/>
        <v>50.194285952321948</v>
      </c>
    </row>
    <row r="1016" spans="22:30" x14ac:dyDescent="0.2">
      <c r="V1016" s="31">
        <v>3182.2220000000002</v>
      </c>
      <c r="W1016" s="32">
        <v>-31230</v>
      </c>
      <c r="X1016" s="37">
        <f t="shared" si="80"/>
        <v>99.40817745519783</v>
      </c>
      <c r="Y1016" s="31">
        <v>1569.683</v>
      </c>
      <c r="Z1016" s="32">
        <v>-16169</v>
      </c>
      <c r="AA1016" s="37">
        <f t="shared" si="81"/>
        <v>51.46752549705711</v>
      </c>
      <c r="AB1016" s="31">
        <v>1529.8240000000001</v>
      </c>
      <c r="AC1016" s="32">
        <v>-15816</v>
      </c>
      <c r="AD1016" s="35">
        <f t="shared" si="82"/>
        <v>50.343891598828336</v>
      </c>
    </row>
    <row r="1017" spans="22:30" x14ac:dyDescent="0.2">
      <c r="V1017" s="31">
        <v>3191.1109999999999</v>
      </c>
      <c r="W1017" s="32">
        <v>-31313</v>
      </c>
      <c r="X1017" s="37">
        <f t="shared" si="80"/>
        <v>99.67237466073037</v>
      </c>
      <c r="Y1017" s="31">
        <v>1574.7360000000001</v>
      </c>
      <c r="Z1017" s="32">
        <v>-16217</v>
      </c>
      <c r="AA1017" s="37">
        <f t="shared" si="81"/>
        <v>51.62031424242533</v>
      </c>
      <c r="AB1017" s="31">
        <v>1534.7360000000001</v>
      </c>
      <c r="AC1017" s="32">
        <v>-15863</v>
      </c>
      <c r="AD1017" s="35">
        <f t="shared" si="82"/>
        <v>50.493497245334716</v>
      </c>
    </row>
    <row r="1018" spans="22:30" x14ac:dyDescent="0.2">
      <c r="V1018" s="31">
        <v>3200</v>
      </c>
      <c r="W1018" s="32">
        <v>-31396</v>
      </c>
      <c r="X1018" s="37">
        <f t="shared" si="80"/>
        <v>99.936571866262923</v>
      </c>
      <c r="Y1018" s="31">
        <v>1579.789</v>
      </c>
      <c r="Z1018" s="32">
        <v>-16265</v>
      </c>
      <c r="AA1018" s="37">
        <f t="shared" si="81"/>
        <v>51.77310298779355</v>
      </c>
      <c r="AB1018" s="31">
        <v>1539.6479999999999</v>
      </c>
      <c r="AC1018" s="32">
        <v>-15910</v>
      </c>
      <c r="AD1018" s="35">
        <f t="shared" si="82"/>
        <v>50.643102891841096</v>
      </c>
    </row>
    <row r="1019" spans="22:30" x14ac:dyDescent="0.2">
      <c r="V1019" s="31">
        <v>3208.8890000000001</v>
      </c>
      <c r="W1019" s="32">
        <v>-31480</v>
      </c>
      <c r="X1019" s="37">
        <f t="shared" si="80"/>
        <v>100.2039521706573</v>
      </c>
      <c r="Y1019" s="31">
        <v>1584.8420000000001</v>
      </c>
      <c r="Z1019" s="32">
        <v>-16313</v>
      </c>
      <c r="AA1019" s="37">
        <f t="shared" si="81"/>
        <v>51.92589173316177</v>
      </c>
      <c r="AB1019" s="31">
        <v>1544.56</v>
      </c>
      <c r="AC1019" s="32">
        <v>-15957</v>
      </c>
      <c r="AD1019" s="35">
        <f t="shared" si="82"/>
        <v>50.792708538347476</v>
      </c>
    </row>
    <row r="1020" spans="22:30" x14ac:dyDescent="0.2">
      <c r="V1020" s="31">
        <v>3217.7779999999998</v>
      </c>
      <c r="W1020" s="32">
        <v>-31563</v>
      </c>
      <c r="X1020" s="37">
        <f t="shared" si="80"/>
        <v>100.46814937618984</v>
      </c>
      <c r="Y1020" s="31">
        <v>1589.895</v>
      </c>
      <c r="Z1020" s="32">
        <v>-16361</v>
      </c>
      <c r="AA1020" s="37">
        <f t="shared" si="81"/>
        <v>52.078680478529989</v>
      </c>
      <c r="AB1020" s="31">
        <v>1549.472</v>
      </c>
      <c r="AC1020" s="32">
        <v>-16004</v>
      </c>
      <c r="AD1020" s="35">
        <f t="shared" si="82"/>
        <v>50.942314184853856</v>
      </c>
    </row>
    <row r="1021" spans="22:30" x14ac:dyDescent="0.2">
      <c r="V1021" s="31">
        <v>3226.6669999999999</v>
      </c>
      <c r="W1021" s="32">
        <v>-31646</v>
      </c>
      <c r="X1021" s="37">
        <f t="shared" si="80"/>
        <v>100.7323465817224</v>
      </c>
      <c r="Y1021" s="31">
        <v>1594.9469999999999</v>
      </c>
      <c r="Z1021" s="32">
        <v>-16409</v>
      </c>
      <c r="AA1021" s="37">
        <f t="shared" si="81"/>
        <v>52.231469223898209</v>
      </c>
      <c r="AB1021" s="31">
        <v>1554.5250000000001</v>
      </c>
      <c r="AC1021" s="32">
        <v>-16052</v>
      </c>
      <c r="AD1021" s="35">
        <f t="shared" si="82"/>
        <v>51.095102930222076</v>
      </c>
    </row>
    <row r="1022" spans="22:30" x14ac:dyDescent="0.2">
      <c r="V1022" s="31">
        <v>3235.5549999999998</v>
      </c>
      <c r="W1022" s="32">
        <v>-31729</v>
      </c>
      <c r="X1022" s="37">
        <f t="shared" si="80"/>
        <v>100.99654378725494</v>
      </c>
      <c r="Y1022" s="31">
        <v>1600</v>
      </c>
      <c r="Z1022" s="32">
        <v>-16457</v>
      </c>
      <c r="AA1022" s="37">
        <f t="shared" si="81"/>
        <v>52.384257969266429</v>
      </c>
      <c r="AB1022" s="31">
        <v>1559.578</v>
      </c>
      <c r="AC1022" s="32">
        <v>-16100</v>
      </c>
      <c r="AD1022" s="35">
        <f t="shared" si="82"/>
        <v>51.247891675590296</v>
      </c>
    </row>
    <row r="1023" spans="22:30" x14ac:dyDescent="0.2">
      <c r="V1023" s="31">
        <v>3244.444</v>
      </c>
      <c r="W1023" s="32">
        <v>-31813</v>
      </c>
      <c r="X1023" s="37">
        <f t="shared" si="80"/>
        <v>101.26392409164933</v>
      </c>
      <c r="Y1023" s="31">
        <v>1604.912</v>
      </c>
      <c r="Z1023" s="32">
        <v>-16504</v>
      </c>
      <c r="AA1023" s="37">
        <f t="shared" si="81"/>
        <v>52.533863615772809</v>
      </c>
      <c r="AB1023" s="31">
        <v>1564.6310000000001</v>
      </c>
      <c r="AC1023" s="32">
        <v>-16148</v>
      </c>
      <c r="AD1023" s="35">
        <f t="shared" si="82"/>
        <v>51.400680420958516</v>
      </c>
    </row>
    <row r="1024" spans="22:30" x14ac:dyDescent="0.2">
      <c r="V1024" s="31">
        <v>3253.3330000000001</v>
      </c>
      <c r="W1024" s="32">
        <v>-31896</v>
      </c>
      <c r="X1024" s="37">
        <f t="shared" si="80"/>
        <v>101.52812129718187</v>
      </c>
      <c r="Y1024" s="31">
        <v>1609.8240000000001</v>
      </c>
      <c r="Z1024" s="32">
        <v>-16551</v>
      </c>
      <c r="AA1024" s="37">
        <f t="shared" si="81"/>
        <v>52.683469262279196</v>
      </c>
      <c r="AB1024" s="31">
        <v>1569.683</v>
      </c>
      <c r="AC1024" s="32">
        <v>-16196</v>
      </c>
      <c r="AD1024" s="35">
        <f t="shared" si="82"/>
        <v>51.553469166326735</v>
      </c>
    </row>
    <row r="1025" spans="22:30" x14ac:dyDescent="0.2">
      <c r="V1025" s="31">
        <v>3262.2220000000002</v>
      </c>
      <c r="W1025" s="32">
        <v>-31979</v>
      </c>
      <c r="X1025" s="37">
        <f t="shared" si="80"/>
        <v>101.79231850271442</v>
      </c>
      <c r="Y1025" s="31">
        <v>1614.7360000000001</v>
      </c>
      <c r="Z1025" s="32">
        <v>-16598</v>
      </c>
      <c r="AA1025" s="37">
        <f t="shared" si="81"/>
        <v>52.833074908785576</v>
      </c>
      <c r="AB1025" s="31">
        <v>1574.7360000000001</v>
      </c>
      <c r="AC1025" s="32">
        <v>-16244</v>
      </c>
      <c r="AD1025" s="35">
        <f t="shared" si="82"/>
        <v>51.706257911694955</v>
      </c>
    </row>
    <row r="1026" spans="22:30" x14ac:dyDescent="0.2">
      <c r="V1026" s="31">
        <v>3271.1109999999999</v>
      </c>
      <c r="W1026" s="32">
        <v>-32062</v>
      </c>
      <c r="X1026" s="37">
        <f t="shared" si="80"/>
        <v>102.05651570824696</v>
      </c>
      <c r="Y1026" s="31">
        <v>1619.6479999999999</v>
      </c>
      <c r="Z1026" s="32">
        <v>-16644</v>
      </c>
      <c r="AA1026" s="37">
        <f t="shared" si="81"/>
        <v>52.979497456430117</v>
      </c>
      <c r="AB1026" s="31">
        <v>1579.789</v>
      </c>
      <c r="AC1026" s="32">
        <v>-16292</v>
      </c>
      <c r="AD1026" s="35">
        <f t="shared" si="82"/>
        <v>51.859046657063175</v>
      </c>
    </row>
    <row r="1027" spans="22:30" x14ac:dyDescent="0.2">
      <c r="V1027" s="31">
        <v>3280</v>
      </c>
      <c r="W1027" s="32">
        <v>-32146</v>
      </c>
      <c r="X1027" s="37">
        <f t="shared" si="80"/>
        <v>102.32389601264134</v>
      </c>
      <c r="Y1027" s="31">
        <v>1624.56</v>
      </c>
      <c r="Z1027" s="32">
        <v>-16691</v>
      </c>
      <c r="AA1027" s="37">
        <f t="shared" si="81"/>
        <v>53.129103102936497</v>
      </c>
      <c r="AB1027" s="31">
        <v>1584.8420000000001</v>
      </c>
      <c r="AC1027" s="32">
        <v>-16340</v>
      </c>
      <c r="AD1027" s="35">
        <f t="shared" si="82"/>
        <v>52.011835402431394</v>
      </c>
    </row>
    <row r="1028" spans="22:30" x14ac:dyDescent="0.2">
      <c r="V1028" s="31">
        <v>3288.8890000000001</v>
      </c>
      <c r="W1028" s="32">
        <v>-32229</v>
      </c>
      <c r="X1028" s="37">
        <f t="shared" si="80"/>
        <v>102.5880932181739</v>
      </c>
      <c r="Y1028" s="31">
        <v>1629.472</v>
      </c>
      <c r="Z1028" s="32">
        <v>-16738</v>
      </c>
      <c r="AA1028" s="37">
        <f t="shared" si="81"/>
        <v>53.278708749442885</v>
      </c>
      <c r="AB1028" s="31">
        <v>1589.895</v>
      </c>
      <c r="AC1028" s="32">
        <v>-16389</v>
      </c>
      <c r="AD1028" s="35">
        <f t="shared" si="82"/>
        <v>52.167807246661454</v>
      </c>
    </row>
    <row r="1029" spans="22:30" x14ac:dyDescent="0.2">
      <c r="V1029" s="31">
        <v>3297.7779999999998</v>
      </c>
      <c r="W1029" s="32">
        <v>-32312</v>
      </c>
      <c r="X1029" s="37">
        <f t="shared" si="80"/>
        <v>102.85229042370644</v>
      </c>
      <c r="Y1029" s="31">
        <v>1634.5250000000001</v>
      </c>
      <c r="Z1029" s="32">
        <v>-16786</v>
      </c>
      <c r="AA1029" s="37">
        <f t="shared" si="81"/>
        <v>53.431497494811104</v>
      </c>
      <c r="AB1029" s="31">
        <v>1594.9469999999999</v>
      </c>
      <c r="AC1029" s="32">
        <v>-16437</v>
      </c>
      <c r="AD1029" s="35">
        <f t="shared" si="82"/>
        <v>52.320595992029673</v>
      </c>
    </row>
    <row r="1030" spans="22:30" x14ac:dyDescent="0.2">
      <c r="V1030" s="31">
        <v>3306.6669999999999</v>
      </c>
      <c r="W1030" s="32">
        <v>-32395</v>
      </c>
      <c r="X1030" s="37">
        <f t="shared" si="80"/>
        <v>103.11648762923899</v>
      </c>
      <c r="Y1030" s="31">
        <v>1639.578</v>
      </c>
      <c r="Z1030" s="32">
        <v>-16834</v>
      </c>
      <c r="AA1030" s="37">
        <f t="shared" si="81"/>
        <v>53.584286240179324</v>
      </c>
      <c r="AB1030" s="31">
        <v>1600</v>
      </c>
      <c r="AC1030" s="32">
        <v>-16485</v>
      </c>
      <c r="AD1030" s="35">
        <f t="shared" si="82"/>
        <v>52.473384737397893</v>
      </c>
    </row>
    <row r="1031" spans="22:30" x14ac:dyDescent="0.2">
      <c r="V1031" s="31">
        <v>3315.5549999999998</v>
      </c>
      <c r="W1031" s="32">
        <v>-32479</v>
      </c>
      <c r="X1031" s="37">
        <f t="shared" si="80"/>
        <v>103.38386793363337</v>
      </c>
      <c r="Y1031" s="31">
        <v>1644.6310000000001</v>
      </c>
      <c r="Z1031" s="32">
        <v>-16882</v>
      </c>
      <c r="AA1031" s="37">
        <f t="shared" si="81"/>
        <v>53.737074985547544</v>
      </c>
      <c r="AB1031" s="31">
        <v>1604.912</v>
      </c>
      <c r="AC1031" s="32">
        <v>-16532</v>
      </c>
      <c r="AD1031" s="35">
        <f t="shared" si="82"/>
        <v>52.622990383904273</v>
      </c>
    </row>
    <row r="1032" spans="22:30" x14ac:dyDescent="0.2">
      <c r="V1032" s="31">
        <v>3324.444</v>
      </c>
      <c r="W1032" s="32">
        <v>-32562</v>
      </c>
      <c r="X1032" s="37">
        <f t="shared" si="80"/>
        <v>103.64806513916592</v>
      </c>
      <c r="Y1032" s="31">
        <v>1649.683</v>
      </c>
      <c r="Z1032" s="32">
        <v>-16930</v>
      </c>
      <c r="AA1032" s="37">
        <f t="shared" si="81"/>
        <v>53.889863730915764</v>
      </c>
      <c r="AB1032" s="31">
        <v>1609.8240000000001</v>
      </c>
      <c r="AC1032" s="32">
        <v>-16578</v>
      </c>
      <c r="AD1032" s="35">
        <f t="shared" si="82"/>
        <v>52.769412931548814</v>
      </c>
    </row>
    <row r="1033" spans="22:30" x14ac:dyDescent="0.2">
      <c r="V1033" s="31">
        <v>3333.3330000000001</v>
      </c>
      <c r="W1033" s="32">
        <v>-32645</v>
      </c>
      <c r="X1033" s="37">
        <f t="shared" ref="X1033:X1096" si="83">ABS(W1033)/(PI()*$B$1^2)</f>
        <v>103.91226234469846</v>
      </c>
      <c r="Y1033" s="31">
        <v>1654.7360000000001</v>
      </c>
      <c r="Z1033" s="32">
        <v>-16978</v>
      </c>
      <c r="AA1033" s="37">
        <f t="shared" ref="AA1033:AA1096" si="84">ABS(Z1033)/(PI()*$B$1^2)</f>
        <v>54.042652476283983</v>
      </c>
      <c r="AB1033" s="31">
        <v>1614.7360000000001</v>
      </c>
      <c r="AC1033" s="32">
        <v>-16625</v>
      </c>
      <c r="AD1033" s="35">
        <f t="shared" ref="AD1033:AD1096" si="85">ABS(AC1033)/(PI()*$B$1^2)</f>
        <v>52.919018578055201</v>
      </c>
    </row>
    <row r="1034" spans="22:30" x14ac:dyDescent="0.2">
      <c r="V1034" s="31">
        <v>3342.2220000000002</v>
      </c>
      <c r="W1034" s="32">
        <v>-32728</v>
      </c>
      <c r="X1034" s="37">
        <f t="shared" si="83"/>
        <v>104.17645955023102</v>
      </c>
      <c r="Y1034" s="31">
        <v>1659.789</v>
      </c>
      <c r="Z1034" s="32">
        <v>-17026</v>
      </c>
      <c r="AA1034" s="37">
        <f t="shared" si="84"/>
        <v>54.195441221652196</v>
      </c>
      <c r="AB1034" s="31">
        <v>1619.6479999999999</v>
      </c>
      <c r="AC1034" s="32">
        <v>-16672</v>
      </c>
      <c r="AD1034" s="35">
        <f t="shared" si="85"/>
        <v>53.068624224561582</v>
      </c>
    </row>
    <row r="1035" spans="22:30" x14ac:dyDescent="0.2">
      <c r="V1035" s="31">
        <v>3351.1109999999999</v>
      </c>
      <c r="W1035" s="32">
        <v>-32811</v>
      </c>
      <c r="X1035" s="37">
        <f t="shared" si="83"/>
        <v>104.44065675576356</v>
      </c>
      <c r="Y1035" s="31">
        <v>1664.8420000000001</v>
      </c>
      <c r="Z1035" s="32">
        <v>-17074</v>
      </c>
      <c r="AA1035" s="37">
        <f t="shared" si="84"/>
        <v>54.348229967020416</v>
      </c>
      <c r="AB1035" s="31">
        <v>1624.56</v>
      </c>
      <c r="AC1035" s="32">
        <v>-16719</v>
      </c>
      <c r="AD1035" s="35">
        <f t="shared" si="85"/>
        <v>53.218229871067962</v>
      </c>
    </row>
    <row r="1036" spans="22:30" x14ac:dyDescent="0.2">
      <c r="V1036" s="31">
        <v>3360</v>
      </c>
      <c r="W1036" s="32">
        <v>-32895</v>
      </c>
      <c r="X1036" s="37">
        <f t="shared" si="83"/>
        <v>104.70803706015793</v>
      </c>
      <c r="Y1036" s="31">
        <v>1669.895</v>
      </c>
      <c r="Z1036" s="32">
        <v>-17122</v>
      </c>
      <c r="AA1036" s="37">
        <f t="shared" si="84"/>
        <v>54.501018712388635</v>
      </c>
      <c r="AB1036" s="31">
        <v>1629.472</v>
      </c>
      <c r="AC1036" s="32">
        <v>-16765</v>
      </c>
      <c r="AD1036" s="35">
        <f t="shared" si="85"/>
        <v>53.364652418712502</v>
      </c>
    </row>
    <row r="1037" spans="22:30" x14ac:dyDescent="0.2">
      <c r="V1037" s="31">
        <v>3368.8890000000001</v>
      </c>
      <c r="W1037" s="32">
        <v>-32978</v>
      </c>
      <c r="X1037" s="37">
        <f t="shared" si="83"/>
        <v>104.97223426569049</v>
      </c>
      <c r="Y1037" s="31">
        <v>1674.9469999999999</v>
      </c>
      <c r="Z1037" s="32">
        <v>-17170</v>
      </c>
      <c r="AA1037" s="37">
        <f t="shared" si="84"/>
        <v>54.653807457756855</v>
      </c>
      <c r="AB1037" s="31">
        <v>1634.5250000000001</v>
      </c>
      <c r="AC1037" s="32">
        <v>-16813</v>
      </c>
      <c r="AD1037" s="35">
        <f t="shared" si="85"/>
        <v>53.517441164080722</v>
      </c>
    </row>
    <row r="1038" spans="22:30" x14ac:dyDescent="0.2">
      <c r="V1038" s="31">
        <v>3377.7779999999998</v>
      </c>
      <c r="W1038" s="32">
        <v>-33061</v>
      </c>
      <c r="X1038" s="37">
        <f t="shared" si="83"/>
        <v>105.23643147122303</v>
      </c>
      <c r="Y1038" s="31">
        <v>1680</v>
      </c>
      <c r="Z1038" s="32">
        <v>-17218</v>
      </c>
      <c r="AA1038" s="37">
        <f t="shared" si="84"/>
        <v>54.806596203125075</v>
      </c>
      <c r="AB1038" s="31">
        <v>1639.578</v>
      </c>
      <c r="AC1038" s="32">
        <v>-16861</v>
      </c>
      <c r="AD1038" s="35">
        <f t="shared" si="85"/>
        <v>53.670229909448942</v>
      </c>
    </row>
    <row r="1039" spans="22:30" x14ac:dyDescent="0.2">
      <c r="V1039" s="31">
        <v>3386.6669999999999</v>
      </c>
      <c r="W1039" s="32">
        <v>-33144</v>
      </c>
      <c r="X1039" s="37">
        <f t="shared" si="83"/>
        <v>105.50062867675558</v>
      </c>
      <c r="Y1039" s="31">
        <v>1684.912</v>
      </c>
      <c r="Z1039" s="32">
        <v>-17265</v>
      </c>
      <c r="AA1039" s="37">
        <f t="shared" si="84"/>
        <v>54.956201849631462</v>
      </c>
      <c r="AB1039" s="31">
        <v>1644.6310000000001</v>
      </c>
      <c r="AC1039" s="32">
        <v>-16910</v>
      </c>
      <c r="AD1039" s="35">
        <f t="shared" si="85"/>
        <v>53.826201753679001</v>
      </c>
    </row>
    <row r="1040" spans="22:30" x14ac:dyDescent="0.2">
      <c r="V1040" s="31">
        <v>3395.5549999999998</v>
      </c>
      <c r="W1040" s="32">
        <v>-33227</v>
      </c>
      <c r="X1040" s="37">
        <f t="shared" si="83"/>
        <v>105.76482588228812</v>
      </c>
      <c r="Y1040" s="31">
        <v>1689.8240000000001</v>
      </c>
      <c r="Z1040" s="32">
        <v>-17311</v>
      </c>
      <c r="AA1040" s="37">
        <f t="shared" si="84"/>
        <v>55.102624397276003</v>
      </c>
      <c r="AB1040" s="31">
        <v>1649.683</v>
      </c>
      <c r="AC1040" s="32">
        <v>-16958</v>
      </c>
      <c r="AD1040" s="35">
        <f t="shared" si="85"/>
        <v>53.978990499047221</v>
      </c>
    </row>
    <row r="1041" spans="22:30" x14ac:dyDescent="0.2">
      <c r="V1041" s="31">
        <v>3404.444</v>
      </c>
      <c r="W1041" s="32">
        <v>-33311</v>
      </c>
      <c r="X1041" s="37">
        <f t="shared" si="83"/>
        <v>106.03220618668252</v>
      </c>
      <c r="Y1041" s="31">
        <v>1694.7360000000001</v>
      </c>
      <c r="Z1041" s="32">
        <v>-17358</v>
      </c>
      <c r="AA1041" s="37">
        <f t="shared" si="84"/>
        <v>55.252230043782383</v>
      </c>
      <c r="AB1041" s="31">
        <v>1654.7360000000001</v>
      </c>
      <c r="AC1041" s="32">
        <v>-17006</v>
      </c>
      <c r="AD1041" s="35">
        <f t="shared" si="85"/>
        <v>54.131779244415441</v>
      </c>
    </row>
    <row r="1042" spans="22:30" x14ac:dyDescent="0.2">
      <c r="V1042" s="31">
        <v>3413.3330000000001</v>
      </c>
      <c r="W1042" s="32">
        <v>-33394</v>
      </c>
      <c r="X1042" s="37">
        <f t="shared" si="83"/>
        <v>106.29640339221505</v>
      </c>
      <c r="Y1042" s="31">
        <v>1699.6479999999999</v>
      </c>
      <c r="Z1042" s="32">
        <v>-17405</v>
      </c>
      <c r="AA1042" s="37">
        <f t="shared" si="84"/>
        <v>55.401835690288763</v>
      </c>
      <c r="AB1042" s="31">
        <v>1659.789</v>
      </c>
      <c r="AC1042" s="32">
        <v>-17054</v>
      </c>
      <c r="AD1042" s="35">
        <f t="shared" si="85"/>
        <v>54.28456798978366</v>
      </c>
    </row>
    <row r="1043" spans="22:30" x14ac:dyDescent="0.2">
      <c r="V1043" s="31">
        <v>3422.2220000000002</v>
      </c>
      <c r="W1043" s="32">
        <v>-33477</v>
      </c>
      <c r="X1043" s="37">
        <f t="shared" si="83"/>
        <v>106.56060059774761</v>
      </c>
      <c r="Y1043" s="31">
        <v>1704.56</v>
      </c>
      <c r="Z1043" s="32">
        <v>-17451</v>
      </c>
      <c r="AA1043" s="37">
        <f t="shared" si="84"/>
        <v>55.548258237933311</v>
      </c>
      <c r="AB1043" s="31">
        <v>1664.8420000000001</v>
      </c>
      <c r="AC1043" s="32">
        <v>-17102</v>
      </c>
      <c r="AD1043" s="35">
        <f t="shared" si="85"/>
        <v>54.43735673515188</v>
      </c>
    </row>
    <row r="1044" spans="22:30" x14ac:dyDescent="0.2">
      <c r="V1044" s="31">
        <v>3431.1109999999999</v>
      </c>
      <c r="W1044" s="32">
        <v>-33560</v>
      </c>
      <c r="X1044" s="37">
        <f t="shared" si="83"/>
        <v>106.82479780328015</v>
      </c>
      <c r="Y1044" s="31">
        <v>1709.472</v>
      </c>
      <c r="Z1044" s="32">
        <v>-17498</v>
      </c>
      <c r="AA1044" s="37">
        <f t="shared" si="84"/>
        <v>55.697863884439691</v>
      </c>
      <c r="AB1044" s="31">
        <v>1669.895</v>
      </c>
      <c r="AC1044" s="32">
        <v>-17150</v>
      </c>
      <c r="AD1044" s="35">
        <f t="shared" si="85"/>
        <v>54.5901454805201</v>
      </c>
    </row>
    <row r="1045" spans="22:30" x14ac:dyDescent="0.2">
      <c r="V1045" s="31">
        <v>3440</v>
      </c>
      <c r="W1045" s="32">
        <v>-33643</v>
      </c>
      <c r="X1045" s="37">
        <f t="shared" si="83"/>
        <v>107.08899500881269</v>
      </c>
      <c r="Y1045" s="31">
        <v>1714.5250000000001</v>
      </c>
      <c r="Z1045" s="32">
        <v>-17546</v>
      </c>
      <c r="AA1045" s="37">
        <f t="shared" si="84"/>
        <v>55.850652629807911</v>
      </c>
      <c r="AB1045" s="31">
        <v>1674.9469999999999</v>
      </c>
      <c r="AC1045" s="32">
        <v>-17198</v>
      </c>
      <c r="AD1045" s="35">
        <f t="shared" si="85"/>
        <v>54.74293422588832</v>
      </c>
    </row>
    <row r="1046" spans="22:30" x14ac:dyDescent="0.2">
      <c r="V1046" s="31">
        <v>3448.8890000000001</v>
      </c>
      <c r="W1046" s="32">
        <v>-33727</v>
      </c>
      <c r="X1046" s="37">
        <f t="shared" si="83"/>
        <v>107.35637531320708</v>
      </c>
      <c r="Y1046" s="31">
        <v>1719.578</v>
      </c>
      <c r="Z1046" s="32">
        <v>-17594</v>
      </c>
      <c r="AA1046" s="37">
        <f t="shared" si="84"/>
        <v>56.003441375176131</v>
      </c>
      <c r="AB1046" s="31">
        <v>1680</v>
      </c>
      <c r="AC1046" s="32">
        <v>-17246</v>
      </c>
      <c r="AD1046" s="35">
        <f t="shared" si="85"/>
        <v>54.895722971256539</v>
      </c>
    </row>
    <row r="1047" spans="22:30" x14ac:dyDescent="0.2">
      <c r="V1047" s="31">
        <v>3457.7779999999998</v>
      </c>
      <c r="W1047" s="32">
        <v>-33810</v>
      </c>
      <c r="X1047" s="37">
        <f t="shared" si="83"/>
        <v>107.62057251873962</v>
      </c>
      <c r="Y1047" s="31">
        <v>1724.6310000000001</v>
      </c>
      <c r="Z1047" s="32">
        <v>-17642</v>
      </c>
      <c r="AA1047" s="37">
        <f t="shared" si="84"/>
        <v>56.15623012054435</v>
      </c>
      <c r="AB1047" s="31">
        <v>1684.912</v>
      </c>
      <c r="AC1047" s="32">
        <v>-17293</v>
      </c>
      <c r="AD1047" s="35">
        <f t="shared" si="85"/>
        <v>55.04532861776292</v>
      </c>
    </row>
    <row r="1048" spans="22:30" x14ac:dyDescent="0.2">
      <c r="V1048" s="31">
        <v>3466.6669999999999</v>
      </c>
      <c r="W1048" s="32">
        <v>-33893</v>
      </c>
      <c r="X1048" s="37">
        <f t="shared" si="83"/>
        <v>107.88476972427218</v>
      </c>
      <c r="Y1048" s="31">
        <v>1729.683</v>
      </c>
      <c r="Z1048" s="32">
        <v>-17690</v>
      </c>
      <c r="AA1048" s="37">
        <f t="shared" si="84"/>
        <v>56.30901886591257</v>
      </c>
      <c r="AB1048" s="31">
        <v>1689.8240000000001</v>
      </c>
      <c r="AC1048" s="32">
        <v>-17339</v>
      </c>
      <c r="AD1048" s="35">
        <f t="shared" si="85"/>
        <v>55.191751165407467</v>
      </c>
    </row>
    <row r="1049" spans="22:30" x14ac:dyDescent="0.2">
      <c r="V1049" s="31">
        <v>3475.5549999999998</v>
      </c>
      <c r="W1049" s="32">
        <v>-33976</v>
      </c>
      <c r="X1049" s="37">
        <f t="shared" si="83"/>
        <v>108.14896692980471</v>
      </c>
      <c r="Y1049" s="31">
        <v>1734.7360000000001</v>
      </c>
      <c r="Z1049" s="32">
        <v>-17738</v>
      </c>
      <c r="AA1049" s="37">
        <f t="shared" si="84"/>
        <v>56.46180761128079</v>
      </c>
      <c r="AB1049" s="31">
        <v>1694.7360000000001</v>
      </c>
      <c r="AC1049" s="32">
        <v>-17386</v>
      </c>
      <c r="AD1049" s="35">
        <f t="shared" si="85"/>
        <v>55.341356811913847</v>
      </c>
    </row>
    <row r="1050" spans="22:30" x14ac:dyDescent="0.2">
      <c r="V1050" s="31">
        <v>3484.444</v>
      </c>
      <c r="W1050" s="32">
        <v>-34059</v>
      </c>
      <c r="X1050" s="37">
        <f t="shared" si="83"/>
        <v>108.41316413533727</v>
      </c>
      <c r="Y1050" s="31">
        <v>1739.789</v>
      </c>
      <c r="Z1050" s="32">
        <v>-17786</v>
      </c>
      <c r="AA1050" s="37">
        <f t="shared" si="84"/>
        <v>56.61459635664901</v>
      </c>
      <c r="AB1050" s="31">
        <v>1699.6479999999999</v>
      </c>
      <c r="AC1050" s="32">
        <v>-17433</v>
      </c>
      <c r="AD1050" s="35">
        <f t="shared" si="85"/>
        <v>55.490962458420228</v>
      </c>
    </row>
    <row r="1051" spans="22:30" x14ac:dyDescent="0.2">
      <c r="V1051" s="31">
        <v>3493.3330000000001</v>
      </c>
      <c r="W1051" s="32">
        <v>-34142</v>
      </c>
      <c r="X1051" s="37">
        <f t="shared" si="83"/>
        <v>108.67736134086981</v>
      </c>
      <c r="Y1051" s="31">
        <v>1744.8420000000001</v>
      </c>
      <c r="Z1051" s="32">
        <v>-17834</v>
      </c>
      <c r="AA1051" s="37">
        <f t="shared" si="84"/>
        <v>56.767385102017229</v>
      </c>
      <c r="AB1051" s="31">
        <v>1704.56</v>
      </c>
      <c r="AC1051" s="32">
        <v>-17479</v>
      </c>
      <c r="AD1051" s="35">
        <f t="shared" si="85"/>
        <v>55.637385006064768</v>
      </c>
    </row>
    <row r="1052" spans="22:30" x14ac:dyDescent="0.2">
      <c r="V1052" s="31">
        <v>3502.2220000000002</v>
      </c>
      <c r="W1052" s="32">
        <v>-34226</v>
      </c>
      <c r="X1052" s="37">
        <f t="shared" si="83"/>
        <v>108.94474164526419</v>
      </c>
      <c r="Y1052" s="31">
        <v>1749.895</v>
      </c>
      <c r="Z1052" s="32">
        <v>-17882</v>
      </c>
      <c r="AA1052" s="37">
        <f t="shared" si="84"/>
        <v>56.920173847385449</v>
      </c>
      <c r="AB1052" s="31">
        <v>1709.472</v>
      </c>
      <c r="AC1052" s="32">
        <v>-17526</v>
      </c>
      <c r="AD1052" s="35">
        <f t="shared" si="85"/>
        <v>55.786990652571156</v>
      </c>
    </row>
    <row r="1053" spans="22:30" x14ac:dyDescent="0.2">
      <c r="V1053" s="31">
        <v>3511.1109999999999</v>
      </c>
      <c r="W1053" s="32">
        <v>-34309</v>
      </c>
      <c r="X1053" s="37">
        <f t="shared" si="83"/>
        <v>109.20893885079674</v>
      </c>
      <c r="Y1053" s="31">
        <v>1754.9469999999999</v>
      </c>
      <c r="Z1053" s="32">
        <v>-17930</v>
      </c>
      <c r="AA1053" s="37">
        <f t="shared" si="84"/>
        <v>57.072962592753669</v>
      </c>
      <c r="AB1053" s="31">
        <v>1714.5250000000001</v>
      </c>
      <c r="AC1053" s="32">
        <v>-17574</v>
      </c>
      <c r="AD1053" s="35">
        <f t="shared" si="85"/>
        <v>55.939779397939375</v>
      </c>
    </row>
    <row r="1054" spans="22:30" x14ac:dyDescent="0.2">
      <c r="V1054" s="31">
        <v>3520</v>
      </c>
      <c r="W1054" s="32">
        <v>-34392</v>
      </c>
      <c r="X1054" s="37">
        <f t="shared" si="83"/>
        <v>109.47313605632928</v>
      </c>
      <c r="Y1054" s="31">
        <v>1760</v>
      </c>
      <c r="Z1054" s="32">
        <v>-17978</v>
      </c>
      <c r="AA1054" s="37">
        <f t="shared" si="84"/>
        <v>57.225751338121889</v>
      </c>
      <c r="AB1054" s="31">
        <v>1719.578</v>
      </c>
      <c r="AC1054" s="32">
        <v>-17622</v>
      </c>
      <c r="AD1054" s="35">
        <f t="shared" si="85"/>
        <v>56.092568143307595</v>
      </c>
    </row>
    <row r="1055" spans="22:30" x14ac:dyDescent="0.2">
      <c r="V1055" s="31">
        <v>3528.8890000000001</v>
      </c>
      <c r="W1055" s="32">
        <v>-34475</v>
      </c>
      <c r="X1055" s="37">
        <f t="shared" si="83"/>
        <v>109.73733326186183</v>
      </c>
      <c r="Y1055" s="31">
        <v>1764.912</v>
      </c>
      <c r="Z1055" s="32">
        <v>-18025</v>
      </c>
      <c r="AA1055" s="37">
        <f t="shared" si="84"/>
        <v>57.375356984628269</v>
      </c>
      <c r="AB1055" s="31">
        <v>1724.6310000000001</v>
      </c>
      <c r="AC1055" s="32">
        <v>-17670</v>
      </c>
      <c r="AD1055" s="35">
        <f t="shared" si="85"/>
        <v>56.245356888675815</v>
      </c>
    </row>
    <row r="1056" spans="22:30" x14ac:dyDescent="0.2">
      <c r="V1056" s="31">
        <v>3538.8890000000001</v>
      </c>
      <c r="W1056" s="32">
        <v>-34569</v>
      </c>
      <c r="X1056" s="37">
        <f t="shared" si="83"/>
        <v>110.0365445548746</v>
      </c>
      <c r="Y1056" s="31">
        <v>1769.8240000000001</v>
      </c>
      <c r="Z1056" s="32">
        <v>-18071</v>
      </c>
      <c r="AA1056" s="37">
        <f t="shared" si="84"/>
        <v>57.521779532272809</v>
      </c>
      <c r="AB1056" s="31">
        <v>1729.683</v>
      </c>
      <c r="AC1056" s="32">
        <v>-17718</v>
      </c>
      <c r="AD1056" s="35">
        <f t="shared" si="85"/>
        <v>56.398145634044027</v>
      </c>
    </row>
    <row r="1057" spans="22:30" x14ac:dyDescent="0.2">
      <c r="V1057" s="31">
        <v>3548.8890000000001</v>
      </c>
      <c r="W1057" s="32">
        <v>-34662</v>
      </c>
      <c r="X1057" s="37">
        <f t="shared" si="83"/>
        <v>110.33257274902552</v>
      </c>
      <c r="Y1057" s="31">
        <v>1774.7360000000001</v>
      </c>
      <c r="Z1057" s="32">
        <v>-18118</v>
      </c>
      <c r="AA1057" s="37">
        <f t="shared" si="84"/>
        <v>57.671385178779197</v>
      </c>
      <c r="AB1057" s="31">
        <v>1734.7360000000001</v>
      </c>
      <c r="AC1057" s="32">
        <v>-17766</v>
      </c>
      <c r="AD1057" s="35">
        <f t="shared" si="85"/>
        <v>56.550934379412247</v>
      </c>
    </row>
    <row r="1058" spans="22:30" x14ac:dyDescent="0.2">
      <c r="V1058" s="31">
        <v>3558.8890000000001</v>
      </c>
      <c r="W1058" s="32">
        <v>-34756</v>
      </c>
      <c r="X1058" s="37">
        <f t="shared" si="83"/>
        <v>110.63178404203829</v>
      </c>
      <c r="Y1058" s="31">
        <v>1779.6479999999999</v>
      </c>
      <c r="Z1058" s="32">
        <v>-18164</v>
      </c>
      <c r="AA1058" s="37">
        <f t="shared" si="84"/>
        <v>57.817807726423737</v>
      </c>
      <c r="AB1058" s="31">
        <v>1739.789</v>
      </c>
      <c r="AC1058" s="32">
        <v>-17814</v>
      </c>
      <c r="AD1058" s="35">
        <f t="shared" si="85"/>
        <v>56.703723124780467</v>
      </c>
    </row>
    <row r="1059" spans="22:30" x14ac:dyDescent="0.2">
      <c r="V1059" s="31">
        <v>3568.8890000000001</v>
      </c>
      <c r="W1059" s="32">
        <v>-34849</v>
      </c>
      <c r="X1059" s="37">
        <f t="shared" si="83"/>
        <v>110.92781223618921</v>
      </c>
      <c r="Y1059" s="31">
        <v>1784.56</v>
      </c>
      <c r="Z1059" s="32">
        <v>-18211</v>
      </c>
      <c r="AA1059" s="37">
        <f t="shared" si="84"/>
        <v>57.967413372930118</v>
      </c>
      <c r="AB1059" s="31">
        <v>1744.8420000000001</v>
      </c>
      <c r="AC1059" s="32">
        <v>-17862</v>
      </c>
      <c r="AD1059" s="35">
        <f t="shared" si="85"/>
        <v>56.856511870148687</v>
      </c>
    </row>
    <row r="1060" spans="22:30" x14ac:dyDescent="0.2">
      <c r="V1060" s="31">
        <v>3578.8890000000001</v>
      </c>
      <c r="W1060" s="32">
        <v>-34943</v>
      </c>
      <c r="X1060" s="37">
        <f t="shared" si="83"/>
        <v>111.22702352920197</v>
      </c>
      <c r="Y1060" s="31">
        <v>1789.472</v>
      </c>
      <c r="Z1060" s="32">
        <v>-18258</v>
      </c>
      <c r="AA1060" s="37">
        <f t="shared" si="84"/>
        <v>58.117019019436498</v>
      </c>
      <c r="AB1060" s="31">
        <v>1749.895</v>
      </c>
      <c r="AC1060" s="32">
        <v>-17910</v>
      </c>
      <c r="AD1060" s="35">
        <f t="shared" si="85"/>
        <v>57.009300615516906</v>
      </c>
    </row>
    <row r="1061" spans="22:30" x14ac:dyDescent="0.2">
      <c r="V1061" s="31">
        <v>3588.8890000000001</v>
      </c>
      <c r="W1061" s="32">
        <v>-35036</v>
      </c>
      <c r="X1061" s="37">
        <f t="shared" si="83"/>
        <v>111.52305172335289</v>
      </c>
      <c r="Y1061" s="31">
        <v>1795.788</v>
      </c>
      <c r="Z1061" s="32">
        <v>-18318</v>
      </c>
      <c r="AA1061" s="37">
        <f t="shared" si="84"/>
        <v>58.308004951146778</v>
      </c>
      <c r="AB1061" s="31">
        <v>1754.9469999999999</v>
      </c>
      <c r="AC1061" s="32">
        <v>-17958</v>
      </c>
      <c r="AD1061" s="35">
        <f t="shared" si="85"/>
        <v>57.162089360885126</v>
      </c>
    </row>
    <row r="1062" spans="22:30" x14ac:dyDescent="0.2">
      <c r="V1062" s="31">
        <v>3600</v>
      </c>
      <c r="W1062" s="32">
        <v>-35140</v>
      </c>
      <c r="X1062" s="37">
        <f t="shared" si="83"/>
        <v>111.85409400498403</v>
      </c>
      <c r="Y1062" s="31">
        <v>1802.104</v>
      </c>
      <c r="Z1062" s="32">
        <v>-18377</v>
      </c>
      <c r="AA1062" s="37">
        <f t="shared" si="84"/>
        <v>58.495807783995211</v>
      </c>
      <c r="AB1062" s="31">
        <v>1760</v>
      </c>
      <c r="AC1062" s="32">
        <v>-18006</v>
      </c>
      <c r="AD1062" s="35">
        <f t="shared" si="85"/>
        <v>57.314878106253346</v>
      </c>
    </row>
    <row r="1063" spans="22:30" x14ac:dyDescent="0.2">
      <c r="V1063" s="31">
        <v>3610</v>
      </c>
      <c r="W1063" s="32">
        <v>-35234</v>
      </c>
      <c r="X1063" s="37">
        <f t="shared" si="83"/>
        <v>112.15330529799681</v>
      </c>
      <c r="Y1063" s="31">
        <v>1808.42</v>
      </c>
      <c r="Z1063" s="32">
        <v>-18437</v>
      </c>
      <c r="AA1063" s="37">
        <f t="shared" si="84"/>
        <v>58.686793715705484</v>
      </c>
      <c r="AB1063" s="31">
        <v>1764.912</v>
      </c>
      <c r="AC1063" s="32">
        <v>-18053</v>
      </c>
      <c r="AD1063" s="35">
        <f t="shared" si="85"/>
        <v>57.464483752759726</v>
      </c>
    </row>
    <row r="1064" spans="22:30" x14ac:dyDescent="0.2">
      <c r="V1064" s="31">
        <v>3620</v>
      </c>
      <c r="W1064" s="32">
        <v>-35327</v>
      </c>
      <c r="X1064" s="37">
        <f t="shared" si="83"/>
        <v>112.44933349214773</v>
      </c>
      <c r="Y1064" s="31">
        <v>1814.7360000000001</v>
      </c>
      <c r="Z1064" s="32">
        <v>-18497</v>
      </c>
      <c r="AA1064" s="37">
        <f t="shared" si="84"/>
        <v>58.877779647415757</v>
      </c>
      <c r="AB1064" s="31">
        <v>1769.8240000000001</v>
      </c>
      <c r="AC1064" s="32">
        <v>-18100</v>
      </c>
      <c r="AD1064" s="35">
        <f t="shared" si="85"/>
        <v>57.614089399266113</v>
      </c>
    </row>
    <row r="1065" spans="22:30" x14ac:dyDescent="0.2">
      <c r="V1065" s="31">
        <v>3630</v>
      </c>
      <c r="W1065" s="32">
        <v>-35421</v>
      </c>
      <c r="X1065" s="37">
        <f t="shared" si="83"/>
        <v>112.74854478516049</v>
      </c>
      <c r="Y1065" s="31">
        <v>1821.0519999999999</v>
      </c>
      <c r="Z1065" s="32">
        <v>-18557</v>
      </c>
      <c r="AA1065" s="37">
        <f t="shared" si="84"/>
        <v>59.068765579126037</v>
      </c>
      <c r="AB1065" s="31">
        <v>1774.7360000000001</v>
      </c>
      <c r="AC1065" s="32">
        <v>-18146</v>
      </c>
      <c r="AD1065" s="35">
        <f t="shared" si="85"/>
        <v>57.760511946910654</v>
      </c>
    </row>
    <row r="1066" spans="22:30" x14ac:dyDescent="0.2">
      <c r="V1066" s="31">
        <v>3640</v>
      </c>
      <c r="W1066" s="32">
        <v>-35514</v>
      </c>
      <c r="X1066" s="37">
        <f t="shared" si="83"/>
        <v>113.04457297931143</v>
      </c>
      <c r="Y1066" s="31">
        <v>1827.3679999999999</v>
      </c>
      <c r="Z1066" s="32">
        <v>-18617</v>
      </c>
      <c r="AA1066" s="37">
        <f t="shared" si="84"/>
        <v>59.25975151083631</v>
      </c>
      <c r="AB1066" s="31">
        <v>1779.6479999999999</v>
      </c>
      <c r="AC1066" s="32">
        <v>-18193</v>
      </c>
      <c r="AD1066" s="35">
        <f t="shared" si="85"/>
        <v>57.910117593417034</v>
      </c>
    </row>
    <row r="1067" spans="22:30" x14ac:dyDescent="0.2">
      <c r="V1067" s="31">
        <v>3650</v>
      </c>
      <c r="W1067" s="32">
        <v>-35608</v>
      </c>
      <c r="X1067" s="37">
        <f t="shared" si="83"/>
        <v>113.34378427232419</v>
      </c>
      <c r="Y1067" s="31">
        <v>1833.684</v>
      </c>
      <c r="Z1067" s="32">
        <v>-18677</v>
      </c>
      <c r="AA1067" s="37">
        <f t="shared" si="84"/>
        <v>59.450737442546583</v>
      </c>
      <c r="AB1067" s="31">
        <v>1784.56</v>
      </c>
      <c r="AC1067" s="32">
        <v>-18239</v>
      </c>
      <c r="AD1067" s="35">
        <f t="shared" si="85"/>
        <v>58.056540141061582</v>
      </c>
    </row>
    <row r="1068" spans="22:30" x14ac:dyDescent="0.2">
      <c r="V1068" s="31">
        <v>3660</v>
      </c>
      <c r="W1068" s="32">
        <v>-35701</v>
      </c>
      <c r="X1068" s="37">
        <f t="shared" si="83"/>
        <v>113.63981246647511</v>
      </c>
      <c r="Y1068" s="31">
        <v>1840</v>
      </c>
      <c r="Z1068" s="32">
        <v>-18737</v>
      </c>
      <c r="AA1068" s="37">
        <f t="shared" si="84"/>
        <v>59.641723374256856</v>
      </c>
      <c r="AB1068" s="31">
        <v>1789.472</v>
      </c>
      <c r="AC1068" s="32">
        <v>-18286</v>
      </c>
      <c r="AD1068" s="35">
        <f t="shared" si="85"/>
        <v>58.206145787567962</v>
      </c>
    </row>
    <row r="1069" spans="22:30" x14ac:dyDescent="0.2">
      <c r="V1069" s="31">
        <v>3670</v>
      </c>
      <c r="W1069" s="32">
        <v>-35795</v>
      </c>
      <c r="X1069" s="37">
        <f t="shared" si="83"/>
        <v>113.93902375948787</v>
      </c>
      <c r="Y1069" s="31">
        <v>1846.386</v>
      </c>
      <c r="Z1069" s="32">
        <v>-18797</v>
      </c>
      <c r="AA1069" s="37">
        <f t="shared" si="84"/>
        <v>59.832709305967136</v>
      </c>
      <c r="AB1069" s="31">
        <v>1794.5250000000001</v>
      </c>
      <c r="AC1069" s="32">
        <v>-18334</v>
      </c>
      <c r="AD1069" s="35">
        <f t="shared" si="85"/>
        <v>58.358934532936182</v>
      </c>
    </row>
    <row r="1070" spans="22:30" x14ac:dyDescent="0.2">
      <c r="V1070" s="31">
        <v>3680</v>
      </c>
      <c r="W1070" s="32">
        <v>-35888</v>
      </c>
      <c r="X1070" s="37">
        <f t="shared" si="83"/>
        <v>114.2350519536388</v>
      </c>
      <c r="Y1070" s="31">
        <v>1852.771</v>
      </c>
      <c r="Z1070" s="32">
        <v>-18858</v>
      </c>
      <c r="AA1070" s="37">
        <f t="shared" si="84"/>
        <v>60.026878336539248</v>
      </c>
      <c r="AB1070" s="31">
        <v>1799.578</v>
      </c>
      <c r="AC1070" s="32">
        <v>-18382</v>
      </c>
      <c r="AD1070" s="35">
        <f t="shared" si="85"/>
        <v>58.511723278304402</v>
      </c>
    </row>
    <row r="1071" spans="22:30" x14ac:dyDescent="0.2">
      <c r="V1071" s="31">
        <v>3690</v>
      </c>
      <c r="W1071" s="32">
        <v>-35982</v>
      </c>
      <c r="X1071" s="37">
        <f t="shared" si="83"/>
        <v>114.53426324665156</v>
      </c>
      <c r="Y1071" s="31">
        <v>1859.1569999999999</v>
      </c>
      <c r="Z1071" s="32">
        <v>-18918</v>
      </c>
      <c r="AA1071" s="37">
        <f t="shared" si="84"/>
        <v>60.217864268249521</v>
      </c>
      <c r="AB1071" s="31">
        <v>1804.6310000000001</v>
      </c>
      <c r="AC1071" s="32">
        <v>-18430</v>
      </c>
      <c r="AD1071" s="35">
        <f t="shared" si="85"/>
        <v>58.664512023672621</v>
      </c>
    </row>
    <row r="1072" spans="22:30" x14ac:dyDescent="0.2">
      <c r="V1072" s="31">
        <v>3700</v>
      </c>
      <c r="W1072" s="32">
        <v>-36075</v>
      </c>
      <c r="X1072" s="37">
        <f t="shared" si="83"/>
        <v>114.83029144080248</v>
      </c>
      <c r="Y1072" s="31">
        <v>1865.241</v>
      </c>
      <c r="Z1072" s="32">
        <v>-18976</v>
      </c>
      <c r="AA1072" s="37">
        <f t="shared" si="84"/>
        <v>60.402484002236115</v>
      </c>
      <c r="AB1072" s="31">
        <v>1809.683</v>
      </c>
      <c r="AC1072" s="32">
        <v>-18478</v>
      </c>
      <c r="AD1072" s="35">
        <f t="shared" si="85"/>
        <v>58.817300769040841</v>
      </c>
    </row>
    <row r="1073" spans="22:30" x14ac:dyDescent="0.2">
      <c r="V1073" s="31">
        <v>3710</v>
      </c>
      <c r="W1073" s="32">
        <v>-36169</v>
      </c>
      <c r="X1073" s="37">
        <f t="shared" si="83"/>
        <v>115.12950273381524</v>
      </c>
      <c r="Y1073" s="31">
        <v>1871.326</v>
      </c>
      <c r="Z1073" s="32">
        <v>-19034</v>
      </c>
      <c r="AA1073" s="37">
        <f t="shared" si="84"/>
        <v>60.587103736222716</v>
      </c>
      <c r="AB1073" s="31">
        <v>1814.7360000000001</v>
      </c>
      <c r="AC1073" s="32">
        <v>-18526</v>
      </c>
      <c r="AD1073" s="35">
        <f t="shared" si="85"/>
        <v>58.970089514409061</v>
      </c>
    </row>
    <row r="1074" spans="22:30" x14ac:dyDescent="0.2">
      <c r="V1074" s="31">
        <v>3720</v>
      </c>
      <c r="W1074" s="32">
        <v>-36262</v>
      </c>
      <c r="X1074" s="37">
        <f t="shared" si="83"/>
        <v>115.42553092796618</v>
      </c>
      <c r="Y1074" s="31">
        <v>1877.41</v>
      </c>
      <c r="Z1074" s="32">
        <v>-19092</v>
      </c>
      <c r="AA1074" s="37">
        <f t="shared" si="84"/>
        <v>60.771723470209317</v>
      </c>
      <c r="AB1074" s="31">
        <v>1819.789</v>
      </c>
      <c r="AC1074" s="32">
        <v>-18574</v>
      </c>
      <c r="AD1074" s="35">
        <f t="shared" si="85"/>
        <v>59.122878259777281</v>
      </c>
    </row>
    <row r="1075" spans="22:30" x14ac:dyDescent="0.2">
      <c r="V1075" s="31">
        <v>3730</v>
      </c>
      <c r="W1075" s="32">
        <v>-36356</v>
      </c>
      <c r="X1075" s="37">
        <f t="shared" si="83"/>
        <v>115.72474222097894</v>
      </c>
      <c r="Y1075" s="31">
        <v>1883.4939999999999</v>
      </c>
      <c r="Z1075" s="32">
        <v>-19149</v>
      </c>
      <c r="AA1075" s="37">
        <f t="shared" si="84"/>
        <v>60.953160105334078</v>
      </c>
      <c r="AB1075" s="31">
        <v>1824.8420000000001</v>
      </c>
      <c r="AC1075" s="32">
        <v>-18622</v>
      </c>
      <c r="AD1075" s="35">
        <f t="shared" si="85"/>
        <v>59.2756670051455</v>
      </c>
    </row>
    <row r="1076" spans="22:30" x14ac:dyDescent="0.2">
      <c r="V1076" s="31">
        <v>3740</v>
      </c>
      <c r="W1076" s="32">
        <v>-36449</v>
      </c>
      <c r="X1076" s="37">
        <f t="shared" si="83"/>
        <v>116.02077041512986</v>
      </c>
      <c r="Y1076" s="31">
        <v>1889.578</v>
      </c>
      <c r="Z1076" s="32">
        <v>-19207</v>
      </c>
      <c r="AA1076" s="37">
        <f t="shared" si="84"/>
        <v>61.137779839320672</v>
      </c>
      <c r="AB1076" s="31">
        <v>1829.895</v>
      </c>
      <c r="AC1076" s="32">
        <v>-18670</v>
      </c>
      <c r="AD1076" s="35">
        <f t="shared" si="85"/>
        <v>59.42845575051372</v>
      </c>
    </row>
    <row r="1077" spans="22:30" x14ac:dyDescent="0.2">
      <c r="V1077" s="31">
        <v>3750</v>
      </c>
      <c r="W1077" s="32">
        <v>-36543</v>
      </c>
      <c r="X1077" s="37">
        <f t="shared" si="83"/>
        <v>116.31998170814262</v>
      </c>
      <c r="Y1077" s="31">
        <v>1895.663</v>
      </c>
      <c r="Z1077" s="32">
        <v>-19264</v>
      </c>
      <c r="AA1077" s="37">
        <f t="shared" si="84"/>
        <v>61.319216474445433</v>
      </c>
      <c r="AB1077" s="31">
        <v>1834.9469999999999</v>
      </c>
      <c r="AC1077" s="32">
        <v>-18718</v>
      </c>
      <c r="AD1077" s="35">
        <f t="shared" si="85"/>
        <v>59.58124449588194</v>
      </c>
    </row>
    <row r="1078" spans="22:30" x14ac:dyDescent="0.2">
      <c r="V1078" s="31">
        <v>3760</v>
      </c>
      <c r="W1078" s="32">
        <v>-36636</v>
      </c>
      <c r="X1078" s="37">
        <f t="shared" si="83"/>
        <v>116.61600990229356</v>
      </c>
      <c r="Y1078" s="31">
        <v>1901.7470000000001</v>
      </c>
      <c r="Z1078" s="32">
        <v>-19322</v>
      </c>
      <c r="AA1078" s="37">
        <f t="shared" si="84"/>
        <v>61.503836208432034</v>
      </c>
      <c r="AB1078" s="31">
        <v>1840</v>
      </c>
      <c r="AC1078" s="32">
        <v>-18766</v>
      </c>
      <c r="AD1078" s="35">
        <f t="shared" si="85"/>
        <v>59.73403324125016</v>
      </c>
    </row>
    <row r="1079" spans="22:30" x14ac:dyDescent="0.2">
      <c r="V1079" s="31">
        <v>3770</v>
      </c>
      <c r="W1079" s="32">
        <v>-36729</v>
      </c>
      <c r="X1079" s="37">
        <f t="shared" si="83"/>
        <v>116.91203809644448</v>
      </c>
      <c r="Y1079" s="31">
        <v>1907.8309999999999</v>
      </c>
      <c r="Z1079" s="32">
        <v>-19380</v>
      </c>
      <c r="AA1079" s="37">
        <f t="shared" si="84"/>
        <v>61.688455942418635</v>
      </c>
      <c r="AB1079" s="31">
        <v>1844.912</v>
      </c>
      <c r="AC1079" s="32">
        <v>-18812</v>
      </c>
      <c r="AD1079" s="35">
        <f t="shared" si="85"/>
        <v>59.8804557888947</v>
      </c>
    </row>
    <row r="1080" spans="22:30" x14ac:dyDescent="0.2">
      <c r="V1080" s="31">
        <v>3780</v>
      </c>
      <c r="W1080" s="32">
        <v>-36823</v>
      </c>
      <c r="X1080" s="37">
        <f t="shared" si="83"/>
        <v>117.21124938945724</v>
      </c>
      <c r="Y1080" s="31">
        <v>1913.9159999999999</v>
      </c>
      <c r="Z1080" s="32">
        <v>-19437</v>
      </c>
      <c r="AA1080" s="37">
        <f t="shared" si="84"/>
        <v>61.869892577543389</v>
      </c>
      <c r="AB1080" s="31">
        <v>1849.8240000000001</v>
      </c>
      <c r="AC1080" s="32">
        <v>-18859</v>
      </c>
      <c r="AD1080" s="35">
        <f t="shared" si="85"/>
        <v>60.03006143540108</v>
      </c>
    </row>
    <row r="1081" spans="22:30" x14ac:dyDescent="0.2">
      <c r="V1081" s="31">
        <v>3790</v>
      </c>
      <c r="W1081" s="32">
        <v>-36916</v>
      </c>
      <c r="X1081" s="37">
        <f t="shared" si="83"/>
        <v>117.50727758360816</v>
      </c>
      <c r="Y1081" s="31">
        <v>1920</v>
      </c>
      <c r="Z1081" s="32">
        <v>-19495</v>
      </c>
      <c r="AA1081" s="37">
        <f t="shared" si="84"/>
        <v>62.05451231152999</v>
      </c>
      <c r="AB1081" s="31">
        <v>1854.7360000000001</v>
      </c>
      <c r="AC1081" s="32">
        <v>-18905</v>
      </c>
      <c r="AD1081" s="35">
        <f t="shared" si="85"/>
        <v>60.176483983045628</v>
      </c>
    </row>
    <row r="1082" spans="22:30" x14ac:dyDescent="0.2">
      <c r="V1082" s="31">
        <v>3800</v>
      </c>
      <c r="W1082" s="32">
        <v>-37010</v>
      </c>
      <c r="X1082" s="37">
        <f t="shared" si="83"/>
        <v>117.80648887662093</v>
      </c>
      <c r="Y1082" s="31">
        <v>1926.386</v>
      </c>
      <c r="Z1082" s="32">
        <v>-19556</v>
      </c>
      <c r="AA1082" s="37">
        <f t="shared" si="84"/>
        <v>62.248681342102103</v>
      </c>
      <c r="AB1082" s="31">
        <v>1859.6479999999999</v>
      </c>
      <c r="AC1082" s="32">
        <v>-18952</v>
      </c>
      <c r="AD1082" s="35">
        <f t="shared" si="85"/>
        <v>60.326089629552008</v>
      </c>
    </row>
    <row r="1083" spans="22:30" x14ac:dyDescent="0.2">
      <c r="V1083" s="31">
        <v>3810</v>
      </c>
      <c r="W1083" s="32">
        <v>-37103</v>
      </c>
      <c r="X1083" s="37">
        <f t="shared" si="83"/>
        <v>118.10251707077185</v>
      </c>
      <c r="Y1083" s="31">
        <v>1932.771</v>
      </c>
      <c r="Z1083" s="32">
        <v>-19616</v>
      </c>
      <c r="AA1083" s="37">
        <f t="shared" si="84"/>
        <v>62.439667273812375</v>
      </c>
      <c r="AB1083" s="31">
        <v>1864.56</v>
      </c>
      <c r="AC1083" s="32">
        <v>-18999</v>
      </c>
      <c r="AD1083" s="35">
        <f t="shared" si="85"/>
        <v>60.475695276058389</v>
      </c>
    </row>
    <row r="1084" spans="22:30" x14ac:dyDescent="0.2">
      <c r="V1084" s="31">
        <v>3820</v>
      </c>
      <c r="W1084" s="32">
        <v>-37197</v>
      </c>
      <c r="X1084" s="37">
        <f t="shared" si="83"/>
        <v>118.40172836378461</v>
      </c>
      <c r="Y1084" s="31">
        <v>1939.1569999999999</v>
      </c>
      <c r="Z1084" s="32">
        <v>-19676</v>
      </c>
      <c r="AA1084" s="37">
        <f t="shared" si="84"/>
        <v>62.630653205522655</v>
      </c>
      <c r="AB1084" s="31">
        <v>1869.472</v>
      </c>
      <c r="AC1084" s="32">
        <v>-19045</v>
      </c>
      <c r="AD1084" s="35">
        <f t="shared" si="85"/>
        <v>60.622117823702936</v>
      </c>
    </row>
    <row r="1085" spans="22:30" x14ac:dyDescent="0.2">
      <c r="V1085" s="31">
        <v>3830</v>
      </c>
      <c r="W1085" s="32">
        <v>-37290</v>
      </c>
      <c r="X1085" s="37">
        <f t="shared" si="83"/>
        <v>118.69775655793553</v>
      </c>
      <c r="Y1085" s="31">
        <v>1945.241</v>
      </c>
      <c r="Z1085" s="32">
        <v>-19734</v>
      </c>
      <c r="AA1085" s="37">
        <f t="shared" si="84"/>
        <v>62.815272939509249</v>
      </c>
      <c r="AB1085" s="31">
        <v>1874.5250000000001</v>
      </c>
      <c r="AC1085" s="32">
        <v>-19093</v>
      </c>
      <c r="AD1085" s="35">
        <f t="shared" si="85"/>
        <v>60.774906569071156</v>
      </c>
    </row>
    <row r="1086" spans="22:30" x14ac:dyDescent="0.2">
      <c r="V1086" s="31">
        <v>3840</v>
      </c>
      <c r="W1086" s="32">
        <v>-37384</v>
      </c>
      <c r="X1086" s="37">
        <f t="shared" si="83"/>
        <v>118.99696785094831</v>
      </c>
      <c r="Y1086" s="31">
        <v>1951.326</v>
      </c>
      <c r="Z1086" s="32">
        <v>-19792</v>
      </c>
      <c r="AA1086" s="37">
        <f t="shared" si="84"/>
        <v>62.99989267349585</v>
      </c>
      <c r="AB1086" s="31">
        <v>1879.578</v>
      </c>
      <c r="AC1086" s="32">
        <v>-19141</v>
      </c>
      <c r="AD1086" s="35">
        <f t="shared" si="85"/>
        <v>60.927695314439369</v>
      </c>
    </row>
    <row r="1087" spans="22:30" x14ac:dyDescent="0.2">
      <c r="V1087" s="31">
        <v>3850</v>
      </c>
      <c r="W1087" s="32">
        <v>-37477</v>
      </c>
      <c r="X1087" s="37">
        <f t="shared" si="83"/>
        <v>119.29299604509923</v>
      </c>
      <c r="Y1087" s="31">
        <v>1957.41</v>
      </c>
      <c r="Z1087" s="32">
        <v>-19849</v>
      </c>
      <c r="AA1087" s="37">
        <f t="shared" si="84"/>
        <v>63.181329308620612</v>
      </c>
      <c r="AB1087" s="31">
        <v>1884.6310000000001</v>
      </c>
      <c r="AC1087" s="32">
        <v>-19189</v>
      </c>
      <c r="AD1087" s="35">
        <f t="shared" si="85"/>
        <v>61.080484059807588</v>
      </c>
    </row>
    <row r="1088" spans="22:30" x14ac:dyDescent="0.2">
      <c r="V1088" s="31">
        <v>3860</v>
      </c>
      <c r="W1088" s="32">
        <v>-37570</v>
      </c>
      <c r="X1088" s="37">
        <f t="shared" si="83"/>
        <v>119.58902423925015</v>
      </c>
      <c r="Y1088" s="31">
        <v>1963.4939999999999</v>
      </c>
      <c r="Z1088" s="32">
        <v>-19907</v>
      </c>
      <c r="AA1088" s="37">
        <f t="shared" si="84"/>
        <v>63.365949042607205</v>
      </c>
      <c r="AB1088" s="31">
        <v>1889.683</v>
      </c>
      <c r="AC1088" s="32">
        <v>-19237</v>
      </c>
      <c r="AD1088" s="35">
        <f t="shared" si="85"/>
        <v>61.233272805175808</v>
      </c>
    </row>
    <row r="1089" spans="22:30" x14ac:dyDescent="0.2">
      <c r="V1089" s="31">
        <v>3870</v>
      </c>
      <c r="W1089" s="32">
        <v>-37664</v>
      </c>
      <c r="X1089" s="37">
        <f t="shared" si="83"/>
        <v>119.88823553226291</v>
      </c>
      <c r="Y1089" s="31">
        <v>1969.578</v>
      </c>
      <c r="Z1089" s="32">
        <v>-19965</v>
      </c>
      <c r="AA1089" s="37">
        <f t="shared" si="84"/>
        <v>63.550568776593806</v>
      </c>
      <c r="AB1089" s="31">
        <v>1894.7360000000001</v>
      </c>
      <c r="AC1089" s="32">
        <v>-19285</v>
      </c>
      <c r="AD1089" s="35">
        <f t="shared" si="85"/>
        <v>61.386061550544028</v>
      </c>
    </row>
    <row r="1090" spans="22:30" x14ac:dyDescent="0.2">
      <c r="V1090" s="31">
        <v>3880</v>
      </c>
      <c r="W1090" s="32">
        <v>-37757</v>
      </c>
      <c r="X1090" s="37">
        <f t="shared" si="83"/>
        <v>120.18426372641385</v>
      </c>
      <c r="Y1090" s="31">
        <v>1975.663</v>
      </c>
      <c r="Z1090" s="32">
        <v>-20022</v>
      </c>
      <c r="AA1090" s="37">
        <f t="shared" si="84"/>
        <v>63.732005411718568</v>
      </c>
      <c r="AB1090" s="31">
        <v>1899.789</v>
      </c>
      <c r="AC1090" s="32">
        <v>-19333</v>
      </c>
      <c r="AD1090" s="35">
        <f t="shared" si="85"/>
        <v>61.538850295912248</v>
      </c>
    </row>
    <row r="1091" spans="22:30" x14ac:dyDescent="0.2">
      <c r="V1091" s="31">
        <v>3890</v>
      </c>
      <c r="W1091" s="32">
        <v>-37851</v>
      </c>
      <c r="X1091" s="37">
        <f t="shared" si="83"/>
        <v>120.48347501942661</v>
      </c>
      <c r="Y1091" s="31">
        <v>1981.7470000000001</v>
      </c>
      <c r="Z1091" s="32">
        <v>-20080</v>
      </c>
      <c r="AA1091" s="37">
        <f t="shared" si="84"/>
        <v>63.916625145705169</v>
      </c>
      <c r="AB1091" s="31">
        <v>1904.8420000000001</v>
      </c>
      <c r="AC1091" s="32">
        <v>-19380</v>
      </c>
      <c r="AD1091" s="35">
        <f t="shared" si="85"/>
        <v>61.688455942418635</v>
      </c>
    </row>
    <row r="1092" spans="22:30" x14ac:dyDescent="0.2">
      <c r="V1092" s="31">
        <v>3900</v>
      </c>
      <c r="W1092" s="32">
        <v>-37944</v>
      </c>
      <c r="X1092" s="37">
        <f t="shared" si="83"/>
        <v>120.77950321357753</v>
      </c>
      <c r="Y1092" s="31">
        <v>1987.8309999999999</v>
      </c>
      <c r="Z1092" s="32">
        <v>-20137</v>
      </c>
      <c r="AA1092" s="37">
        <f t="shared" si="84"/>
        <v>64.098061780829923</v>
      </c>
      <c r="AB1092" s="31">
        <v>1909.895</v>
      </c>
      <c r="AC1092" s="32">
        <v>-19428</v>
      </c>
      <c r="AD1092" s="35">
        <f t="shared" si="85"/>
        <v>61.841244687786855</v>
      </c>
    </row>
    <row r="1093" spans="22:30" x14ac:dyDescent="0.2">
      <c r="V1093" s="31">
        <v>3910</v>
      </c>
      <c r="W1093" s="32">
        <v>-38037</v>
      </c>
      <c r="X1093" s="37">
        <f t="shared" si="83"/>
        <v>121.07553140772846</v>
      </c>
      <c r="Y1093" s="31">
        <v>1993.9159999999999</v>
      </c>
      <c r="Z1093" s="32">
        <v>-20195</v>
      </c>
      <c r="AA1093" s="37">
        <f t="shared" si="84"/>
        <v>64.282681514816531</v>
      </c>
      <c r="AB1093" s="31">
        <v>1914.9469999999999</v>
      </c>
      <c r="AC1093" s="32">
        <v>-19476</v>
      </c>
      <c r="AD1093" s="35">
        <f t="shared" si="85"/>
        <v>61.994033433155067</v>
      </c>
    </row>
    <row r="1094" spans="22:30" x14ac:dyDescent="0.2">
      <c r="V1094" s="31">
        <v>3920</v>
      </c>
      <c r="W1094" s="32">
        <v>-38131</v>
      </c>
      <c r="X1094" s="37">
        <f t="shared" si="83"/>
        <v>121.37474270074122</v>
      </c>
      <c r="Y1094" s="31">
        <v>2000</v>
      </c>
      <c r="Z1094" s="32">
        <v>-20252</v>
      </c>
      <c r="AA1094" s="37">
        <f t="shared" si="84"/>
        <v>64.464118149941285</v>
      </c>
      <c r="AB1094" s="31">
        <v>1920</v>
      </c>
      <c r="AC1094" s="32">
        <v>-19524</v>
      </c>
      <c r="AD1094" s="35">
        <f t="shared" si="85"/>
        <v>62.146822178523287</v>
      </c>
    </row>
    <row r="1095" spans="22:30" x14ac:dyDescent="0.2">
      <c r="V1095" s="31">
        <v>3930</v>
      </c>
      <c r="W1095" s="32">
        <v>-38224</v>
      </c>
      <c r="X1095" s="37">
        <f t="shared" si="83"/>
        <v>121.67077089489214</v>
      </c>
      <c r="Y1095" s="31">
        <v>2006.386</v>
      </c>
      <c r="Z1095" s="32">
        <v>-20313</v>
      </c>
      <c r="AA1095" s="37">
        <f t="shared" si="84"/>
        <v>64.658287180513398</v>
      </c>
      <c r="AB1095" s="31">
        <v>1924.912</v>
      </c>
      <c r="AC1095" s="32">
        <v>-19571</v>
      </c>
      <c r="AD1095" s="35">
        <f t="shared" si="85"/>
        <v>62.296427825029674</v>
      </c>
    </row>
    <row r="1096" spans="22:30" x14ac:dyDescent="0.2">
      <c r="V1096" s="31">
        <v>3940</v>
      </c>
      <c r="W1096" s="32">
        <v>-38318</v>
      </c>
      <c r="X1096" s="37">
        <f t="shared" si="83"/>
        <v>121.9699821879049</v>
      </c>
      <c r="Y1096" s="31">
        <v>2012.771</v>
      </c>
      <c r="Z1096" s="32">
        <v>-20373</v>
      </c>
      <c r="AA1096" s="37">
        <f t="shared" si="84"/>
        <v>64.849273112223671</v>
      </c>
      <c r="AB1096" s="31">
        <v>1929.8240000000001</v>
      </c>
      <c r="AC1096" s="32">
        <v>-19617</v>
      </c>
      <c r="AD1096" s="35">
        <f t="shared" si="85"/>
        <v>62.442850372674215</v>
      </c>
    </row>
    <row r="1097" spans="22:30" x14ac:dyDescent="0.2">
      <c r="V1097" s="31">
        <v>3950</v>
      </c>
      <c r="W1097" s="32">
        <v>-38411</v>
      </c>
      <c r="X1097" s="37">
        <f t="shared" ref="X1097:X1102" si="86">ABS(W1097)/(PI()*$B$1^2)</f>
        <v>122.26601038205584</v>
      </c>
      <c r="Y1097" s="31">
        <v>2019.1569999999999</v>
      </c>
      <c r="Z1097" s="32">
        <v>-20434</v>
      </c>
      <c r="AA1097" s="37">
        <f t="shared" ref="AA1097:AA1160" si="87">ABS(Z1097)/(PI()*$B$1^2)</f>
        <v>65.043442142795783</v>
      </c>
      <c r="AB1097" s="31">
        <v>1934.7360000000001</v>
      </c>
      <c r="AC1097" s="32">
        <v>-19664</v>
      </c>
      <c r="AD1097" s="35">
        <f t="shared" ref="AD1097:AD1160" si="88">ABS(AC1097)/(PI()*$B$1^2)</f>
        <v>62.592456019180595</v>
      </c>
    </row>
    <row r="1098" spans="22:30" x14ac:dyDescent="0.2">
      <c r="V1098" s="31">
        <v>3960</v>
      </c>
      <c r="W1098" s="32">
        <v>-38504</v>
      </c>
      <c r="X1098" s="37">
        <f t="shared" si="86"/>
        <v>122.56203857620676</v>
      </c>
      <c r="Y1098" s="31">
        <v>2025.241</v>
      </c>
      <c r="Z1098" s="32">
        <v>-20491</v>
      </c>
      <c r="AA1098" s="37">
        <f t="shared" si="87"/>
        <v>65.224878777920551</v>
      </c>
      <c r="AB1098" s="31">
        <v>1939.6479999999999</v>
      </c>
      <c r="AC1098" s="32">
        <v>-19710</v>
      </c>
      <c r="AD1098" s="35">
        <f t="shared" si="88"/>
        <v>62.738878566825143</v>
      </c>
    </row>
    <row r="1099" spans="22:30" x14ac:dyDescent="0.2">
      <c r="V1099" s="31">
        <v>3970</v>
      </c>
      <c r="W1099" s="32">
        <v>-38598</v>
      </c>
      <c r="X1099" s="37">
        <f t="shared" si="86"/>
        <v>122.86124986921952</v>
      </c>
      <c r="Y1099" s="31">
        <v>2031.326</v>
      </c>
      <c r="Z1099" s="32">
        <v>-20549</v>
      </c>
      <c r="AA1099" s="37">
        <f t="shared" si="87"/>
        <v>65.409498511907145</v>
      </c>
      <c r="AB1099" s="31">
        <v>1944.56</v>
      </c>
      <c r="AC1099" s="32">
        <v>-19757</v>
      </c>
      <c r="AD1099" s="35">
        <f t="shared" si="88"/>
        <v>62.888484213331523</v>
      </c>
    </row>
    <row r="1100" spans="22:30" x14ac:dyDescent="0.2">
      <c r="V1100" s="31">
        <v>3980</v>
      </c>
      <c r="W1100" s="32">
        <v>-38691</v>
      </c>
      <c r="X1100" s="37">
        <f t="shared" si="86"/>
        <v>123.15727806337044</v>
      </c>
      <c r="Y1100" s="31">
        <v>2037.41</v>
      </c>
      <c r="Z1100" s="32">
        <v>-20606</v>
      </c>
      <c r="AA1100" s="37">
        <f t="shared" si="87"/>
        <v>65.5909351470319</v>
      </c>
      <c r="AB1100" s="31">
        <v>1949.472</v>
      </c>
      <c r="AC1100" s="32">
        <v>-19803</v>
      </c>
      <c r="AD1100" s="35">
        <f t="shared" si="88"/>
        <v>63.034906760976064</v>
      </c>
    </row>
    <row r="1101" spans="22:30" x14ac:dyDescent="0.2">
      <c r="V1101" s="31">
        <v>3990</v>
      </c>
      <c r="W1101" s="32">
        <v>-38784</v>
      </c>
      <c r="X1101" s="37">
        <f t="shared" si="86"/>
        <v>123.45330625752138</v>
      </c>
      <c r="Y1101" s="31">
        <v>2043.4939999999999</v>
      </c>
      <c r="Z1101" s="32">
        <v>-20664</v>
      </c>
      <c r="AA1101" s="37">
        <f t="shared" si="87"/>
        <v>65.775554881018508</v>
      </c>
      <c r="AB1101" s="31">
        <v>1954.5250000000001</v>
      </c>
      <c r="AC1101" s="32">
        <v>-19851</v>
      </c>
      <c r="AD1101" s="35">
        <f t="shared" si="88"/>
        <v>63.187695506344284</v>
      </c>
    </row>
    <row r="1102" spans="22:30" x14ac:dyDescent="0.2">
      <c r="V1102" s="33">
        <v>4000</v>
      </c>
      <c r="W1102" s="34">
        <v>-38878</v>
      </c>
      <c r="X1102" s="38">
        <f t="shared" si="86"/>
        <v>123.75251755053414</v>
      </c>
      <c r="Y1102" s="31">
        <v>2049.5790000000002</v>
      </c>
      <c r="Z1102" s="32">
        <v>-20722</v>
      </c>
      <c r="AA1102" s="37">
        <f t="shared" si="87"/>
        <v>65.960174615005101</v>
      </c>
      <c r="AB1102" s="31">
        <v>1959.578</v>
      </c>
      <c r="AC1102" s="32">
        <v>-19899</v>
      </c>
      <c r="AD1102" s="35">
        <f t="shared" si="88"/>
        <v>63.340484251712503</v>
      </c>
    </row>
    <row r="1103" spans="22:30" x14ac:dyDescent="0.2">
      <c r="Y1103" s="31">
        <v>2055.663</v>
      </c>
      <c r="Z1103" s="32">
        <v>-20779</v>
      </c>
      <c r="AA1103" s="37">
        <f t="shared" si="87"/>
        <v>66.14161125012987</v>
      </c>
      <c r="AB1103" s="31">
        <v>1964.6310000000001</v>
      </c>
      <c r="AC1103" s="32">
        <v>-19947</v>
      </c>
      <c r="AD1103" s="35">
        <f t="shared" si="88"/>
        <v>63.493272997080723</v>
      </c>
    </row>
    <row r="1104" spans="22:30" x14ac:dyDescent="0.2">
      <c r="Y1104" s="31">
        <v>2061.7469999999998</v>
      </c>
      <c r="Z1104" s="32">
        <v>-20837</v>
      </c>
      <c r="AA1104" s="37">
        <f t="shared" si="87"/>
        <v>66.326230984116464</v>
      </c>
      <c r="AB1104" s="31">
        <v>1969.683</v>
      </c>
      <c r="AC1104" s="32">
        <v>-19995</v>
      </c>
      <c r="AD1104" s="35">
        <f t="shared" si="88"/>
        <v>63.646061742448943</v>
      </c>
    </row>
    <row r="1105" spans="25:30" x14ac:dyDescent="0.2">
      <c r="Y1105" s="31">
        <v>2067.8310000000001</v>
      </c>
      <c r="Z1105" s="32">
        <v>-20894</v>
      </c>
      <c r="AA1105" s="37">
        <f t="shared" si="87"/>
        <v>66.507667619241218</v>
      </c>
      <c r="AB1105" s="31">
        <v>1974.7360000000001</v>
      </c>
      <c r="AC1105" s="32">
        <v>-20043</v>
      </c>
      <c r="AD1105" s="35">
        <f t="shared" si="88"/>
        <v>63.798850487817163</v>
      </c>
    </row>
    <row r="1106" spans="25:30" x14ac:dyDescent="0.2">
      <c r="Y1106" s="31">
        <v>2073.9160000000002</v>
      </c>
      <c r="Z1106" s="32">
        <v>-20952</v>
      </c>
      <c r="AA1106" s="37">
        <f t="shared" si="87"/>
        <v>66.692287353227826</v>
      </c>
      <c r="AB1106" s="31">
        <v>1979.789</v>
      </c>
      <c r="AC1106" s="32">
        <v>-20091</v>
      </c>
      <c r="AD1106" s="35">
        <f t="shared" si="88"/>
        <v>63.951639233185382</v>
      </c>
    </row>
    <row r="1107" spans="25:30" x14ac:dyDescent="0.2">
      <c r="Y1107" s="31">
        <v>2080</v>
      </c>
      <c r="Z1107" s="32">
        <v>-21009</v>
      </c>
      <c r="AA1107" s="37">
        <f t="shared" si="87"/>
        <v>66.87372398835258</v>
      </c>
      <c r="AB1107" s="31">
        <v>1984.8420000000001</v>
      </c>
      <c r="AC1107" s="32">
        <v>-20138</v>
      </c>
      <c r="AD1107" s="35">
        <f t="shared" si="88"/>
        <v>64.101244879691762</v>
      </c>
    </row>
    <row r="1108" spans="25:30" x14ac:dyDescent="0.2">
      <c r="Y1108" s="31">
        <v>2086.386</v>
      </c>
      <c r="Z1108" s="32">
        <v>-21070</v>
      </c>
      <c r="AA1108" s="37">
        <f t="shared" si="87"/>
        <v>67.067893018924693</v>
      </c>
      <c r="AB1108" s="31">
        <v>1989.895</v>
      </c>
      <c r="AC1108" s="32">
        <v>-20186</v>
      </c>
      <c r="AD1108" s="35">
        <f t="shared" si="88"/>
        <v>64.254033625059989</v>
      </c>
    </row>
    <row r="1109" spans="25:30" x14ac:dyDescent="0.2">
      <c r="Y1109" s="31">
        <v>2092.7710000000002</v>
      </c>
      <c r="Z1109" s="32">
        <v>-21130</v>
      </c>
      <c r="AA1109" s="37">
        <f t="shared" si="87"/>
        <v>67.258878950634966</v>
      </c>
      <c r="AB1109" s="31">
        <v>1994.9469999999999</v>
      </c>
      <c r="AC1109" s="32">
        <v>-20234</v>
      </c>
      <c r="AD1109" s="35">
        <f t="shared" si="88"/>
        <v>64.406822370428202</v>
      </c>
    </row>
    <row r="1110" spans="25:30" x14ac:dyDescent="0.2">
      <c r="Y1110" s="31">
        <v>2099.1570000000002</v>
      </c>
      <c r="Z1110" s="32">
        <v>-21190</v>
      </c>
      <c r="AA1110" s="37">
        <f t="shared" si="87"/>
        <v>67.449864882345238</v>
      </c>
      <c r="AB1110" s="31">
        <v>2000</v>
      </c>
      <c r="AC1110" s="32">
        <v>-20282</v>
      </c>
      <c r="AD1110" s="35">
        <f t="shared" si="88"/>
        <v>64.559611115796429</v>
      </c>
    </row>
    <row r="1111" spans="25:30" x14ac:dyDescent="0.2">
      <c r="Y1111" s="31">
        <v>2105.241</v>
      </c>
      <c r="Z1111" s="32">
        <v>-21248</v>
      </c>
      <c r="AA1111" s="37">
        <f t="shared" si="87"/>
        <v>67.634484616331846</v>
      </c>
      <c r="AB1111" s="31">
        <v>2004.912</v>
      </c>
      <c r="AC1111" s="32">
        <v>-20329</v>
      </c>
      <c r="AD1111" s="35">
        <f t="shared" si="88"/>
        <v>64.709216762302802</v>
      </c>
    </row>
    <row r="1112" spans="25:30" x14ac:dyDescent="0.2">
      <c r="Y1112" s="31">
        <v>2111.326</v>
      </c>
      <c r="Z1112" s="32">
        <v>-21305</v>
      </c>
      <c r="AA1112" s="37">
        <f t="shared" si="87"/>
        <v>67.815921251456601</v>
      </c>
      <c r="AB1112" s="31">
        <v>2009.8240000000001</v>
      </c>
      <c r="AC1112" s="32">
        <v>-20375</v>
      </c>
      <c r="AD1112" s="35">
        <f t="shared" si="88"/>
        <v>64.85563930994735</v>
      </c>
    </row>
    <row r="1113" spans="25:30" x14ac:dyDescent="0.2">
      <c r="Y1113" s="31">
        <v>2117.41</v>
      </c>
      <c r="Z1113" s="32">
        <v>-21363</v>
      </c>
      <c r="AA1113" s="37">
        <f t="shared" si="87"/>
        <v>68.000540985443195</v>
      </c>
      <c r="AB1113" s="31">
        <v>2014.7360000000001</v>
      </c>
      <c r="AC1113" s="32">
        <v>-20422</v>
      </c>
      <c r="AD1113" s="35">
        <f t="shared" si="88"/>
        <v>65.005244956453737</v>
      </c>
    </row>
    <row r="1114" spans="25:30" x14ac:dyDescent="0.2">
      <c r="Y1114" s="31">
        <v>2123.4940000000001</v>
      </c>
      <c r="Z1114" s="32">
        <v>-21420</v>
      </c>
      <c r="AA1114" s="37">
        <f t="shared" si="87"/>
        <v>68.181977620567963</v>
      </c>
      <c r="AB1114" s="31">
        <v>2019.6479999999999</v>
      </c>
      <c r="AC1114" s="32">
        <v>-20468</v>
      </c>
      <c r="AD1114" s="35">
        <f t="shared" si="88"/>
        <v>65.15166750409827</v>
      </c>
    </row>
    <row r="1115" spans="25:30" x14ac:dyDescent="0.2">
      <c r="Y1115" s="31">
        <v>2129.5790000000002</v>
      </c>
      <c r="Z1115" s="32">
        <v>-21478</v>
      </c>
      <c r="AA1115" s="37">
        <f t="shared" si="87"/>
        <v>68.366597354554557</v>
      </c>
      <c r="AB1115" s="31">
        <v>2026.354</v>
      </c>
      <c r="AC1115" s="32">
        <v>-20532</v>
      </c>
      <c r="AD1115" s="35">
        <f t="shared" si="88"/>
        <v>65.355385831255902</v>
      </c>
    </row>
    <row r="1116" spans="25:30" x14ac:dyDescent="0.2">
      <c r="Y1116" s="31">
        <v>2135.663</v>
      </c>
      <c r="Z1116" s="32">
        <v>-21535</v>
      </c>
      <c r="AA1116" s="37">
        <f t="shared" si="87"/>
        <v>68.548033989679325</v>
      </c>
      <c r="AB1116" s="31">
        <v>2033.06</v>
      </c>
      <c r="AC1116" s="32">
        <v>-20595</v>
      </c>
      <c r="AD1116" s="35">
        <f t="shared" si="88"/>
        <v>65.555921059551693</v>
      </c>
    </row>
    <row r="1117" spans="25:30" x14ac:dyDescent="0.2">
      <c r="Y1117" s="31">
        <v>2141.7469999999998</v>
      </c>
      <c r="Z1117" s="32">
        <v>-21593</v>
      </c>
      <c r="AA1117" s="37">
        <f t="shared" si="87"/>
        <v>68.732653723665919</v>
      </c>
      <c r="AB1117" s="31">
        <v>2039.7660000000001</v>
      </c>
      <c r="AC1117" s="32">
        <v>-20658</v>
      </c>
      <c r="AD1117" s="35">
        <f t="shared" si="88"/>
        <v>65.75645628784747</v>
      </c>
    </row>
    <row r="1118" spans="25:30" x14ac:dyDescent="0.2">
      <c r="Y1118" s="31">
        <v>2147.8310000000001</v>
      </c>
      <c r="Z1118" s="32">
        <v>-21650</v>
      </c>
      <c r="AA1118" s="37">
        <f t="shared" si="87"/>
        <v>68.914090358790673</v>
      </c>
      <c r="AB1118" s="31">
        <v>2046.471</v>
      </c>
      <c r="AC1118" s="32">
        <v>-20722</v>
      </c>
      <c r="AD1118" s="35">
        <f t="shared" si="88"/>
        <v>65.960174615005101</v>
      </c>
    </row>
    <row r="1119" spans="25:30" x14ac:dyDescent="0.2">
      <c r="Y1119" s="31">
        <v>2153.9160000000002</v>
      </c>
      <c r="Z1119" s="32">
        <v>-21708</v>
      </c>
      <c r="AA1119" s="37">
        <f t="shared" si="87"/>
        <v>69.098710092777281</v>
      </c>
      <c r="AB1119" s="31">
        <v>2053.1770000000001</v>
      </c>
      <c r="AC1119" s="32">
        <v>-20785</v>
      </c>
      <c r="AD1119" s="35">
        <f t="shared" si="88"/>
        <v>66.160709843300893</v>
      </c>
    </row>
    <row r="1120" spans="25:30" x14ac:dyDescent="0.2">
      <c r="Y1120" s="31">
        <v>2160</v>
      </c>
      <c r="Z1120" s="32">
        <v>-21765</v>
      </c>
      <c r="AA1120" s="37">
        <f t="shared" si="87"/>
        <v>69.280146727902036</v>
      </c>
      <c r="AB1120" s="31">
        <v>2059.8829999999998</v>
      </c>
      <c r="AC1120" s="32">
        <v>-20849</v>
      </c>
      <c r="AD1120" s="35">
        <f t="shared" si="88"/>
        <v>66.36442817045851</v>
      </c>
    </row>
    <row r="1121" spans="25:30" x14ac:dyDescent="0.2">
      <c r="Y1121" s="31">
        <v>2166.386</v>
      </c>
      <c r="Z1121" s="32">
        <v>-21826</v>
      </c>
      <c r="AA1121" s="37">
        <f t="shared" si="87"/>
        <v>69.474315758474148</v>
      </c>
      <c r="AB1121" s="31">
        <v>2066.5880000000002</v>
      </c>
      <c r="AC1121" s="32">
        <v>-20912</v>
      </c>
      <c r="AD1121" s="35">
        <f t="shared" si="88"/>
        <v>66.564963398754301</v>
      </c>
    </row>
    <row r="1122" spans="25:30" x14ac:dyDescent="0.2">
      <c r="Y1122" s="31">
        <v>2172.7710000000002</v>
      </c>
      <c r="Z1122" s="32">
        <v>-21886</v>
      </c>
      <c r="AA1122" s="37">
        <f t="shared" si="87"/>
        <v>69.665301690184421</v>
      </c>
      <c r="AB1122" s="31">
        <v>2073.2939999999999</v>
      </c>
      <c r="AC1122" s="32">
        <v>-20976</v>
      </c>
      <c r="AD1122" s="35">
        <f t="shared" si="88"/>
        <v>66.768681725911932</v>
      </c>
    </row>
    <row r="1123" spans="25:30" x14ac:dyDescent="0.2">
      <c r="Y1123" s="31">
        <v>2179.1570000000002</v>
      </c>
      <c r="Z1123" s="32">
        <v>-21946</v>
      </c>
      <c r="AA1123" s="37">
        <f t="shared" si="87"/>
        <v>69.856287621894694</v>
      </c>
      <c r="AB1123" s="31">
        <v>2080</v>
      </c>
      <c r="AC1123" s="32">
        <v>-21039</v>
      </c>
      <c r="AD1123" s="35">
        <f t="shared" si="88"/>
        <v>66.969216954207724</v>
      </c>
    </row>
    <row r="1124" spans="25:30" x14ac:dyDescent="0.2">
      <c r="Y1124" s="31">
        <v>2185.241</v>
      </c>
      <c r="Z1124" s="32">
        <v>-22004</v>
      </c>
      <c r="AA1124" s="37">
        <f t="shared" si="87"/>
        <v>70.040907355881302</v>
      </c>
      <c r="AB1124" s="31">
        <v>2086.386</v>
      </c>
      <c r="AC1124" s="32">
        <v>-21100</v>
      </c>
      <c r="AD1124" s="35">
        <f t="shared" si="88"/>
        <v>67.163385984779836</v>
      </c>
    </row>
    <row r="1125" spans="25:30" x14ac:dyDescent="0.2">
      <c r="Y1125" s="31">
        <v>2191.326</v>
      </c>
      <c r="Z1125" s="32">
        <v>-22061</v>
      </c>
      <c r="AA1125" s="37">
        <f t="shared" si="87"/>
        <v>70.222343991006056</v>
      </c>
      <c r="AB1125" s="31">
        <v>2092.7710000000002</v>
      </c>
      <c r="AC1125" s="32">
        <v>-21160</v>
      </c>
      <c r="AD1125" s="35">
        <f t="shared" si="88"/>
        <v>67.354371916490109</v>
      </c>
    </row>
    <row r="1126" spans="25:30" x14ac:dyDescent="0.2">
      <c r="Y1126" s="31">
        <v>2197.41</v>
      </c>
      <c r="Z1126" s="32">
        <v>-22119</v>
      </c>
      <c r="AA1126" s="37">
        <f t="shared" si="87"/>
        <v>70.406963724992664</v>
      </c>
      <c r="AB1126" s="31">
        <v>2099.1570000000002</v>
      </c>
      <c r="AC1126" s="32">
        <v>-21220</v>
      </c>
      <c r="AD1126" s="35">
        <f t="shared" si="88"/>
        <v>67.545357848200382</v>
      </c>
    </row>
    <row r="1127" spans="25:30" x14ac:dyDescent="0.2">
      <c r="Y1127" s="31">
        <v>2203.4940000000001</v>
      </c>
      <c r="Z1127" s="32">
        <v>-22176</v>
      </c>
      <c r="AA1127" s="37">
        <f t="shared" si="87"/>
        <v>70.588400360117419</v>
      </c>
      <c r="AB1127" s="31">
        <v>2105.241</v>
      </c>
      <c r="AC1127" s="32">
        <v>-21278</v>
      </c>
      <c r="AD1127" s="35">
        <f t="shared" si="88"/>
        <v>67.729977582186976</v>
      </c>
    </row>
    <row r="1128" spans="25:30" x14ac:dyDescent="0.2">
      <c r="Y1128" s="31">
        <v>2209.5790000000002</v>
      </c>
      <c r="Z1128" s="32">
        <v>-22234</v>
      </c>
      <c r="AA1128" s="37">
        <f t="shared" si="87"/>
        <v>70.773020094104012</v>
      </c>
      <c r="AB1128" s="31">
        <v>2111.326</v>
      </c>
      <c r="AC1128" s="32">
        <v>-21335</v>
      </c>
      <c r="AD1128" s="35">
        <f t="shared" si="88"/>
        <v>67.911414217311744</v>
      </c>
    </row>
    <row r="1129" spans="25:30" x14ac:dyDescent="0.2">
      <c r="Y1129" s="31">
        <v>2215.663</v>
      </c>
      <c r="Z1129" s="32">
        <v>-22291</v>
      </c>
      <c r="AA1129" s="37">
        <f t="shared" si="87"/>
        <v>70.954456729228781</v>
      </c>
      <c r="AB1129" s="31">
        <v>2117.41</v>
      </c>
      <c r="AC1129" s="32">
        <v>-21393</v>
      </c>
      <c r="AD1129" s="35">
        <f t="shared" si="88"/>
        <v>68.096033951298338</v>
      </c>
    </row>
    <row r="1130" spans="25:30" x14ac:dyDescent="0.2">
      <c r="Y1130" s="31">
        <v>2221.7469999999998</v>
      </c>
      <c r="Z1130" s="32">
        <v>-22349</v>
      </c>
      <c r="AA1130" s="37">
        <f t="shared" si="87"/>
        <v>71.139076463215375</v>
      </c>
      <c r="AB1130" s="31">
        <v>2123.4940000000001</v>
      </c>
      <c r="AC1130" s="32">
        <v>-21451</v>
      </c>
      <c r="AD1130" s="35">
        <f t="shared" si="88"/>
        <v>68.280653685284932</v>
      </c>
    </row>
    <row r="1131" spans="25:30" x14ac:dyDescent="0.2">
      <c r="Y1131" s="31">
        <v>2227.8310000000001</v>
      </c>
      <c r="Z1131" s="32">
        <v>-22406</v>
      </c>
      <c r="AA1131" s="37">
        <f t="shared" si="87"/>
        <v>71.320513098340143</v>
      </c>
      <c r="AB1131" s="31">
        <v>2129.5790000000002</v>
      </c>
      <c r="AC1131" s="32">
        <v>-21508</v>
      </c>
      <c r="AD1131" s="35">
        <f t="shared" si="88"/>
        <v>68.4620903204097</v>
      </c>
    </row>
    <row r="1132" spans="25:30" x14ac:dyDescent="0.2">
      <c r="Y1132" s="31">
        <v>2233.9160000000002</v>
      </c>
      <c r="Z1132" s="32">
        <v>-22464</v>
      </c>
      <c r="AA1132" s="37">
        <f t="shared" si="87"/>
        <v>71.505132832326737</v>
      </c>
      <c r="AB1132" s="31">
        <v>2135.663</v>
      </c>
      <c r="AC1132" s="32">
        <v>-21566</v>
      </c>
      <c r="AD1132" s="35">
        <f t="shared" si="88"/>
        <v>68.646710054396294</v>
      </c>
    </row>
    <row r="1133" spans="25:30" x14ac:dyDescent="0.2">
      <c r="Y1133" s="31">
        <v>2240</v>
      </c>
      <c r="Z1133" s="32">
        <v>-22521</v>
      </c>
      <c r="AA1133" s="37">
        <f t="shared" si="87"/>
        <v>71.686569467451491</v>
      </c>
      <c r="AB1133" s="31">
        <v>2141.7469999999998</v>
      </c>
      <c r="AC1133" s="32">
        <v>-21623</v>
      </c>
      <c r="AD1133" s="35">
        <f t="shared" si="88"/>
        <v>68.828146689521063</v>
      </c>
    </row>
    <row r="1134" spans="25:30" x14ac:dyDescent="0.2">
      <c r="Y1134" s="31">
        <v>2246.386</v>
      </c>
      <c r="Z1134" s="32">
        <v>-22581</v>
      </c>
      <c r="AA1134" s="37">
        <f t="shared" si="87"/>
        <v>71.877555399161764</v>
      </c>
      <c r="AB1134" s="31">
        <v>2147.8310000000001</v>
      </c>
      <c r="AC1134" s="32">
        <v>-21681</v>
      </c>
      <c r="AD1134" s="35">
        <f t="shared" si="88"/>
        <v>69.012766423507657</v>
      </c>
    </row>
    <row r="1135" spans="25:30" x14ac:dyDescent="0.2">
      <c r="Y1135" s="31">
        <v>2252.7710000000002</v>
      </c>
      <c r="Z1135" s="32">
        <v>-22642</v>
      </c>
      <c r="AA1135" s="37">
        <f t="shared" si="87"/>
        <v>72.071724429733877</v>
      </c>
      <c r="AB1135" s="31">
        <v>2153.9160000000002</v>
      </c>
      <c r="AC1135" s="32">
        <v>-21738</v>
      </c>
      <c r="AD1135" s="35">
        <f t="shared" si="88"/>
        <v>69.194203058632411</v>
      </c>
    </row>
    <row r="1136" spans="25:30" x14ac:dyDescent="0.2">
      <c r="Y1136" s="31">
        <v>2259.1570000000002</v>
      </c>
      <c r="Z1136" s="32">
        <v>-22702</v>
      </c>
      <c r="AA1136" s="37">
        <f t="shared" si="87"/>
        <v>72.262710361444164</v>
      </c>
      <c r="AB1136" s="31">
        <v>2160</v>
      </c>
      <c r="AC1136" s="32">
        <v>-21796</v>
      </c>
      <c r="AD1136" s="35">
        <f t="shared" si="88"/>
        <v>69.378822792619019</v>
      </c>
    </row>
    <row r="1137" spans="25:30" x14ac:dyDescent="0.2">
      <c r="Y1137" s="31">
        <v>2265.241</v>
      </c>
      <c r="Z1137" s="32">
        <v>-22759</v>
      </c>
      <c r="AA1137" s="37">
        <f t="shared" si="87"/>
        <v>72.444146996568918</v>
      </c>
      <c r="AB1137" s="31">
        <v>2166.386</v>
      </c>
      <c r="AC1137" s="32">
        <v>-21856</v>
      </c>
      <c r="AD1137" s="35">
        <f t="shared" si="88"/>
        <v>69.569808724329292</v>
      </c>
    </row>
    <row r="1138" spans="25:30" x14ac:dyDescent="0.2">
      <c r="Y1138" s="31">
        <v>2271.326</v>
      </c>
      <c r="Z1138" s="32">
        <v>-22817</v>
      </c>
      <c r="AA1138" s="37">
        <f t="shared" si="87"/>
        <v>72.628766730555512</v>
      </c>
      <c r="AB1138" s="31">
        <v>2172.7710000000002</v>
      </c>
      <c r="AC1138" s="32">
        <v>-21916</v>
      </c>
      <c r="AD1138" s="35">
        <f t="shared" si="88"/>
        <v>69.760794656039565</v>
      </c>
    </row>
    <row r="1139" spans="25:30" x14ac:dyDescent="0.2">
      <c r="Y1139" s="31">
        <v>2277.41</v>
      </c>
      <c r="Z1139" s="32">
        <v>-22874</v>
      </c>
      <c r="AA1139" s="37">
        <f t="shared" si="87"/>
        <v>72.81020336568028</v>
      </c>
      <c r="AB1139" s="31">
        <v>2179.1570000000002</v>
      </c>
      <c r="AC1139" s="32">
        <v>-21977</v>
      </c>
      <c r="AD1139" s="35">
        <f t="shared" si="88"/>
        <v>69.954963686611677</v>
      </c>
    </row>
    <row r="1140" spans="25:30" x14ac:dyDescent="0.2">
      <c r="Y1140" s="31">
        <v>2283.4940000000001</v>
      </c>
      <c r="Z1140" s="32">
        <v>-22932</v>
      </c>
      <c r="AA1140" s="37">
        <f t="shared" si="87"/>
        <v>72.994823099666874</v>
      </c>
      <c r="AB1140" s="31">
        <v>2185.241</v>
      </c>
      <c r="AC1140" s="32">
        <v>-22034</v>
      </c>
      <c r="AD1140" s="35">
        <f t="shared" si="88"/>
        <v>70.136400321736431</v>
      </c>
    </row>
    <row r="1141" spans="25:30" x14ac:dyDescent="0.2">
      <c r="Y1141" s="31">
        <v>2289.5790000000002</v>
      </c>
      <c r="Z1141" s="32">
        <v>-22989</v>
      </c>
      <c r="AA1141" s="37">
        <f t="shared" si="87"/>
        <v>73.176259734791643</v>
      </c>
      <c r="AB1141" s="31">
        <v>2191.326</v>
      </c>
      <c r="AC1141" s="32">
        <v>-22092</v>
      </c>
      <c r="AD1141" s="35">
        <f t="shared" si="88"/>
        <v>70.321020055723039</v>
      </c>
    </row>
    <row r="1142" spans="25:30" x14ac:dyDescent="0.2">
      <c r="Y1142" s="31">
        <v>2295.663</v>
      </c>
      <c r="Z1142" s="32">
        <v>-23046</v>
      </c>
      <c r="AA1142" s="37">
        <f t="shared" si="87"/>
        <v>73.357696369916397</v>
      </c>
      <c r="AB1142" s="31">
        <v>2197.41</v>
      </c>
      <c r="AC1142" s="32">
        <v>-22149</v>
      </c>
      <c r="AD1142" s="35">
        <f t="shared" si="88"/>
        <v>70.502456690847794</v>
      </c>
    </row>
    <row r="1143" spans="25:30" x14ac:dyDescent="0.2">
      <c r="Y1143" s="31">
        <v>2301.7469999999998</v>
      </c>
      <c r="Z1143" s="32">
        <v>-23104</v>
      </c>
      <c r="AA1143" s="37">
        <f t="shared" si="87"/>
        <v>73.542316103902991</v>
      </c>
      <c r="AB1143" s="31">
        <v>2203.4940000000001</v>
      </c>
      <c r="AC1143" s="32">
        <v>-22207</v>
      </c>
      <c r="AD1143" s="35">
        <f t="shared" si="88"/>
        <v>70.687076424834387</v>
      </c>
    </row>
    <row r="1144" spans="25:30" x14ac:dyDescent="0.2">
      <c r="Y1144" s="31">
        <v>2307.8310000000001</v>
      </c>
      <c r="Z1144" s="32">
        <v>-23161</v>
      </c>
      <c r="AA1144" s="37">
        <f t="shared" si="87"/>
        <v>73.723752739027759</v>
      </c>
      <c r="AB1144" s="31">
        <v>2209.5790000000002</v>
      </c>
      <c r="AC1144" s="32">
        <v>-22264</v>
      </c>
      <c r="AD1144" s="35">
        <f t="shared" si="88"/>
        <v>70.868513059959156</v>
      </c>
    </row>
    <row r="1145" spans="25:30" x14ac:dyDescent="0.2">
      <c r="Y1145" s="31">
        <v>2313.9160000000002</v>
      </c>
      <c r="Z1145" s="32">
        <v>-23219</v>
      </c>
      <c r="AA1145" s="37">
        <f t="shared" si="87"/>
        <v>73.908372473014353</v>
      </c>
      <c r="AB1145" s="31">
        <v>2215.663</v>
      </c>
      <c r="AC1145" s="32">
        <v>-22322</v>
      </c>
      <c r="AD1145" s="35">
        <f t="shared" si="88"/>
        <v>71.05313279394575</v>
      </c>
    </row>
    <row r="1146" spans="25:30" x14ac:dyDescent="0.2">
      <c r="Y1146" s="31">
        <v>2320</v>
      </c>
      <c r="Z1146" s="32">
        <v>-23276</v>
      </c>
      <c r="AA1146" s="37">
        <f t="shared" si="87"/>
        <v>74.089809108139121</v>
      </c>
      <c r="AB1146" s="31">
        <v>2221.7469999999998</v>
      </c>
      <c r="AC1146" s="32">
        <v>-22379</v>
      </c>
      <c r="AD1146" s="35">
        <f t="shared" si="88"/>
        <v>71.234569429070518</v>
      </c>
    </row>
    <row r="1147" spans="25:30" x14ac:dyDescent="0.2">
      <c r="Y1147" s="31">
        <v>2326.386</v>
      </c>
      <c r="Z1147" s="32">
        <v>-23336</v>
      </c>
      <c r="AA1147" s="37">
        <f t="shared" si="87"/>
        <v>74.280795039849394</v>
      </c>
      <c r="AB1147" s="31">
        <v>2227.8310000000001</v>
      </c>
      <c r="AC1147" s="32">
        <v>-22437</v>
      </c>
      <c r="AD1147" s="35">
        <f t="shared" si="88"/>
        <v>71.419189163057112</v>
      </c>
    </row>
    <row r="1148" spans="25:30" x14ac:dyDescent="0.2">
      <c r="Y1148" s="31">
        <v>2332.7710000000002</v>
      </c>
      <c r="Z1148" s="32">
        <v>-23397</v>
      </c>
      <c r="AA1148" s="37">
        <f t="shared" si="87"/>
        <v>74.474964070421507</v>
      </c>
      <c r="AB1148" s="31">
        <v>2233.9160000000002</v>
      </c>
      <c r="AC1148" s="32">
        <v>-22494</v>
      </c>
      <c r="AD1148" s="35">
        <f t="shared" si="88"/>
        <v>71.600625798181866</v>
      </c>
    </row>
    <row r="1149" spans="25:30" x14ac:dyDescent="0.2">
      <c r="Y1149" s="31">
        <v>2339.1570000000002</v>
      </c>
      <c r="Z1149" s="32">
        <v>-23457</v>
      </c>
      <c r="AA1149" s="37">
        <f t="shared" si="87"/>
        <v>74.66595000213178</v>
      </c>
      <c r="AB1149" s="31">
        <v>2240</v>
      </c>
      <c r="AC1149" s="32">
        <v>-22552</v>
      </c>
      <c r="AD1149" s="35">
        <f t="shared" si="88"/>
        <v>71.785245532168474</v>
      </c>
    </row>
    <row r="1150" spans="25:30" x14ac:dyDescent="0.2">
      <c r="Y1150" s="31">
        <v>2345.241</v>
      </c>
      <c r="Z1150" s="32">
        <v>-23514</v>
      </c>
      <c r="AA1150" s="37">
        <f t="shared" si="87"/>
        <v>74.847386637256534</v>
      </c>
      <c r="AB1150" s="31">
        <v>2246.386</v>
      </c>
      <c r="AC1150" s="32">
        <v>-22612</v>
      </c>
      <c r="AD1150" s="35">
        <f t="shared" si="88"/>
        <v>71.976231463878747</v>
      </c>
    </row>
    <row r="1151" spans="25:30" x14ac:dyDescent="0.2">
      <c r="Y1151" s="31">
        <v>2351.326</v>
      </c>
      <c r="Z1151" s="32">
        <v>-23572</v>
      </c>
      <c r="AA1151" s="37">
        <f t="shared" si="87"/>
        <v>75.032006371243142</v>
      </c>
      <c r="AB1151" s="31">
        <v>2252.7710000000002</v>
      </c>
      <c r="AC1151" s="32">
        <v>-22672</v>
      </c>
      <c r="AD1151" s="35">
        <f t="shared" si="88"/>
        <v>72.16721739558902</v>
      </c>
    </row>
    <row r="1152" spans="25:30" x14ac:dyDescent="0.2">
      <c r="Y1152" s="31">
        <v>2357.41</v>
      </c>
      <c r="Z1152" s="32">
        <v>-23629</v>
      </c>
      <c r="AA1152" s="37">
        <f t="shared" si="87"/>
        <v>75.213443006367896</v>
      </c>
      <c r="AB1152" s="31">
        <v>2259.1570000000002</v>
      </c>
      <c r="AC1152" s="32">
        <v>-22733</v>
      </c>
      <c r="AD1152" s="35">
        <f t="shared" si="88"/>
        <v>72.361386426161133</v>
      </c>
    </row>
    <row r="1153" spans="25:30" x14ac:dyDescent="0.2">
      <c r="Y1153" s="31">
        <v>2363.4940000000001</v>
      </c>
      <c r="Z1153" s="32">
        <v>-23686</v>
      </c>
      <c r="AA1153" s="37">
        <f t="shared" si="87"/>
        <v>75.394879641492665</v>
      </c>
      <c r="AB1153" s="31">
        <v>2265.241</v>
      </c>
      <c r="AC1153" s="32">
        <v>-22790</v>
      </c>
      <c r="AD1153" s="35">
        <f t="shared" si="88"/>
        <v>72.542823061285887</v>
      </c>
    </row>
    <row r="1154" spans="25:30" x14ac:dyDescent="0.2">
      <c r="Y1154" s="31">
        <v>2369.5790000000002</v>
      </c>
      <c r="Z1154" s="32">
        <v>-23744</v>
      </c>
      <c r="AA1154" s="37">
        <f t="shared" si="87"/>
        <v>75.579499375479259</v>
      </c>
      <c r="AB1154" s="31">
        <v>2271.326</v>
      </c>
      <c r="AC1154" s="32">
        <v>-22848</v>
      </c>
      <c r="AD1154" s="35">
        <f t="shared" si="88"/>
        <v>72.727442795272495</v>
      </c>
    </row>
    <row r="1155" spans="25:30" x14ac:dyDescent="0.2">
      <c r="Y1155" s="31">
        <v>2375.663</v>
      </c>
      <c r="Z1155" s="32">
        <v>-23801</v>
      </c>
      <c r="AA1155" s="37">
        <f t="shared" si="87"/>
        <v>75.760936010604013</v>
      </c>
      <c r="AB1155" s="31">
        <v>2277.41</v>
      </c>
      <c r="AC1155" s="32">
        <v>-22905</v>
      </c>
      <c r="AD1155" s="35">
        <f t="shared" si="88"/>
        <v>72.908879430397249</v>
      </c>
    </row>
    <row r="1156" spans="25:30" x14ac:dyDescent="0.2">
      <c r="Y1156" s="31">
        <v>2381.7469999999998</v>
      </c>
      <c r="Z1156" s="32">
        <v>-23858</v>
      </c>
      <c r="AA1156" s="37">
        <f t="shared" si="87"/>
        <v>75.942372645728781</v>
      </c>
      <c r="AB1156" s="31">
        <v>2283.4940000000001</v>
      </c>
      <c r="AC1156" s="32">
        <v>-22962</v>
      </c>
      <c r="AD1156" s="35">
        <f t="shared" si="88"/>
        <v>73.090316065522018</v>
      </c>
    </row>
    <row r="1157" spans="25:30" x14ac:dyDescent="0.2">
      <c r="Y1157" s="31">
        <v>2387.8310000000001</v>
      </c>
      <c r="Z1157" s="32">
        <v>-23916</v>
      </c>
      <c r="AA1157" s="37">
        <f t="shared" si="87"/>
        <v>76.126992379715375</v>
      </c>
      <c r="AB1157" s="31">
        <v>2289.5790000000002</v>
      </c>
      <c r="AC1157" s="32">
        <v>-23020</v>
      </c>
      <c r="AD1157" s="35">
        <f t="shared" si="88"/>
        <v>73.274935799508611</v>
      </c>
    </row>
    <row r="1158" spans="25:30" x14ac:dyDescent="0.2">
      <c r="Y1158" s="31">
        <v>2393.9160000000002</v>
      </c>
      <c r="Z1158" s="32">
        <v>-23973</v>
      </c>
      <c r="AA1158" s="37">
        <f t="shared" si="87"/>
        <v>76.308429014840144</v>
      </c>
      <c r="AB1158" s="31">
        <v>2295.663</v>
      </c>
      <c r="AC1158" s="32">
        <v>-23077</v>
      </c>
      <c r="AD1158" s="35">
        <f t="shared" si="88"/>
        <v>73.456372434633366</v>
      </c>
    </row>
    <row r="1159" spans="25:30" x14ac:dyDescent="0.2">
      <c r="Y1159" s="31">
        <v>2400</v>
      </c>
      <c r="Z1159" s="32">
        <v>-24031</v>
      </c>
      <c r="AA1159" s="37">
        <f t="shared" si="87"/>
        <v>76.493048748826737</v>
      </c>
      <c r="AB1159" s="31">
        <v>2301.7469999999998</v>
      </c>
      <c r="AC1159" s="32">
        <v>-23135</v>
      </c>
      <c r="AD1159" s="35">
        <f t="shared" si="88"/>
        <v>73.640992168619974</v>
      </c>
    </row>
    <row r="1160" spans="25:30" x14ac:dyDescent="0.2">
      <c r="Y1160" s="31">
        <v>2406.386</v>
      </c>
      <c r="Z1160" s="32">
        <v>-24091</v>
      </c>
      <c r="AA1160" s="37">
        <f t="shared" si="87"/>
        <v>76.68403468053701</v>
      </c>
      <c r="AB1160" s="31">
        <v>2307.8310000000001</v>
      </c>
      <c r="AC1160" s="32">
        <v>-23192</v>
      </c>
      <c r="AD1160" s="35">
        <f t="shared" si="88"/>
        <v>73.822428803744728</v>
      </c>
    </row>
    <row r="1161" spans="25:30" x14ac:dyDescent="0.2">
      <c r="Y1161" s="31">
        <v>2412.7710000000002</v>
      </c>
      <c r="Z1161" s="32">
        <v>-24151</v>
      </c>
      <c r="AA1161" s="37">
        <f t="shared" ref="AA1161:AA1224" si="89">ABS(Z1161)/(PI()*$B$1^2)</f>
        <v>76.875020612247283</v>
      </c>
      <c r="AB1161" s="31">
        <v>2313.9160000000002</v>
      </c>
      <c r="AC1161" s="32">
        <v>-23250</v>
      </c>
      <c r="AD1161" s="35">
        <f t="shared" ref="AD1161:AD1224" si="90">ABS(AC1161)/(PI()*$B$1^2)</f>
        <v>74.007048537731336</v>
      </c>
    </row>
    <row r="1162" spans="25:30" x14ac:dyDescent="0.2">
      <c r="Y1162" s="31">
        <v>2419.1570000000002</v>
      </c>
      <c r="Z1162" s="32">
        <v>-24211</v>
      </c>
      <c r="AA1162" s="37">
        <f t="shared" si="89"/>
        <v>77.066006543957556</v>
      </c>
      <c r="AB1162" s="31">
        <v>2320</v>
      </c>
      <c r="AC1162" s="32">
        <v>-23307</v>
      </c>
      <c r="AD1162" s="35">
        <f t="shared" si="90"/>
        <v>74.18848517285609</v>
      </c>
    </row>
    <row r="1163" spans="25:30" x14ac:dyDescent="0.2">
      <c r="Y1163" s="31">
        <v>2425.241</v>
      </c>
      <c r="Z1163" s="32">
        <v>-24269</v>
      </c>
      <c r="AA1163" s="37">
        <f t="shared" si="89"/>
        <v>77.250626277944164</v>
      </c>
      <c r="AB1163" s="31">
        <v>2326.386</v>
      </c>
      <c r="AC1163" s="32">
        <v>-23367</v>
      </c>
      <c r="AD1163" s="35">
        <f t="shared" si="90"/>
        <v>74.379471104566363</v>
      </c>
    </row>
    <row r="1164" spans="25:30" x14ac:dyDescent="0.2">
      <c r="Y1164" s="31">
        <v>2431.326</v>
      </c>
      <c r="Z1164" s="32">
        <v>-24326</v>
      </c>
      <c r="AA1164" s="37">
        <f t="shared" si="89"/>
        <v>77.432062913068918</v>
      </c>
      <c r="AB1164" s="31">
        <v>2332.7710000000002</v>
      </c>
      <c r="AC1164" s="32">
        <v>-23428</v>
      </c>
      <c r="AD1164" s="35">
        <f t="shared" si="90"/>
        <v>74.573640135138476</v>
      </c>
    </row>
    <row r="1165" spans="25:30" x14ac:dyDescent="0.2">
      <c r="Y1165" s="31">
        <v>2437.41</v>
      </c>
      <c r="Z1165" s="32">
        <v>-24383</v>
      </c>
      <c r="AA1165" s="37">
        <f t="shared" si="89"/>
        <v>77.613499548193673</v>
      </c>
      <c r="AB1165" s="31">
        <v>2339.1570000000002</v>
      </c>
      <c r="AC1165" s="32">
        <v>-23488</v>
      </c>
      <c r="AD1165" s="35">
        <f t="shared" si="90"/>
        <v>74.764626066848749</v>
      </c>
    </row>
    <row r="1166" spans="25:30" x14ac:dyDescent="0.2">
      <c r="Y1166" s="31">
        <v>2443.4940000000001</v>
      </c>
      <c r="Z1166" s="32">
        <v>-24441</v>
      </c>
      <c r="AA1166" s="37">
        <f t="shared" si="89"/>
        <v>77.798119282180281</v>
      </c>
      <c r="AB1166" s="31">
        <v>2345.241</v>
      </c>
      <c r="AC1166" s="32">
        <v>-23545</v>
      </c>
      <c r="AD1166" s="35">
        <f t="shared" si="90"/>
        <v>74.946062701973517</v>
      </c>
    </row>
    <row r="1167" spans="25:30" x14ac:dyDescent="0.2">
      <c r="Y1167" s="31">
        <v>2449.5790000000002</v>
      </c>
      <c r="Z1167" s="32">
        <v>-24498</v>
      </c>
      <c r="AA1167" s="37">
        <f t="shared" si="89"/>
        <v>77.979555917305035</v>
      </c>
      <c r="AB1167" s="31">
        <v>2351.326</v>
      </c>
      <c r="AC1167" s="32">
        <v>-23603</v>
      </c>
      <c r="AD1167" s="35">
        <f t="shared" si="90"/>
        <v>75.130682435960111</v>
      </c>
    </row>
    <row r="1168" spans="25:30" x14ac:dyDescent="0.2">
      <c r="Y1168" s="31">
        <v>2455.663</v>
      </c>
      <c r="Z1168" s="32">
        <v>-24555</v>
      </c>
      <c r="AA1168" s="37">
        <f t="shared" si="89"/>
        <v>78.160992552429803</v>
      </c>
      <c r="AB1168" s="31">
        <v>2357.41</v>
      </c>
      <c r="AC1168" s="32">
        <v>-23660</v>
      </c>
      <c r="AD1168" s="35">
        <f t="shared" si="90"/>
        <v>75.312119071084879</v>
      </c>
    </row>
    <row r="1169" spans="25:30" x14ac:dyDescent="0.2">
      <c r="Y1169" s="31">
        <v>2461.7469999999998</v>
      </c>
      <c r="Z1169" s="32">
        <v>-24613</v>
      </c>
      <c r="AA1169" s="37">
        <f t="shared" si="89"/>
        <v>78.345612286416397</v>
      </c>
      <c r="AB1169" s="31">
        <v>2363.4940000000001</v>
      </c>
      <c r="AC1169" s="32">
        <v>-23718</v>
      </c>
      <c r="AD1169" s="35">
        <f t="shared" si="90"/>
        <v>75.496738805071473</v>
      </c>
    </row>
    <row r="1170" spans="25:30" x14ac:dyDescent="0.2">
      <c r="Y1170" s="31">
        <v>2467.8310000000001</v>
      </c>
      <c r="Z1170" s="32">
        <v>-24670</v>
      </c>
      <c r="AA1170" s="37">
        <f t="shared" si="89"/>
        <v>78.527048921541152</v>
      </c>
      <c r="AB1170" s="31">
        <v>2369.5790000000002</v>
      </c>
      <c r="AC1170" s="32">
        <v>-23775</v>
      </c>
      <c r="AD1170" s="35">
        <f t="shared" si="90"/>
        <v>75.678175440196227</v>
      </c>
    </row>
    <row r="1171" spans="25:30" x14ac:dyDescent="0.2">
      <c r="Y1171" s="31">
        <v>2473.9160000000002</v>
      </c>
      <c r="Z1171" s="32">
        <v>-24727</v>
      </c>
      <c r="AA1171" s="37">
        <f t="shared" si="89"/>
        <v>78.70848555666592</v>
      </c>
      <c r="AB1171" s="31">
        <v>2375.663</v>
      </c>
      <c r="AC1171" s="32">
        <v>-23832</v>
      </c>
      <c r="AD1171" s="35">
        <f t="shared" si="90"/>
        <v>75.859612075320996</v>
      </c>
    </row>
    <row r="1172" spans="25:30" x14ac:dyDescent="0.2">
      <c r="Y1172" s="31">
        <v>2480</v>
      </c>
      <c r="Z1172" s="32">
        <v>-24785</v>
      </c>
      <c r="AA1172" s="37">
        <f t="shared" si="89"/>
        <v>78.893105290652514</v>
      </c>
      <c r="AB1172" s="31">
        <v>2381.7469999999998</v>
      </c>
      <c r="AC1172" s="32">
        <v>-23890</v>
      </c>
      <c r="AD1172" s="35">
        <f t="shared" si="90"/>
        <v>76.04423180930759</v>
      </c>
    </row>
    <row r="1173" spans="25:30" x14ac:dyDescent="0.2">
      <c r="Y1173" s="31">
        <v>2486.386</v>
      </c>
      <c r="Z1173" s="32">
        <v>-24845</v>
      </c>
      <c r="AA1173" s="37">
        <f t="shared" si="89"/>
        <v>79.084091222362787</v>
      </c>
      <c r="AB1173" s="31">
        <v>2387.8310000000001</v>
      </c>
      <c r="AC1173" s="32">
        <v>-23947</v>
      </c>
      <c r="AD1173" s="35">
        <f t="shared" si="90"/>
        <v>76.225668444432358</v>
      </c>
    </row>
    <row r="1174" spans="25:30" x14ac:dyDescent="0.2">
      <c r="Y1174" s="31">
        <v>2492.7710000000002</v>
      </c>
      <c r="Z1174" s="32">
        <v>-24905</v>
      </c>
      <c r="AA1174" s="37">
        <f t="shared" si="89"/>
        <v>79.27507715407306</v>
      </c>
      <c r="AB1174" s="31">
        <v>2393.9160000000002</v>
      </c>
      <c r="AC1174" s="32">
        <v>-24005</v>
      </c>
      <c r="AD1174" s="35">
        <f t="shared" si="90"/>
        <v>76.410288178418952</v>
      </c>
    </row>
    <row r="1175" spans="25:30" x14ac:dyDescent="0.2">
      <c r="Y1175" s="31">
        <v>2499.1570000000002</v>
      </c>
      <c r="Z1175" s="32">
        <v>-24965</v>
      </c>
      <c r="AA1175" s="37">
        <f t="shared" si="89"/>
        <v>79.466063085783347</v>
      </c>
      <c r="AB1175" s="31">
        <v>2400</v>
      </c>
      <c r="AC1175" s="32">
        <v>-24062</v>
      </c>
      <c r="AD1175" s="35">
        <f t="shared" si="90"/>
        <v>76.591724813543706</v>
      </c>
    </row>
    <row r="1176" spans="25:30" x14ac:dyDescent="0.2">
      <c r="Y1176" s="31">
        <v>2505.241</v>
      </c>
      <c r="Z1176" s="32">
        <v>-25022</v>
      </c>
      <c r="AA1176" s="37">
        <f t="shared" si="89"/>
        <v>79.647499720908101</v>
      </c>
      <c r="AB1176" s="31">
        <v>2406.386</v>
      </c>
      <c r="AC1176" s="32">
        <v>-24122</v>
      </c>
      <c r="AD1176" s="35">
        <f t="shared" si="90"/>
        <v>76.782710745253979</v>
      </c>
    </row>
    <row r="1177" spans="25:30" x14ac:dyDescent="0.2">
      <c r="Y1177" s="31">
        <v>2511.326</v>
      </c>
      <c r="Z1177" s="32">
        <v>-25080</v>
      </c>
      <c r="AA1177" s="37">
        <f t="shared" si="89"/>
        <v>79.832119454894695</v>
      </c>
      <c r="AB1177" s="31">
        <v>2412.7710000000002</v>
      </c>
      <c r="AC1177" s="32">
        <v>-24182</v>
      </c>
      <c r="AD1177" s="35">
        <f t="shared" si="90"/>
        <v>76.973696676964266</v>
      </c>
    </row>
    <row r="1178" spans="25:30" x14ac:dyDescent="0.2">
      <c r="Y1178" s="31">
        <v>2517.41</v>
      </c>
      <c r="Z1178" s="32">
        <v>-25137</v>
      </c>
      <c r="AA1178" s="37">
        <f t="shared" si="89"/>
        <v>80.013556090019463</v>
      </c>
      <c r="AB1178" s="31">
        <v>2419.1570000000002</v>
      </c>
      <c r="AC1178" s="32">
        <v>-24243</v>
      </c>
      <c r="AD1178" s="35">
        <f t="shared" si="90"/>
        <v>77.167865707536379</v>
      </c>
    </row>
    <row r="1179" spans="25:30" x14ac:dyDescent="0.2">
      <c r="Y1179" s="31">
        <v>2523.4940000000001</v>
      </c>
      <c r="Z1179" s="32">
        <v>-25194</v>
      </c>
      <c r="AA1179" s="37">
        <f t="shared" si="89"/>
        <v>80.194992725144218</v>
      </c>
      <c r="AB1179" s="31">
        <v>2425.241</v>
      </c>
      <c r="AC1179" s="32">
        <v>-24300</v>
      </c>
      <c r="AD1179" s="35">
        <f t="shared" si="90"/>
        <v>77.349302342661133</v>
      </c>
    </row>
    <row r="1180" spans="25:30" x14ac:dyDescent="0.2">
      <c r="Y1180" s="31">
        <v>2529.5790000000002</v>
      </c>
      <c r="Z1180" s="32">
        <v>-25252</v>
      </c>
      <c r="AA1180" s="37">
        <f t="shared" si="89"/>
        <v>80.379612459130826</v>
      </c>
      <c r="AB1180" s="31">
        <v>2431.326</v>
      </c>
      <c r="AC1180" s="32">
        <v>-24357</v>
      </c>
      <c r="AD1180" s="35">
        <f t="shared" si="90"/>
        <v>77.530738977785887</v>
      </c>
    </row>
    <row r="1181" spans="25:30" x14ac:dyDescent="0.2">
      <c r="Y1181" s="31">
        <v>2535.663</v>
      </c>
      <c r="Z1181" s="32">
        <v>-25309</v>
      </c>
      <c r="AA1181" s="37">
        <f t="shared" si="89"/>
        <v>80.56104909425558</v>
      </c>
      <c r="AB1181" s="31">
        <v>2437.41</v>
      </c>
      <c r="AC1181" s="32">
        <v>-24415</v>
      </c>
      <c r="AD1181" s="35">
        <f t="shared" si="90"/>
        <v>77.715358711772495</v>
      </c>
    </row>
    <row r="1182" spans="25:30" x14ac:dyDescent="0.2">
      <c r="Y1182" s="31">
        <v>2541.7469999999998</v>
      </c>
      <c r="Z1182" s="32">
        <v>-25366</v>
      </c>
      <c r="AA1182" s="37">
        <f t="shared" si="89"/>
        <v>80.742485729380334</v>
      </c>
      <c r="AB1182" s="31">
        <v>2443.4940000000001</v>
      </c>
      <c r="AC1182" s="32">
        <v>-24472</v>
      </c>
      <c r="AD1182" s="35">
        <f t="shared" si="90"/>
        <v>77.89679534689725</v>
      </c>
    </row>
    <row r="1183" spans="25:30" x14ac:dyDescent="0.2">
      <c r="Y1183" s="31">
        <v>2547.8310000000001</v>
      </c>
      <c r="Z1183" s="32">
        <v>-25424</v>
      </c>
      <c r="AA1183" s="37">
        <f t="shared" si="89"/>
        <v>80.927105463366942</v>
      </c>
      <c r="AB1183" s="31">
        <v>2449.5790000000002</v>
      </c>
      <c r="AC1183" s="32">
        <v>-24530</v>
      </c>
      <c r="AD1183" s="35">
        <f t="shared" si="90"/>
        <v>78.081415080883858</v>
      </c>
    </row>
    <row r="1184" spans="25:30" x14ac:dyDescent="0.2">
      <c r="Y1184" s="31">
        <v>2553.9160000000002</v>
      </c>
      <c r="Z1184" s="32">
        <v>-25481</v>
      </c>
      <c r="AA1184" s="37">
        <f t="shared" si="89"/>
        <v>81.108542098491696</v>
      </c>
      <c r="AB1184" s="31">
        <v>2455.663</v>
      </c>
      <c r="AC1184" s="32">
        <v>-24587</v>
      </c>
      <c r="AD1184" s="35">
        <f t="shared" si="90"/>
        <v>78.262851716008612</v>
      </c>
    </row>
    <row r="1185" spans="25:30" x14ac:dyDescent="0.2">
      <c r="Y1185" s="31">
        <v>2560</v>
      </c>
      <c r="Z1185" s="32">
        <v>-25538</v>
      </c>
      <c r="AA1185" s="37">
        <f t="shared" si="89"/>
        <v>81.289978733616465</v>
      </c>
      <c r="AB1185" s="31">
        <v>2461.7469999999998</v>
      </c>
      <c r="AC1185" s="32">
        <v>-24644</v>
      </c>
      <c r="AD1185" s="35">
        <f t="shared" si="90"/>
        <v>78.444288351133366</v>
      </c>
    </row>
    <row r="1186" spans="25:30" x14ac:dyDescent="0.2">
      <c r="Y1186" s="31">
        <v>2566.386</v>
      </c>
      <c r="Z1186" s="32">
        <v>-25598</v>
      </c>
      <c r="AA1186" s="37">
        <f t="shared" si="89"/>
        <v>81.480964665326738</v>
      </c>
      <c r="AB1186" s="31">
        <v>2467.8310000000001</v>
      </c>
      <c r="AC1186" s="32">
        <v>-24702</v>
      </c>
      <c r="AD1186" s="35">
        <f t="shared" si="90"/>
        <v>78.628908085119974</v>
      </c>
    </row>
    <row r="1187" spans="25:30" x14ac:dyDescent="0.2">
      <c r="Y1187" s="31">
        <v>2572.7710000000002</v>
      </c>
      <c r="Z1187" s="32">
        <v>-25659</v>
      </c>
      <c r="AA1187" s="37">
        <f t="shared" si="89"/>
        <v>81.67513369589885</v>
      </c>
      <c r="AB1187" s="31">
        <v>2473.9160000000002</v>
      </c>
      <c r="AC1187" s="32">
        <v>-24759</v>
      </c>
      <c r="AD1187" s="35">
        <f t="shared" si="90"/>
        <v>78.810344720244728</v>
      </c>
    </row>
    <row r="1188" spans="25:30" x14ac:dyDescent="0.2">
      <c r="Y1188" s="31">
        <v>2579.1570000000002</v>
      </c>
      <c r="Z1188" s="32">
        <v>-25719</v>
      </c>
      <c r="AA1188" s="37">
        <f t="shared" si="89"/>
        <v>81.866119627609123</v>
      </c>
      <c r="AB1188" s="31">
        <v>2480</v>
      </c>
      <c r="AC1188" s="32">
        <v>-24816</v>
      </c>
      <c r="AD1188" s="35">
        <f t="shared" si="90"/>
        <v>78.991781355369497</v>
      </c>
    </row>
    <row r="1189" spans="25:30" x14ac:dyDescent="0.2">
      <c r="Y1189" s="31">
        <v>2585.241</v>
      </c>
      <c r="Z1189" s="32">
        <v>-25776</v>
      </c>
      <c r="AA1189" s="37">
        <f t="shared" si="89"/>
        <v>82.047556262733877</v>
      </c>
      <c r="AB1189" s="31">
        <v>2486.386</v>
      </c>
      <c r="AC1189" s="32">
        <v>-24877</v>
      </c>
      <c r="AD1189" s="35">
        <f t="shared" si="90"/>
        <v>79.185950385941609</v>
      </c>
    </row>
    <row r="1190" spans="25:30" x14ac:dyDescent="0.2">
      <c r="Y1190" s="31">
        <v>2591.326</v>
      </c>
      <c r="Z1190" s="32">
        <v>-25833</v>
      </c>
      <c r="AA1190" s="37">
        <f t="shared" si="89"/>
        <v>82.228992897858646</v>
      </c>
      <c r="AB1190" s="31">
        <v>2492.7710000000002</v>
      </c>
      <c r="AC1190" s="32">
        <v>-24937</v>
      </c>
      <c r="AD1190" s="35">
        <f t="shared" si="90"/>
        <v>79.376936317651882</v>
      </c>
    </row>
    <row r="1191" spans="25:30" x14ac:dyDescent="0.2">
      <c r="Y1191" s="31">
        <v>2597.41</v>
      </c>
      <c r="Z1191" s="32">
        <v>-25891</v>
      </c>
      <c r="AA1191" s="37">
        <f t="shared" si="89"/>
        <v>82.41361263184524</v>
      </c>
      <c r="AB1191" s="31">
        <v>2499.1570000000002</v>
      </c>
      <c r="AC1191" s="32">
        <v>-24997</v>
      </c>
      <c r="AD1191" s="35">
        <f t="shared" si="90"/>
        <v>79.567922249362155</v>
      </c>
    </row>
    <row r="1192" spans="25:30" x14ac:dyDescent="0.2">
      <c r="Y1192" s="31">
        <v>2603.4940000000001</v>
      </c>
      <c r="Z1192" s="32">
        <v>-25948</v>
      </c>
      <c r="AA1192" s="37">
        <f t="shared" si="89"/>
        <v>82.595049266970008</v>
      </c>
      <c r="AB1192" s="31">
        <v>2505.241</v>
      </c>
      <c r="AC1192" s="32">
        <v>-25054</v>
      </c>
      <c r="AD1192" s="35">
        <f t="shared" si="90"/>
        <v>79.749358884486909</v>
      </c>
    </row>
    <row r="1193" spans="25:30" x14ac:dyDescent="0.2">
      <c r="Y1193" s="31">
        <v>2609.5790000000002</v>
      </c>
      <c r="Z1193" s="32">
        <v>-26005</v>
      </c>
      <c r="AA1193" s="37">
        <f t="shared" si="89"/>
        <v>82.776485902094763</v>
      </c>
      <c r="AB1193" s="31">
        <v>2511.326</v>
      </c>
      <c r="AC1193" s="32">
        <v>-25112</v>
      </c>
      <c r="AD1193" s="35">
        <f t="shared" si="90"/>
        <v>79.933978618473517</v>
      </c>
    </row>
    <row r="1194" spans="25:30" x14ac:dyDescent="0.2">
      <c r="Y1194" s="31">
        <v>2615.663</v>
      </c>
      <c r="Z1194" s="32">
        <v>-26062</v>
      </c>
      <c r="AA1194" s="37">
        <f t="shared" si="89"/>
        <v>82.957922537219531</v>
      </c>
      <c r="AB1194" s="31">
        <v>2517.41</v>
      </c>
      <c r="AC1194" s="32">
        <v>-25169</v>
      </c>
      <c r="AD1194" s="35">
        <f t="shared" si="90"/>
        <v>80.115415253598272</v>
      </c>
    </row>
    <row r="1195" spans="25:30" x14ac:dyDescent="0.2">
      <c r="Y1195" s="31">
        <v>2621.7469999999998</v>
      </c>
      <c r="Z1195" s="32">
        <v>-26120</v>
      </c>
      <c r="AA1195" s="37">
        <f t="shared" si="89"/>
        <v>83.142542271206125</v>
      </c>
      <c r="AB1195" s="31">
        <v>2523.4940000000001</v>
      </c>
      <c r="AC1195" s="32">
        <v>-25226</v>
      </c>
      <c r="AD1195" s="35">
        <f t="shared" si="90"/>
        <v>80.29685188872304</v>
      </c>
    </row>
    <row r="1196" spans="25:30" x14ac:dyDescent="0.2">
      <c r="Y1196" s="31">
        <v>2627.8310000000001</v>
      </c>
      <c r="Z1196" s="32">
        <v>-26177</v>
      </c>
      <c r="AA1196" s="37">
        <f t="shared" si="89"/>
        <v>83.323978906330879</v>
      </c>
      <c r="AB1196" s="31">
        <v>2529.5790000000002</v>
      </c>
      <c r="AC1196" s="32">
        <v>-25284</v>
      </c>
      <c r="AD1196" s="35">
        <f t="shared" si="90"/>
        <v>80.481471622709634</v>
      </c>
    </row>
    <row r="1197" spans="25:30" x14ac:dyDescent="0.2">
      <c r="Y1197" s="31">
        <v>2633.9160000000002</v>
      </c>
      <c r="Z1197" s="32">
        <v>-26234</v>
      </c>
      <c r="AA1197" s="37">
        <f t="shared" si="89"/>
        <v>83.505415541455648</v>
      </c>
      <c r="AB1197" s="31">
        <v>2535.663</v>
      </c>
      <c r="AC1197" s="32">
        <v>-25341</v>
      </c>
      <c r="AD1197" s="35">
        <f t="shared" si="90"/>
        <v>80.662908257834388</v>
      </c>
    </row>
    <row r="1198" spans="25:30" x14ac:dyDescent="0.2">
      <c r="Y1198" s="31">
        <v>2640</v>
      </c>
      <c r="Z1198" s="32">
        <v>-26292</v>
      </c>
      <c r="AA1198" s="37">
        <f t="shared" si="89"/>
        <v>83.690035275442241</v>
      </c>
      <c r="AB1198" s="31">
        <v>2541.7469999999998</v>
      </c>
      <c r="AC1198" s="32">
        <v>-25398</v>
      </c>
      <c r="AD1198" s="35">
        <f t="shared" si="90"/>
        <v>80.844344892959157</v>
      </c>
    </row>
    <row r="1199" spans="25:30" x14ac:dyDescent="0.2">
      <c r="Y1199" s="31">
        <v>2646.386</v>
      </c>
      <c r="Z1199" s="32">
        <v>-26352</v>
      </c>
      <c r="AA1199" s="37">
        <f t="shared" si="89"/>
        <v>83.881021207152514</v>
      </c>
      <c r="AB1199" s="31">
        <v>2547.8310000000001</v>
      </c>
      <c r="AC1199" s="32">
        <v>-25456</v>
      </c>
      <c r="AD1199" s="35">
        <f t="shared" si="90"/>
        <v>81.028964626945751</v>
      </c>
    </row>
    <row r="1200" spans="25:30" x14ac:dyDescent="0.2">
      <c r="Y1200" s="31">
        <v>2652.7710000000002</v>
      </c>
      <c r="Z1200" s="32">
        <v>-26412</v>
      </c>
      <c r="AA1200" s="37">
        <f t="shared" si="89"/>
        <v>84.072007138862787</v>
      </c>
      <c r="AB1200" s="31">
        <v>2553.9160000000002</v>
      </c>
      <c r="AC1200" s="32">
        <v>-25513</v>
      </c>
      <c r="AD1200" s="35">
        <f t="shared" si="90"/>
        <v>81.210401262070519</v>
      </c>
    </row>
    <row r="1201" spans="25:30" x14ac:dyDescent="0.2">
      <c r="Y1201" s="31">
        <v>2659.1570000000002</v>
      </c>
      <c r="Z1201" s="32">
        <v>-26472</v>
      </c>
      <c r="AA1201" s="37">
        <f t="shared" si="89"/>
        <v>84.26299307057306</v>
      </c>
      <c r="AB1201" s="31">
        <v>2560</v>
      </c>
      <c r="AC1201" s="32">
        <v>-25570</v>
      </c>
      <c r="AD1201" s="35">
        <f t="shared" si="90"/>
        <v>81.391837897195273</v>
      </c>
    </row>
    <row r="1202" spans="25:30" x14ac:dyDescent="0.2">
      <c r="Y1202" s="31">
        <v>2665.241</v>
      </c>
      <c r="Z1202" s="32">
        <v>-26529</v>
      </c>
      <c r="AA1202" s="37">
        <f t="shared" si="89"/>
        <v>84.444429705697829</v>
      </c>
      <c r="AB1202" s="31">
        <v>2566.386</v>
      </c>
      <c r="AC1202" s="32">
        <v>-25630</v>
      </c>
      <c r="AD1202" s="35">
        <f t="shared" si="90"/>
        <v>81.582823828905546</v>
      </c>
    </row>
    <row r="1203" spans="25:30" x14ac:dyDescent="0.2">
      <c r="Y1203" s="31">
        <v>2671.326</v>
      </c>
      <c r="Z1203" s="32">
        <v>-26586</v>
      </c>
      <c r="AA1203" s="37">
        <f t="shared" si="89"/>
        <v>84.625866340822583</v>
      </c>
      <c r="AB1203" s="31">
        <v>2572.7710000000002</v>
      </c>
      <c r="AC1203" s="32">
        <v>-25691</v>
      </c>
      <c r="AD1203" s="35">
        <f t="shared" si="90"/>
        <v>81.776992859477659</v>
      </c>
    </row>
    <row r="1204" spans="25:30" x14ac:dyDescent="0.2">
      <c r="Y1204" s="31">
        <v>2677.41</v>
      </c>
      <c r="Z1204" s="32">
        <v>-26644</v>
      </c>
      <c r="AA1204" s="37">
        <f t="shared" si="89"/>
        <v>84.810486074809191</v>
      </c>
      <c r="AB1204" s="31">
        <v>2579.1570000000002</v>
      </c>
      <c r="AC1204" s="32">
        <v>-25751</v>
      </c>
      <c r="AD1204" s="35">
        <f t="shared" si="90"/>
        <v>81.967978791187932</v>
      </c>
    </row>
    <row r="1205" spans="25:30" x14ac:dyDescent="0.2">
      <c r="Y1205" s="31">
        <v>2683.4940000000001</v>
      </c>
      <c r="Z1205" s="32">
        <v>-26701</v>
      </c>
      <c r="AA1205" s="37">
        <f t="shared" si="89"/>
        <v>84.991922709933945</v>
      </c>
      <c r="AB1205" s="31">
        <v>2585.241</v>
      </c>
      <c r="AC1205" s="32">
        <v>-25808</v>
      </c>
      <c r="AD1205" s="35">
        <f t="shared" si="90"/>
        <v>82.1494154263127</v>
      </c>
    </row>
    <row r="1206" spans="25:30" x14ac:dyDescent="0.2">
      <c r="Y1206" s="31">
        <v>2689.5790000000002</v>
      </c>
      <c r="Z1206" s="32">
        <v>-26758</v>
      </c>
      <c r="AA1206" s="37">
        <f t="shared" si="89"/>
        <v>85.173359345058714</v>
      </c>
      <c r="AB1206" s="31">
        <v>2591.326</v>
      </c>
      <c r="AC1206" s="32">
        <v>-25865</v>
      </c>
      <c r="AD1206" s="35">
        <f t="shared" si="90"/>
        <v>82.330852061437454</v>
      </c>
    </row>
    <row r="1207" spans="25:30" x14ac:dyDescent="0.2">
      <c r="Y1207" s="31">
        <v>2695.663</v>
      </c>
      <c r="Z1207" s="32">
        <v>-26815</v>
      </c>
      <c r="AA1207" s="37">
        <f t="shared" si="89"/>
        <v>85.354795980183468</v>
      </c>
      <c r="AB1207" s="31">
        <v>2597.41</v>
      </c>
      <c r="AC1207" s="32">
        <v>-25923</v>
      </c>
      <c r="AD1207" s="35">
        <f t="shared" si="90"/>
        <v>82.515471795424048</v>
      </c>
    </row>
    <row r="1208" spans="25:30" x14ac:dyDescent="0.2">
      <c r="Y1208" s="31">
        <v>2701.7469999999998</v>
      </c>
      <c r="Z1208" s="32">
        <v>-26873</v>
      </c>
      <c r="AA1208" s="37">
        <f t="shared" si="89"/>
        <v>85.539415714170062</v>
      </c>
      <c r="AB1208" s="31">
        <v>2603.4940000000001</v>
      </c>
      <c r="AC1208" s="32">
        <v>-25980</v>
      </c>
      <c r="AD1208" s="35">
        <f t="shared" si="90"/>
        <v>82.696908430548817</v>
      </c>
    </row>
    <row r="1209" spans="25:30" x14ac:dyDescent="0.2">
      <c r="Y1209" s="31">
        <v>2707.8310000000001</v>
      </c>
      <c r="Z1209" s="32">
        <v>-26930</v>
      </c>
      <c r="AA1209" s="37">
        <f t="shared" si="89"/>
        <v>85.72085234929483</v>
      </c>
      <c r="AB1209" s="31">
        <v>2609.5790000000002</v>
      </c>
      <c r="AC1209" s="32">
        <v>-26037</v>
      </c>
      <c r="AD1209" s="35">
        <f t="shared" si="90"/>
        <v>82.878345065673571</v>
      </c>
    </row>
    <row r="1210" spans="25:30" x14ac:dyDescent="0.2">
      <c r="Y1210" s="31">
        <v>2713.9160000000002</v>
      </c>
      <c r="Z1210" s="32">
        <v>-26987</v>
      </c>
      <c r="AA1210" s="37">
        <f t="shared" si="89"/>
        <v>85.902288984419584</v>
      </c>
      <c r="AB1210" s="31">
        <v>2615.663</v>
      </c>
      <c r="AC1210" s="32">
        <v>-26095</v>
      </c>
      <c r="AD1210" s="35">
        <f t="shared" si="90"/>
        <v>83.062964799660179</v>
      </c>
    </row>
    <row r="1211" spans="25:30" x14ac:dyDescent="0.2">
      <c r="Y1211" s="31">
        <v>2720</v>
      </c>
      <c r="Z1211" s="32">
        <v>-27044</v>
      </c>
      <c r="AA1211" s="37">
        <f t="shared" si="89"/>
        <v>86.083725619544353</v>
      </c>
      <c r="AB1211" s="31">
        <v>2621.7469999999998</v>
      </c>
      <c r="AC1211" s="32">
        <v>-26152</v>
      </c>
      <c r="AD1211" s="35">
        <f t="shared" si="90"/>
        <v>83.244401434784933</v>
      </c>
    </row>
    <row r="1212" spans="25:30" x14ac:dyDescent="0.2">
      <c r="Y1212" s="31">
        <v>2726.386</v>
      </c>
      <c r="Z1212" s="32">
        <v>-27104</v>
      </c>
      <c r="AA1212" s="37">
        <f t="shared" si="89"/>
        <v>86.274711551254626</v>
      </c>
      <c r="AB1212" s="31">
        <v>2627.8310000000001</v>
      </c>
      <c r="AC1212" s="32">
        <v>-26209</v>
      </c>
      <c r="AD1212" s="35">
        <f t="shared" si="90"/>
        <v>83.425838069909702</v>
      </c>
    </row>
    <row r="1213" spans="25:30" x14ac:dyDescent="0.2">
      <c r="Y1213" s="31">
        <v>2732.7710000000002</v>
      </c>
      <c r="Z1213" s="32">
        <v>-27164</v>
      </c>
      <c r="AA1213" s="37">
        <f t="shared" si="89"/>
        <v>86.465697482964899</v>
      </c>
      <c r="AB1213" s="31">
        <v>2633.9160000000002</v>
      </c>
      <c r="AC1213" s="32">
        <v>-26267</v>
      </c>
      <c r="AD1213" s="35">
        <f t="shared" si="90"/>
        <v>83.610457803896296</v>
      </c>
    </row>
    <row r="1214" spans="25:30" x14ac:dyDescent="0.2">
      <c r="Y1214" s="31">
        <v>2739.1570000000002</v>
      </c>
      <c r="Z1214" s="32">
        <v>-27225</v>
      </c>
      <c r="AA1214" s="37">
        <f t="shared" si="89"/>
        <v>86.659866513537011</v>
      </c>
      <c r="AB1214" s="31">
        <v>2640</v>
      </c>
      <c r="AC1214" s="32">
        <v>-26324</v>
      </c>
      <c r="AD1214" s="35">
        <f t="shared" si="90"/>
        <v>83.79189443902105</v>
      </c>
    </row>
    <row r="1215" spans="25:30" x14ac:dyDescent="0.2">
      <c r="Y1215" s="31">
        <v>2745.241</v>
      </c>
      <c r="Z1215" s="32">
        <v>-27282</v>
      </c>
      <c r="AA1215" s="37">
        <f t="shared" si="89"/>
        <v>86.841303148661765</v>
      </c>
      <c r="AB1215" s="31">
        <v>2646.386</v>
      </c>
      <c r="AC1215" s="32">
        <v>-26384</v>
      </c>
      <c r="AD1215" s="35">
        <f t="shared" si="90"/>
        <v>83.982880370731337</v>
      </c>
    </row>
    <row r="1216" spans="25:30" x14ac:dyDescent="0.2">
      <c r="Y1216" s="31">
        <v>2751.326</v>
      </c>
      <c r="Z1216" s="32">
        <v>-27339</v>
      </c>
      <c r="AA1216" s="37">
        <f t="shared" si="89"/>
        <v>87.022739783786534</v>
      </c>
      <c r="AB1216" s="31">
        <v>2652.7710000000002</v>
      </c>
      <c r="AC1216" s="32">
        <v>-26444</v>
      </c>
      <c r="AD1216" s="35">
        <f t="shared" si="90"/>
        <v>84.17386630244161</v>
      </c>
    </row>
    <row r="1217" spans="25:30" x14ac:dyDescent="0.2">
      <c r="Y1217" s="31">
        <v>2757.41</v>
      </c>
      <c r="Z1217" s="32">
        <v>-27396</v>
      </c>
      <c r="AA1217" s="37">
        <f t="shared" si="89"/>
        <v>87.204176418911288</v>
      </c>
      <c r="AB1217" s="31">
        <v>2659.1570000000002</v>
      </c>
      <c r="AC1217" s="32">
        <v>-26504</v>
      </c>
      <c r="AD1217" s="35">
        <f t="shared" si="90"/>
        <v>84.364852234151883</v>
      </c>
    </row>
    <row r="1218" spans="25:30" x14ac:dyDescent="0.2">
      <c r="Y1218" s="31">
        <v>2763.4940000000001</v>
      </c>
      <c r="Z1218" s="32">
        <v>-27453</v>
      </c>
      <c r="AA1218" s="37">
        <f t="shared" si="89"/>
        <v>87.385613054036057</v>
      </c>
      <c r="AB1218" s="31">
        <v>2665.241</v>
      </c>
      <c r="AC1218" s="32">
        <v>-26561</v>
      </c>
      <c r="AD1218" s="35">
        <f t="shared" si="90"/>
        <v>84.546288869276637</v>
      </c>
    </row>
    <row r="1219" spans="25:30" x14ac:dyDescent="0.2">
      <c r="Y1219" s="31">
        <v>2769.5790000000002</v>
      </c>
      <c r="Z1219" s="32">
        <v>-27511</v>
      </c>
      <c r="AA1219" s="37">
        <f t="shared" si="89"/>
        <v>87.570232788022651</v>
      </c>
      <c r="AB1219" s="31">
        <v>2671.326</v>
      </c>
      <c r="AC1219" s="32">
        <v>-26619</v>
      </c>
      <c r="AD1219" s="35">
        <f t="shared" si="90"/>
        <v>84.730908603263245</v>
      </c>
    </row>
    <row r="1220" spans="25:30" x14ac:dyDescent="0.2">
      <c r="Y1220" s="31">
        <v>2775.663</v>
      </c>
      <c r="Z1220" s="32">
        <v>-27568</v>
      </c>
      <c r="AA1220" s="37">
        <f t="shared" si="89"/>
        <v>87.751669423147405</v>
      </c>
      <c r="AB1220" s="31">
        <v>2677.41</v>
      </c>
      <c r="AC1220" s="32">
        <v>-26676</v>
      </c>
      <c r="AD1220" s="35">
        <f t="shared" si="90"/>
        <v>84.912345238387999</v>
      </c>
    </row>
    <row r="1221" spans="25:30" x14ac:dyDescent="0.2">
      <c r="Y1221" s="31">
        <v>2781.7469999999998</v>
      </c>
      <c r="Z1221" s="32">
        <v>-27625</v>
      </c>
      <c r="AA1221" s="37">
        <f t="shared" si="89"/>
        <v>87.933106058272173</v>
      </c>
      <c r="AB1221" s="31">
        <v>2683.4940000000001</v>
      </c>
      <c r="AC1221" s="32">
        <v>-26733</v>
      </c>
      <c r="AD1221" s="35">
        <f t="shared" si="90"/>
        <v>85.093781873512754</v>
      </c>
    </row>
    <row r="1222" spans="25:30" x14ac:dyDescent="0.2">
      <c r="Y1222" s="31">
        <v>2787.8310000000001</v>
      </c>
      <c r="Z1222" s="32">
        <v>-27682</v>
      </c>
      <c r="AA1222" s="37">
        <f t="shared" si="89"/>
        <v>88.114542693396928</v>
      </c>
      <c r="AB1222" s="31">
        <v>2689.5790000000002</v>
      </c>
      <c r="AC1222" s="32">
        <v>-26791</v>
      </c>
      <c r="AD1222" s="35">
        <f t="shared" si="90"/>
        <v>85.278401607499362</v>
      </c>
    </row>
    <row r="1223" spans="25:30" x14ac:dyDescent="0.2">
      <c r="Y1223" s="31">
        <v>2793.9160000000002</v>
      </c>
      <c r="Z1223" s="32">
        <v>-27740</v>
      </c>
      <c r="AA1223" s="37">
        <f t="shared" si="89"/>
        <v>88.299162427383536</v>
      </c>
      <c r="AB1223" s="31">
        <v>2695.663</v>
      </c>
      <c r="AC1223" s="32">
        <v>-26848</v>
      </c>
      <c r="AD1223" s="35">
        <f t="shared" si="90"/>
        <v>85.459838242624116</v>
      </c>
    </row>
    <row r="1224" spans="25:30" x14ac:dyDescent="0.2">
      <c r="Y1224" s="31">
        <v>2800</v>
      </c>
      <c r="Z1224" s="32">
        <v>-27797</v>
      </c>
      <c r="AA1224" s="37">
        <f t="shared" si="89"/>
        <v>88.48059906250829</v>
      </c>
      <c r="AB1224" s="31">
        <v>2701.7469999999998</v>
      </c>
      <c r="AC1224" s="32">
        <v>-26905</v>
      </c>
      <c r="AD1224" s="35">
        <f t="shared" si="90"/>
        <v>85.641274877748884</v>
      </c>
    </row>
    <row r="1225" spans="25:30" x14ac:dyDescent="0.2">
      <c r="Y1225" s="31">
        <v>2806.386</v>
      </c>
      <c r="Z1225" s="32">
        <v>-27857</v>
      </c>
      <c r="AA1225" s="37">
        <f t="shared" ref="AA1225:AA1288" si="91">ABS(Z1225)/(PI()*$B$1^2)</f>
        <v>88.671584994218563</v>
      </c>
      <c r="AB1225" s="31">
        <v>2707.8310000000001</v>
      </c>
      <c r="AC1225" s="32">
        <v>-26962</v>
      </c>
      <c r="AD1225" s="35">
        <f t="shared" ref="AD1225:AD1288" si="92">ABS(AC1225)/(PI()*$B$1^2)</f>
        <v>85.822711512873639</v>
      </c>
    </row>
    <row r="1226" spans="25:30" x14ac:dyDescent="0.2">
      <c r="Y1226" s="31">
        <v>2812.7710000000002</v>
      </c>
      <c r="Z1226" s="32">
        <v>-27917</v>
      </c>
      <c r="AA1226" s="37">
        <f t="shared" si="91"/>
        <v>88.862570925928836</v>
      </c>
      <c r="AB1226" s="31">
        <v>2713.9160000000002</v>
      </c>
      <c r="AC1226" s="32">
        <v>-27020</v>
      </c>
      <c r="AD1226" s="35">
        <f t="shared" si="92"/>
        <v>86.007331246860232</v>
      </c>
    </row>
    <row r="1227" spans="25:30" x14ac:dyDescent="0.2">
      <c r="Y1227" s="31">
        <v>2819.1570000000002</v>
      </c>
      <c r="Z1227" s="32">
        <v>-27977</v>
      </c>
      <c r="AA1227" s="37">
        <f t="shared" si="91"/>
        <v>89.053556857639109</v>
      </c>
      <c r="AB1227" s="31">
        <v>2720</v>
      </c>
      <c r="AC1227" s="32">
        <v>-27077</v>
      </c>
      <c r="AD1227" s="35">
        <f t="shared" si="92"/>
        <v>86.188767881985001</v>
      </c>
    </row>
    <row r="1228" spans="25:30" x14ac:dyDescent="0.2">
      <c r="Y1228" s="31">
        <v>2825.241</v>
      </c>
      <c r="Z1228" s="32">
        <v>-28034</v>
      </c>
      <c r="AA1228" s="37">
        <f t="shared" si="91"/>
        <v>89.234993492763877</v>
      </c>
      <c r="AB1228" s="31">
        <v>2726.386</v>
      </c>
      <c r="AC1228" s="32">
        <v>-27137</v>
      </c>
      <c r="AD1228" s="35">
        <f t="shared" si="92"/>
        <v>86.379753813695274</v>
      </c>
    </row>
    <row r="1229" spans="25:30" x14ac:dyDescent="0.2">
      <c r="Y1229" s="31">
        <v>2831.326</v>
      </c>
      <c r="Z1229" s="32">
        <v>-28091</v>
      </c>
      <c r="AA1229" s="37">
        <f t="shared" si="91"/>
        <v>89.416430127888631</v>
      </c>
      <c r="AB1229" s="31">
        <v>2732.7710000000002</v>
      </c>
      <c r="AC1229" s="32">
        <v>-27197</v>
      </c>
      <c r="AD1229" s="35">
        <f t="shared" si="92"/>
        <v>86.570739745405547</v>
      </c>
    </row>
    <row r="1230" spans="25:30" x14ac:dyDescent="0.2">
      <c r="Y1230" s="31">
        <v>2837.41</v>
      </c>
      <c r="Z1230" s="32">
        <v>-28149</v>
      </c>
      <c r="AA1230" s="37">
        <f t="shared" si="91"/>
        <v>89.601049861875239</v>
      </c>
      <c r="AB1230" s="31">
        <v>2739.1570000000002</v>
      </c>
      <c r="AC1230" s="32">
        <v>-27257</v>
      </c>
      <c r="AD1230" s="35">
        <f t="shared" si="92"/>
        <v>86.76172567711582</v>
      </c>
    </row>
    <row r="1231" spans="25:30" x14ac:dyDescent="0.2">
      <c r="Y1231" s="31">
        <v>2843.4940000000001</v>
      </c>
      <c r="Z1231" s="32">
        <v>-28206</v>
      </c>
      <c r="AA1231" s="37">
        <f t="shared" si="91"/>
        <v>89.782486496999994</v>
      </c>
      <c r="AB1231" s="31">
        <v>2745.241</v>
      </c>
      <c r="AC1231" s="32">
        <v>-27314</v>
      </c>
      <c r="AD1231" s="35">
        <f t="shared" si="92"/>
        <v>86.943162312240588</v>
      </c>
    </row>
    <row r="1232" spans="25:30" x14ac:dyDescent="0.2">
      <c r="Y1232" s="31">
        <v>2849.5790000000002</v>
      </c>
      <c r="Z1232" s="32">
        <v>-28263</v>
      </c>
      <c r="AA1232" s="37">
        <f t="shared" si="91"/>
        <v>89.963923132124762</v>
      </c>
      <c r="AB1232" s="31">
        <v>2751.326</v>
      </c>
      <c r="AC1232" s="32">
        <v>-27372</v>
      </c>
      <c r="AD1232" s="35">
        <f t="shared" si="92"/>
        <v>87.127782046227182</v>
      </c>
    </row>
    <row r="1233" spans="25:30" x14ac:dyDescent="0.2">
      <c r="Y1233" s="31">
        <v>2855.663</v>
      </c>
      <c r="Z1233" s="32">
        <v>-28320</v>
      </c>
      <c r="AA1233" s="37">
        <f t="shared" si="91"/>
        <v>90.145359767249516</v>
      </c>
      <c r="AB1233" s="31">
        <v>2757.41</v>
      </c>
      <c r="AC1233" s="32">
        <v>-27429</v>
      </c>
      <c r="AD1233" s="35">
        <f t="shared" si="92"/>
        <v>87.309218681351936</v>
      </c>
    </row>
    <row r="1234" spans="25:30" x14ac:dyDescent="0.2">
      <c r="Y1234" s="31">
        <v>2861.7469999999998</v>
      </c>
      <c r="Z1234" s="32">
        <v>-28377</v>
      </c>
      <c r="AA1234" s="37">
        <f t="shared" si="91"/>
        <v>90.326796402374285</v>
      </c>
      <c r="AB1234" s="31">
        <v>2763.4940000000001</v>
      </c>
      <c r="AC1234" s="32">
        <v>-27486</v>
      </c>
      <c r="AD1234" s="35">
        <f t="shared" si="92"/>
        <v>87.490655316476705</v>
      </c>
    </row>
    <row r="1235" spans="25:30" x14ac:dyDescent="0.2">
      <c r="Y1235" s="31">
        <v>2867.8310000000001</v>
      </c>
      <c r="Z1235" s="32">
        <v>-28434</v>
      </c>
      <c r="AA1235" s="37">
        <f t="shared" si="91"/>
        <v>90.508233037499039</v>
      </c>
      <c r="AB1235" s="31">
        <v>2769.5790000000002</v>
      </c>
      <c r="AC1235" s="32">
        <v>-27543</v>
      </c>
      <c r="AD1235" s="35">
        <f t="shared" si="92"/>
        <v>87.672091951601459</v>
      </c>
    </row>
    <row r="1236" spans="25:30" x14ac:dyDescent="0.2">
      <c r="Y1236" s="31">
        <v>2873.9160000000002</v>
      </c>
      <c r="Z1236" s="32">
        <v>-28492</v>
      </c>
      <c r="AA1236" s="37">
        <f t="shared" si="91"/>
        <v>90.692852771485633</v>
      </c>
      <c r="AB1236" s="31">
        <v>2775.663</v>
      </c>
      <c r="AC1236" s="32">
        <v>-27601</v>
      </c>
      <c r="AD1236" s="35">
        <f t="shared" si="92"/>
        <v>87.856711685588067</v>
      </c>
    </row>
    <row r="1237" spans="25:30" x14ac:dyDescent="0.2">
      <c r="Y1237" s="31">
        <v>2880</v>
      </c>
      <c r="Z1237" s="32">
        <v>-28549</v>
      </c>
      <c r="AA1237" s="37">
        <f t="shared" si="91"/>
        <v>90.874289406610401</v>
      </c>
      <c r="AB1237" s="31">
        <v>2781.7469999999998</v>
      </c>
      <c r="AC1237" s="32">
        <v>-27658</v>
      </c>
      <c r="AD1237" s="35">
        <f t="shared" si="92"/>
        <v>88.038148320712821</v>
      </c>
    </row>
    <row r="1238" spans="25:30" x14ac:dyDescent="0.2">
      <c r="Y1238" s="31">
        <v>2886.386</v>
      </c>
      <c r="Z1238" s="32">
        <v>-28609</v>
      </c>
      <c r="AA1238" s="37">
        <f t="shared" si="91"/>
        <v>91.065275338320674</v>
      </c>
      <c r="AB1238" s="31">
        <v>2787.8310000000001</v>
      </c>
      <c r="AC1238" s="32">
        <v>-27715</v>
      </c>
      <c r="AD1238" s="35">
        <f t="shared" si="92"/>
        <v>88.21958495583759</v>
      </c>
    </row>
    <row r="1239" spans="25:30" x14ac:dyDescent="0.2">
      <c r="Y1239" s="31">
        <v>2892.7710000000002</v>
      </c>
      <c r="Z1239" s="32">
        <v>-28669</v>
      </c>
      <c r="AA1239" s="37">
        <f t="shared" si="91"/>
        <v>91.256261270030947</v>
      </c>
      <c r="AB1239" s="31">
        <v>2793.9160000000002</v>
      </c>
      <c r="AC1239" s="32">
        <v>-27772</v>
      </c>
      <c r="AD1239" s="35">
        <f t="shared" si="92"/>
        <v>88.401021590962344</v>
      </c>
    </row>
    <row r="1240" spans="25:30" x14ac:dyDescent="0.2">
      <c r="Y1240" s="31">
        <v>2899.1570000000002</v>
      </c>
      <c r="Z1240" s="32">
        <v>-28729</v>
      </c>
      <c r="AA1240" s="37">
        <f t="shared" si="91"/>
        <v>91.44724720174122</v>
      </c>
      <c r="AB1240" s="31">
        <v>2800</v>
      </c>
      <c r="AC1240" s="32">
        <v>-27830</v>
      </c>
      <c r="AD1240" s="35">
        <f t="shared" si="92"/>
        <v>88.585641324948938</v>
      </c>
    </row>
    <row r="1241" spans="25:30" x14ac:dyDescent="0.2">
      <c r="Y1241" s="31">
        <v>2905.241</v>
      </c>
      <c r="Z1241" s="32">
        <v>-28786</v>
      </c>
      <c r="AA1241" s="37">
        <f t="shared" si="91"/>
        <v>91.628683836865989</v>
      </c>
      <c r="AB1241" s="31">
        <v>2806.386</v>
      </c>
      <c r="AC1241" s="32">
        <v>-27890</v>
      </c>
      <c r="AD1241" s="35">
        <f t="shared" si="92"/>
        <v>88.776627256659211</v>
      </c>
    </row>
    <row r="1242" spans="25:30" x14ac:dyDescent="0.2">
      <c r="Y1242" s="31">
        <v>2911.326</v>
      </c>
      <c r="Z1242" s="32">
        <v>-28843</v>
      </c>
      <c r="AA1242" s="37">
        <f t="shared" si="91"/>
        <v>91.810120471990743</v>
      </c>
      <c r="AB1242" s="31">
        <v>2812.7710000000002</v>
      </c>
      <c r="AC1242" s="32">
        <v>-27950</v>
      </c>
      <c r="AD1242" s="35">
        <f t="shared" si="92"/>
        <v>88.967613188369498</v>
      </c>
    </row>
    <row r="1243" spans="25:30" x14ac:dyDescent="0.2">
      <c r="Y1243" s="31">
        <v>2917.41</v>
      </c>
      <c r="Z1243" s="32">
        <v>-28900</v>
      </c>
      <c r="AA1243" s="37">
        <f t="shared" si="91"/>
        <v>91.991557107115497</v>
      </c>
      <c r="AB1243" s="31">
        <v>2819.1570000000002</v>
      </c>
      <c r="AC1243" s="32">
        <v>-28010</v>
      </c>
      <c r="AD1243" s="35">
        <f t="shared" si="92"/>
        <v>89.158599120079771</v>
      </c>
    </row>
    <row r="1244" spans="25:30" x14ac:dyDescent="0.2">
      <c r="Y1244" s="31">
        <v>2923.4940000000001</v>
      </c>
      <c r="Z1244" s="32">
        <v>-28958</v>
      </c>
      <c r="AA1244" s="37">
        <f t="shared" si="91"/>
        <v>92.176176841102105</v>
      </c>
      <c r="AB1244" s="31">
        <v>2825.241</v>
      </c>
      <c r="AC1244" s="32">
        <v>-28067</v>
      </c>
      <c r="AD1244" s="35">
        <f t="shared" si="92"/>
        <v>89.340035755204525</v>
      </c>
    </row>
    <row r="1245" spans="25:30" x14ac:dyDescent="0.2">
      <c r="Y1245" s="31">
        <v>2929.5790000000002</v>
      </c>
      <c r="Z1245" s="32">
        <v>-29015</v>
      </c>
      <c r="AA1245" s="37">
        <f t="shared" si="91"/>
        <v>92.357613476226859</v>
      </c>
      <c r="AB1245" s="31">
        <v>2831.326</v>
      </c>
      <c r="AC1245" s="32">
        <v>-28124</v>
      </c>
      <c r="AD1245" s="35">
        <f t="shared" si="92"/>
        <v>89.521472390329293</v>
      </c>
    </row>
    <row r="1246" spans="25:30" x14ac:dyDescent="0.2">
      <c r="Y1246" s="31">
        <v>2935.663</v>
      </c>
      <c r="Z1246" s="32">
        <v>-29072</v>
      </c>
      <c r="AA1246" s="37">
        <f t="shared" si="91"/>
        <v>92.539050111351628</v>
      </c>
      <c r="AB1246" s="31">
        <v>2837.41</v>
      </c>
      <c r="AC1246" s="32">
        <v>-28182</v>
      </c>
      <c r="AD1246" s="35">
        <f t="shared" si="92"/>
        <v>89.706092124315887</v>
      </c>
    </row>
    <row r="1247" spans="25:30" x14ac:dyDescent="0.2">
      <c r="Y1247" s="31">
        <v>2941.7469999999998</v>
      </c>
      <c r="Z1247" s="32">
        <v>-29129</v>
      </c>
      <c r="AA1247" s="37">
        <f t="shared" si="91"/>
        <v>92.720486746476382</v>
      </c>
      <c r="AB1247" s="31">
        <v>2843.4940000000001</v>
      </c>
      <c r="AC1247" s="32">
        <v>-28239</v>
      </c>
      <c r="AD1247" s="35">
        <f t="shared" si="92"/>
        <v>89.887528759440642</v>
      </c>
    </row>
    <row r="1248" spans="25:30" x14ac:dyDescent="0.2">
      <c r="Y1248" s="31">
        <v>2947.8310000000001</v>
      </c>
      <c r="Z1248" s="32">
        <v>-29186</v>
      </c>
      <c r="AA1248" s="37">
        <f t="shared" si="91"/>
        <v>92.901923381601151</v>
      </c>
      <c r="AB1248" s="31">
        <v>2849.5790000000002</v>
      </c>
      <c r="AC1248" s="32">
        <v>-28296</v>
      </c>
      <c r="AD1248" s="35">
        <f t="shared" si="92"/>
        <v>90.06896539456541</v>
      </c>
    </row>
    <row r="1249" spans="25:30" x14ac:dyDescent="0.2">
      <c r="Y1249" s="31">
        <v>2953.9160000000002</v>
      </c>
      <c r="Z1249" s="32">
        <v>-29243</v>
      </c>
      <c r="AA1249" s="37">
        <f t="shared" si="91"/>
        <v>93.083360016725905</v>
      </c>
      <c r="AB1249" s="31">
        <v>2855.663</v>
      </c>
      <c r="AC1249" s="32">
        <v>-28353</v>
      </c>
      <c r="AD1249" s="35">
        <f t="shared" si="92"/>
        <v>90.250402029690164</v>
      </c>
    </row>
    <row r="1250" spans="25:30" x14ac:dyDescent="0.2">
      <c r="Y1250" s="31">
        <v>2960</v>
      </c>
      <c r="Z1250" s="32">
        <v>-29301</v>
      </c>
      <c r="AA1250" s="37">
        <f t="shared" si="91"/>
        <v>93.267979750712499</v>
      </c>
      <c r="AB1250" s="31">
        <v>2861.7469999999998</v>
      </c>
      <c r="AC1250" s="32">
        <v>-28410</v>
      </c>
      <c r="AD1250" s="35">
        <f t="shared" si="92"/>
        <v>90.431838664814933</v>
      </c>
    </row>
    <row r="1251" spans="25:30" x14ac:dyDescent="0.2">
      <c r="Y1251" s="31">
        <v>2966.386</v>
      </c>
      <c r="Z1251" s="32">
        <v>-29361</v>
      </c>
      <c r="AA1251" s="37">
        <f t="shared" si="91"/>
        <v>93.458965682422772</v>
      </c>
      <c r="AB1251" s="31">
        <v>2867.8310000000001</v>
      </c>
      <c r="AC1251" s="32">
        <v>-28468</v>
      </c>
      <c r="AD1251" s="35">
        <f t="shared" si="92"/>
        <v>90.616458398801527</v>
      </c>
    </row>
    <row r="1252" spans="25:30" x14ac:dyDescent="0.2">
      <c r="Y1252" s="31">
        <v>2972.7710000000002</v>
      </c>
      <c r="Z1252" s="32">
        <v>-29421</v>
      </c>
      <c r="AA1252" s="37">
        <f t="shared" si="91"/>
        <v>93.649951614133059</v>
      </c>
      <c r="AB1252" s="31">
        <v>2873.9160000000002</v>
      </c>
      <c r="AC1252" s="32">
        <v>-28525</v>
      </c>
      <c r="AD1252" s="35">
        <f t="shared" si="92"/>
        <v>90.797895033926295</v>
      </c>
    </row>
    <row r="1253" spans="25:30" x14ac:dyDescent="0.2">
      <c r="Y1253" s="31">
        <v>2979.1570000000002</v>
      </c>
      <c r="Z1253" s="32">
        <v>-29481</v>
      </c>
      <c r="AA1253" s="37">
        <f t="shared" si="91"/>
        <v>93.840937545843332</v>
      </c>
      <c r="AB1253" s="31">
        <v>2880</v>
      </c>
      <c r="AC1253" s="32">
        <v>-28582</v>
      </c>
      <c r="AD1253" s="35">
        <f t="shared" si="92"/>
        <v>90.979331669051049</v>
      </c>
    </row>
    <row r="1254" spans="25:30" x14ac:dyDescent="0.2">
      <c r="Y1254" s="31">
        <v>2985.241</v>
      </c>
      <c r="Z1254" s="32">
        <v>-29538</v>
      </c>
      <c r="AA1254" s="37">
        <f t="shared" si="91"/>
        <v>94.022374180968086</v>
      </c>
      <c r="AB1254" s="31">
        <v>2886.386</v>
      </c>
      <c r="AC1254" s="32">
        <v>-28642</v>
      </c>
      <c r="AD1254" s="35">
        <f t="shared" si="92"/>
        <v>91.170317600761322</v>
      </c>
    </row>
    <row r="1255" spans="25:30" x14ac:dyDescent="0.2">
      <c r="Y1255" s="31">
        <v>2991.326</v>
      </c>
      <c r="Z1255" s="32">
        <v>-29595</v>
      </c>
      <c r="AA1255" s="37">
        <f t="shared" si="91"/>
        <v>94.203810816092854</v>
      </c>
      <c r="AB1255" s="31">
        <v>2892.7710000000002</v>
      </c>
      <c r="AC1255" s="32">
        <v>-28702</v>
      </c>
      <c r="AD1255" s="35">
        <f t="shared" si="92"/>
        <v>91.361303532471595</v>
      </c>
    </row>
    <row r="1256" spans="25:30" x14ac:dyDescent="0.2">
      <c r="Y1256" s="31">
        <v>2997.41</v>
      </c>
      <c r="Z1256" s="32">
        <v>-29652</v>
      </c>
      <c r="AA1256" s="37">
        <f t="shared" si="91"/>
        <v>94.385247451217609</v>
      </c>
      <c r="AB1256" s="31">
        <v>2899.1570000000002</v>
      </c>
      <c r="AC1256" s="32">
        <v>-28762</v>
      </c>
      <c r="AD1256" s="35">
        <f t="shared" si="92"/>
        <v>91.552289464181868</v>
      </c>
    </row>
    <row r="1257" spans="25:30" x14ac:dyDescent="0.2">
      <c r="Y1257" s="31">
        <v>3003.4940000000001</v>
      </c>
      <c r="Z1257" s="32">
        <v>-29709</v>
      </c>
      <c r="AA1257" s="37">
        <f t="shared" si="91"/>
        <v>94.566684086342363</v>
      </c>
      <c r="AB1257" s="31">
        <v>2905.241</v>
      </c>
      <c r="AC1257" s="32">
        <v>-28819</v>
      </c>
      <c r="AD1257" s="35">
        <f t="shared" si="92"/>
        <v>91.733726099306637</v>
      </c>
    </row>
    <row r="1258" spans="25:30" x14ac:dyDescent="0.2">
      <c r="Y1258" s="31">
        <v>3009.5790000000002</v>
      </c>
      <c r="Z1258" s="32">
        <v>-29766</v>
      </c>
      <c r="AA1258" s="37">
        <f t="shared" si="91"/>
        <v>94.748120721467131</v>
      </c>
      <c r="AB1258" s="31">
        <v>2911.326</v>
      </c>
      <c r="AC1258" s="32">
        <v>-28877</v>
      </c>
      <c r="AD1258" s="35">
        <f t="shared" si="92"/>
        <v>91.91834583329323</v>
      </c>
    </row>
    <row r="1259" spans="25:30" x14ac:dyDescent="0.2">
      <c r="Y1259" s="31">
        <v>3015.663</v>
      </c>
      <c r="Z1259" s="32">
        <v>-29823</v>
      </c>
      <c r="AA1259" s="37">
        <f t="shared" si="91"/>
        <v>94.929557356591886</v>
      </c>
      <c r="AB1259" s="31">
        <v>2917.41</v>
      </c>
      <c r="AC1259" s="32">
        <v>-28934</v>
      </c>
      <c r="AD1259" s="35">
        <f t="shared" si="92"/>
        <v>92.099782468417999</v>
      </c>
    </row>
    <row r="1260" spans="25:30" x14ac:dyDescent="0.2">
      <c r="Y1260" s="31">
        <v>3021.7469999999998</v>
      </c>
      <c r="Z1260" s="32">
        <v>-29881</v>
      </c>
      <c r="AA1260" s="37">
        <f t="shared" si="91"/>
        <v>95.114177090578494</v>
      </c>
      <c r="AB1260" s="31">
        <v>2923.4940000000001</v>
      </c>
      <c r="AC1260" s="32">
        <v>-28991</v>
      </c>
      <c r="AD1260" s="35">
        <f t="shared" si="92"/>
        <v>92.281219103542753</v>
      </c>
    </row>
    <row r="1261" spans="25:30" x14ac:dyDescent="0.2">
      <c r="Y1261" s="31">
        <v>3027.8310000000001</v>
      </c>
      <c r="Z1261" s="32">
        <v>-29938</v>
      </c>
      <c r="AA1261" s="37">
        <f t="shared" si="91"/>
        <v>95.295613725703248</v>
      </c>
      <c r="AB1261" s="31">
        <v>2929.5790000000002</v>
      </c>
      <c r="AC1261" s="32">
        <v>-29048</v>
      </c>
      <c r="AD1261" s="35">
        <f t="shared" si="92"/>
        <v>92.462655738667507</v>
      </c>
    </row>
    <row r="1262" spans="25:30" x14ac:dyDescent="0.2">
      <c r="Y1262" s="31">
        <v>3033.9160000000002</v>
      </c>
      <c r="Z1262" s="32">
        <v>-29995</v>
      </c>
      <c r="AA1262" s="37">
        <f t="shared" si="91"/>
        <v>95.477050360828017</v>
      </c>
      <c r="AB1262" s="31">
        <v>2935.663</v>
      </c>
      <c r="AC1262" s="32">
        <v>-29105</v>
      </c>
      <c r="AD1262" s="35">
        <f t="shared" si="92"/>
        <v>92.644092373792276</v>
      </c>
    </row>
    <row r="1263" spans="25:30" x14ac:dyDescent="0.2">
      <c r="Y1263" s="31">
        <v>3040</v>
      </c>
      <c r="Z1263" s="32">
        <v>-30052</v>
      </c>
      <c r="AA1263" s="37">
        <f t="shared" si="91"/>
        <v>95.658486995952771</v>
      </c>
      <c r="AB1263" s="31">
        <v>2941.7469999999998</v>
      </c>
      <c r="AC1263" s="32">
        <v>-29163</v>
      </c>
      <c r="AD1263" s="35">
        <f t="shared" si="92"/>
        <v>92.82871210777887</v>
      </c>
    </row>
    <row r="1264" spans="25:30" x14ac:dyDescent="0.2">
      <c r="Y1264" s="31">
        <v>3046.386</v>
      </c>
      <c r="Z1264" s="32">
        <v>-30112</v>
      </c>
      <c r="AA1264" s="37">
        <f t="shared" si="91"/>
        <v>95.849472927663044</v>
      </c>
      <c r="AB1264" s="31">
        <v>2947.8310000000001</v>
      </c>
      <c r="AC1264" s="32">
        <v>-29220</v>
      </c>
      <c r="AD1264" s="35">
        <f t="shared" si="92"/>
        <v>93.010148742903638</v>
      </c>
    </row>
    <row r="1265" spans="25:30" x14ac:dyDescent="0.2">
      <c r="Y1265" s="31">
        <v>3052.7710000000002</v>
      </c>
      <c r="Z1265" s="32">
        <v>-30172</v>
      </c>
      <c r="AA1265" s="37">
        <f t="shared" si="91"/>
        <v>96.040458859373317</v>
      </c>
      <c r="AB1265" s="31">
        <v>2953.9160000000002</v>
      </c>
      <c r="AC1265" s="32">
        <v>-29277</v>
      </c>
      <c r="AD1265" s="35">
        <f t="shared" si="92"/>
        <v>93.191585378028392</v>
      </c>
    </row>
    <row r="1266" spans="25:30" x14ac:dyDescent="0.2">
      <c r="Y1266" s="31">
        <v>3059.1570000000002</v>
      </c>
      <c r="Z1266" s="32">
        <v>-30232</v>
      </c>
      <c r="AA1266" s="37">
        <f t="shared" si="91"/>
        <v>96.23144479108359</v>
      </c>
      <c r="AB1266" s="31">
        <v>2960</v>
      </c>
      <c r="AC1266" s="32">
        <v>-29334</v>
      </c>
      <c r="AD1266" s="35">
        <f t="shared" si="92"/>
        <v>93.373022013153161</v>
      </c>
    </row>
    <row r="1267" spans="25:30" x14ac:dyDescent="0.2">
      <c r="Y1267" s="31">
        <v>3065.241</v>
      </c>
      <c r="Z1267" s="32">
        <v>-30289</v>
      </c>
      <c r="AA1267" s="37">
        <f t="shared" si="91"/>
        <v>96.412881426208358</v>
      </c>
      <c r="AB1267" s="31">
        <v>2966.386</v>
      </c>
      <c r="AC1267" s="32">
        <v>-29394</v>
      </c>
      <c r="AD1267" s="35">
        <f t="shared" si="92"/>
        <v>93.564007944863434</v>
      </c>
    </row>
    <row r="1268" spans="25:30" x14ac:dyDescent="0.2">
      <c r="Y1268" s="31">
        <v>3071.326</v>
      </c>
      <c r="Z1268" s="32">
        <v>-30346</v>
      </c>
      <c r="AA1268" s="37">
        <f t="shared" si="91"/>
        <v>96.594318061333112</v>
      </c>
      <c r="AB1268" s="31">
        <v>2972.7710000000002</v>
      </c>
      <c r="AC1268" s="32">
        <v>-29454</v>
      </c>
      <c r="AD1268" s="35">
        <f t="shared" si="92"/>
        <v>93.754993876573707</v>
      </c>
    </row>
    <row r="1269" spans="25:30" x14ac:dyDescent="0.2">
      <c r="Y1269" s="31">
        <v>3077.41</v>
      </c>
      <c r="Z1269" s="32">
        <v>-30403</v>
      </c>
      <c r="AA1269" s="37">
        <f t="shared" si="91"/>
        <v>96.775754696457881</v>
      </c>
      <c r="AB1269" s="31">
        <v>2979.1570000000002</v>
      </c>
      <c r="AC1269" s="32">
        <v>-29514</v>
      </c>
      <c r="AD1269" s="35">
        <f t="shared" si="92"/>
        <v>93.94597980828398</v>
      </c>
    </row>
    <row r="1270" spans="25:30" x14ac:dyDescent="0.2">
      <c r="Y1270" s="31">
        <v>3083.4940000000001</v>
      </c>
      <c r="Z1270" s="32">
        <v>-30460</v>
      </c>
      <c r="AA1270" s="37">
        <f t="shared" si="91"/>
        <v>96.957191331582635</v>
      </c>
      <c r="AB1270" s="31">
        <v>2985.241</v>
      </c>
      <c r="AC1270" s="32">
        <v>-29571</v>
      </c>
      <c r="AD1270" s="35">
        <f t="shared" si="92"/>
        <v>94.127416443408734</v>
      </c>
    </row>
    <row r="1271" spans="25:30" x14ac:dyDescent="0.2">
      <c r="Y1271" s="31">
        <v>3089.5790000000002</v>
      </c>
      <c r="Z1271" s="32">
        <v>-30518</v>
      </c>
      <c r="AA1271" s="37">
        <f t="shared" si="91"/>
        <v>97.141811065569243</v>
      </c>
      <c r="AB1271" s="31">
        <v>2991.326</v>
      </c>
      <c r="AC1271" s="32">
        <v>-29629</v>
      </c>
      <c r="AD1271" s="35">
        <f t="shared" si="92"/>
        <v>94.312036177395342</v>
      </c>
    </row>
    <row r="1272" spans="25:30" x14ac:dyDescent="0.2">
      <c r="Y1272" s="31">
        <v>3095.663</v>
      </c>
      <c r="Z1272" s="32">
        <v>-30575</v>
      </c>
      <c r="AA1272" s="37">
        <f t="shared" si="91"/>
        <v>97.323247700693997</v>
      </c>
      <c r="AB1272" s="31">
        <v>2997.41</v>
      </c>
      <c r="AC1272" s="32">
        <v>-29686</v>
      </c>
      <c r="AD1272" s="35">
        <f t="shared" si="92"/>
        <v>94.493472812520096</v>
      </c>
    </row>
    <row r="1273" spans="25:30" x14ac:dyDescent="0.2">
      <c r="Y1273" s="31">
        <v>3101.7469999999998</v>
      </c>
      <c r="Z1273" s="32">
        <v>-30632</v>
      </c>
      <c r="AA1273" s="37">
        <f t="shared" si="91"/>
        <v>97.504684335818752</v>
      </c>
      <c r="AB1273" s="31">
        <v>3003.4940000000001</v>
      </c>
      <c r="AC1273" s="32">
        <v>-29743</v>
      </c>
      <c r="AD1273" s="35">
        <f t="shared" si="92"/>
        <v>94.674909447644865</v>
      </c>
    </row>
    <row r="1274" spans="25:30" x14ac:dyDescent="0.2">
      <c r="Y1274" s="31">
        <v>3107.8310000000001</v>
      </c>
      <c r="Z1274" s="32">
        <v>-30689</v>
      </c>
      <c r="AA1274" s="37">
        <f t="shared" si="91"/>
        <v>97.68612097094352</v>
      </c>
      <c r="AB1274" s="31">
        <v>3009.5790000000002</v>
      </c>
      <c r="AC1274" s="32">
        <v>-29800</v>
      </c>
      <c r="AD1274" s="35">
        <f t="shared" si="92"/>
        <v>94.856346082769619</v>
      </c>
    </row>
    <row r="1275" spans="25:30" x14ac:dyDescent="0.2">
      <c r="Y1275" s="31">
        <v>3113.9160000000002</v>
      </c>
      <c r="Z1275" s="32">
        <v>-30746</v>
      </c>
      <c r="AA1275" s="37">
        <f t="shared" si="91"/>
        <v>97.867557606068274</v>
      </c>
      <c r="AB1275" s="31">
        <v>3015.663</v>
      </c>
      <c r="AC1275" s="32">
        <v>-29857</v>
      </c>
      <c r="AD1275" s="35">
        <f t="shared" si="92"/>
        <v>95.037782717894373</v>
      </c>
    </row>
    <row r="1276" spans="25:30" x14ac:dyDescent="0.2">
      <c r="Y1276" s="31">
        <v>3120</v>
      </c>
      <c r="Z1276" s="32">
        <v>-30803</v>
      </c>
      <c r="AA1276" s="37">
        <f t="shared" si="91"/>
        <v>98.048994241193043</v>
      </c>
      <c r="AB1276" s="31">
        <v>3021.7469999999998</v>
      </c>
      <c r="AC1276" s="32">
        <v>-29914</v>
      </c>
      <c r="AD1276" s="35">
        <f t="shared" si="92"/>
        <v>95.219219353019142</v>
      </c>
    </row>
    <row r="1277" spans="25:30" x14ac:dyDescent="0.2">
      <c r="Y1277" s="31">
        <v>3126.386</v>
      </c>
      <c r="Z1277" s="32">
        <v>-30863</v>
      </c>
      <c r="AA1277" s="37">
        <f t="shared" si="91"/>
        <v>98.239980172903316</v>
      </c>
      <c r="AB1277" s="31">
        <v>3027.8310000000001</v>
      </c>
      <c r="AC1277" s="32">
        <v>-29972</v>
      </c>
      <c r="AD1277" s="35">
        <f t="shared" si="92"/>
        <v>95.403839087005736</v>
      </c>
    </row>
    <row r="1278" spans="25:30" x14ac:dyDescent="0.2">
      <c r="Y1278" s="31">
        <v>3132.7710000000002</v>
      </c>
      <c r="Z1278" s="32">
        <v>-30923</v>
      </c>
      <c r="AA1278" s="37">
        <f t="shared" si="91"/>
        <v>98.430966104613589</v>
      </c>
      <c r="AB1278" s="31">
        <v>3033.9160000000002</v>
      </c>
      <c r="AC1278" s="32">
        <v>-30029</v>
      </c>
      <c r="AD1278" s="35">
        <f t="shared" si="92"/>
        <v>95.585275722130504</v>
      </c>
    </row>
    <row r="1279" spans="25:30" x14ac:dyDescent="0.2">
      <c r="Y1279" s="31">
        <v>3139.1570000000002</v>
      </c>
      <c r="Z1279" s="32">
        <v>-30983</v>
      </c>
      <c r="AA1279" s="37">
        <f t="shared" si="91"/>
        <v>98.621952036323862</v>
      </c>
      <c r="AB1279" s="31">
        <v>3040</v>
      </c>
      <c r="AC1279" s="32">
        <v>-30086</v>
      </c>
      <c r="AD1279" s="35">
        <f t="shared" si="92"/>
        <v>95.766712357255258</v>
      </c>
    </row>
    <row r="1280" spans="25:30" x14ac:dyDescent="0.2">
      <c r="Y1280" s="31">
        <v>3145.241</v>
      </c>
      <c r="Z1280" s="32">
        <v>-31040</v>
      </c>
      <c r="AA1280" s="37">
        <f t="shared" si="91"/>
        <v>98.80338867144863</v>
      </c>
      <c r="AB1280" s="31">
        <v>3046.386</v>
      </c>
      <c r="AC1280" s="32">
        <v>-30146</v>
      </c>
      <c r="AD1280" s="35">
        <f t="shared" si="92"/>
        <v>95.957698288965531</v>
      </c>
    </row>
    <row r="1281" spans="25:30" x14ac:dyDescent="0.2">
      <c r="Y1281" s="31">
        <v>3151.326</v>
      </c>
      <c r="Z1281" s="32">
        <v>-31097</v>
      </c>
      <c r="AA1281" s="37">
        <f t="shared" si="91"/>
        <v>98.984825306573384</v>
      </c>
      <c r="AB1281" s="31">
        <v>3052.7710000000002</v>
      </c>
      <c r="AC1281" s="32">
        <v>-30206</v>
      </c>
      <c r="AD1281" s="35">
        <f t="shared" si="92"/>
        <v>96.148684220675804</v>
      </c>
    </row>
    <row r="1282" spans="25:30" x14ac:dyDescent="0.2">
      <c r="Y1282" s="31">
        <v>3157.41</v>
      </c>
      <c r="Z1282" s="32">
        <v>-31154</v>
      </c>
      <c r="AA1282" s="37">
        <f t="shared" si="91"/>
        <v>99.166261941698139</v>
      </c>
      <c r="AB1282" s="31">
        <v>3059.1570000000002</v>
      </c>
      <c r="AC1282" s="32">
        <v>-30266</v>
      </c>
      <c r="AD1282" s="35">
        <f t="shared" si="92"/>
        <v>96.339670152386077</v>
      </c>
    </row>
    <row r="1283" spans="25:30" x14ac:dyDescent="0.2">
      <c r="Y1283" s="31">
        <v>3163.4940000000001</v>
      </c>
      <c r="Z1283" s="32">
        <v>-31211</v>
      </c>
      <c r="AA1283" s="37">
        <f t="shared" si="91"/>
        <v>99.347698576822907</v>
      </c>
      <c r="AB1283" s="31">
        <v>3065.241</v>
      </c>
      <c r="AC1283" s="32">
        <v>-30323</v>
      </c>
      <c r="AD1283" s="35">
        <f t="shared" si="92"/>
        <v>96.521106787510845</v>
      </c>
    </row>
    <row r="1284" spans="25:30" x14ac:dyDescent="0.2">
      <c r="Y1284" s="31">
        <v>3169.5790000000002</v>
      </c>
      <c r="Z1284" s="32">
        <v>-31268</v>
      </c>
      <c r="AA1284" s="37">
        <f t="shared" si="91"/>
        <v>99.529135211947661</v>
      </c>
      <c r="AB1284" s="31">
        <v>3071.326</v>
      </c>
      <c r="AC1284" s="32">
        <v>-30380</v>
      </c>
      <c r="AD1284" s="35">
        <f t="shared" si="92"/>
        <v>96.7025434226356</v>
      </c>
    </row>
    <row r="1285" spans="25:30" x14ac:dyDescent="0.2">
      <c r="Y1285" s="31">
        <v>3175.663</v>
      </c>
      <c r="Z1285" s="32">
        <v>-31326</v>
      </c>
      <c r="AA1285" s="37">
        <f t="shared" si="91"/>
        <v>99.713754945934269</v>
      </c>
      <c r="AB1285" s="31">
        <v>3077.41</v>
      </c>
      <c r="AC1285" s="32">
        <v>-30437</v>
      </c>
      <c r="AD1285" s="35">
        <f t="shared" si="92"/>
        <v>96.883980057760368</v>
      </c>
    </row>
    <row r="1286" spans="25:30" x14ac:dyDescent="0.2">
      <c r="Y1286" s="31">
        <v>3181.7469999999998</v>
      </c>
      <c r="Z1286" s="32">
        <v>-31383</v>
      </c>
      <c r="AA1286" s="37">
        <f t="shared" si="91"/>
        <v>99.895191581059024</v>
      </c>
      <c r="AB1286" s="31">
        <v>3083.4940000000001</v>
      </c>
      <c r="AC1286" s="32">
        <v>-30494</v>
      </c>
      <c r="AD1286" s="35">
        <f t="shared" si="92"/>
        <v>97.065416692885123</v>
      </c>
    </row>
    <row r="1287" spans="25:30" x14ac:dyDescent="0.2">
      <c r="Y1287" s="31">
        <v>3187.8310000000001</v>
      </c>
      <c r="Z1287" s="32">
        <v>-31440</v>
      </c>
      <c r="AA1287" s="37">
        <f t="shared" si="91"/>
        <v>100.07662821618379</v>
      </c>
      <c r="AB1287" s="31">
        <v>3089.5790000000002</v>
      </c>
      <c r="AC1287" s="32">
        <v>-30552</v>
      </c>
      <c r="AD1287" s="35">
        <f t="shared" si="92"/>
        <v>97.250036426871731</v>
      </c>
    </row>
    <row r="1288" spans="25:30" x14ac:dyDescent="0.2">
      <c r="Y1288" s="31">
        <v>3193.9160000000002</v>
      </c>
      <c r="Z1288" s="32">
        <v>-31497</v>
      </c>
      <c r="AA1288" s="37">
        <f t="shared" si="91"/>
        <v>100.25806485130855</v>
      </c>
      <c r="AB1288" s="31">
        <v>3095.663</v>
      </c>
      <c r="AC1288" s="32">
        <v>-30609</v>
      </c>
      <c r="AD1288" s="35">
        <f t="shared" si="92"/>
        <v>97.431473061996485</v>
      </c>
    </row>
    <row r="1289" spans="25:30" x14ac:dyDescent="0.2">
      <c r="Y1289" s="31">
        <v>3200</v>
      </c>
      <c r="Z1289" s="32">
        <v>-31554</v>
      </c>
      <c r="AA1289" s="37">
        <f t="shared" ref="AA1289:AA1352" si="93">ABS(Z1289)/(PI()*$B$1^2)</f>
        <v>100.43950148643331</v>
      </c>
      <c r="AB1289" s="31">
        <v>3101.7469999999998</v>
      </c>
      <c r="AC1289" s="32">
        <v>-30666</v>
      </c>
      <c r="AD1289" s="35">
        <f t="shared" ref="AD1289:AD1352" si="94">ABS(AC1289)/(PI()*$B$1^2)</f>
        <v>97.612909697121253</v>
      </c>
    </row>
    <row r="1290" spans="25:30" x14ac:dyDescent="0.2">
      <c r="Y1290" s="31">
        <v>3206.386</v>
      </c>
      <c r="Z1290" s="32">
        <v>-31614</v>
      </c>
      <c r="AA1290" s="37">
        <f t="shared" si="93"/>
        <v>100.63048741814359</v>
      </c>
      <c r="AB1290" s="31">
        <v>3107.8310000000001</v>
      </c>
      <c r="AC1290" s="32">
        <v>-30723</v>
      </c>
      <c r="AD1290" s="35">
        <f t="shared" si="94"/>
        <v>97.794346332246008</v>
      </c>
    </row>
    <row r="1291" spans="25:30" x14ac:dyDescent="0.2">
      <c r="Y1291" s="31">
        <v>3212.7710000000002</v>
      </c>
      <c r="Z1291" s="32">
        <v>-31674</v>
      </c>
      <c r="AA1291" s="37">
        <f t="shared" si="93"/>
        <v>100.82147334985386</v>
      </c>
      <c r="AB1291" s="31">
        <v>3113.9160000000002</v>
      </c>
      <c r="AC1291" s="32">
        <v>-30780</v>
      </c>
      <c r="AD1291" s="35">
        <f t="shared" si="94"/>
        <v>97.975782967370762</v>
      </c>
    </row>
    <row r="1292" spans="25:30" x14ac:dyDescent="0.2">
      <c r="Y1292" s="31">
        <v>3219.1570000000002</v>
      </c>
      <c r="Z1292" s="32">
        <v>-31734</v>
      </c>
      <c r="AA1292" s="37">
        <f t="shared" si="93"/>
        <v>101.01245928156413</v>
      </c>
      <c r="AB1292" s="31">
        <v>3120</v>
      </c>
      <c r="AC1292" s="32">
        <v>-30837</v>
      </c>
      <c r="AD1292" s="35">
        <f t="shared" si="94"/>
        <v>98.15721960249553</v>
      </c>
    </row>
    <row r="1293" spans="25:30" x14ac:dyDescent="0.2">
      <c r="Y1293" s="31">
        <v>3225.241</v>
      </c>
      <c r="Z1293" s="32">
        <v>-31791</v>
      </c>
      <c r="AA1293" s="37">
        <f t="shared" si="93"/>
        <v>101.19389591668889</v>
      </c>
      <c r="AB1293" s="31">
        <v>3126.386</v>
      </c>
      <c r="AC1293" s="32">
        <v>-30897</v>
      </c>
      <c r="AD1293" s="35">
        <f t="shared" si="94"/>
        <v>98.348205534205803</v>
      </c>
    </row>
    <row r="1294" spans="25:30" x14ac:dyDescent="0.2">
      <c r="Y1294" s="31">
        <v>3231.326</v>
      </c>
      <c r="Z1294" s="32">
        <v>-31848</v>
      </c>
      <c r="AA1294" s="37">
        <f t="shared" si="93"/>
        <v>101.37533255181366</v>
      </c>
      <c r="AB1294" s="31">
        <v>3132.7710000000002</v>
      </c>
      <c r="AC1294" s="32">
        <v>-30957</v>
      </c>
      <c r="AD1294" s="35">
        <f t="shared" si="94"/>
        <v>98.539191465916076</v>
      </c>
    </row>
    <row r="1295" spans="25:30" x14ac:dyDescent="0.2">
      <c r="Y1295" s="31">
        <v>3237.41</v>
      </c>
      <c r="Z1295" s="32">
        <v>-31905</v>
      </c>
      <c r="AA1295" s="37">
        <f t="shared" si="93"/>
        <v>101.55676918693841</v>
      </c>
      <c r="AB1295" s="31">
        <v>3139.1570000000002</v>
      </c>
      <c r="AC1295" s="32">
        <v>-31017</v>
      </c>
      <c r="AD1295" s="35">
        <f t="shared" si="94"/>
        <v>98.730177397626349</v>
      </c>
    </row>
    <row r="1296" spans="25:30" x14ac:dyDescent="0.2">
      <c r="Y1296" s="31">
        <v>3243.4940000000001</v>
      </c>
      <c r="Z1296" s="32">
        <v>-31962</v>
      </c>
      <c r="AA1296" s="37">
        <f t="shared" si="93"/>
        <v>101.73820582206318</v>
      </c>
      <c r="AB1296" s="31">
        <v>3145.241</v>
      </c>
      <c r="AC1296" s="32">
        <v>-31074</v>
      </c>
      <c r="AD1296" s="35">
        <f t="shared" si="94"/>
        <v>98.911614032751118</v>
      </c>
    </row>
    <row r="1297" spans="25:30" x14ac:dyDescent="0.2">
      <c r="Y1297" s="31">
        <v>3249.5790000000002</v>
      </c>
      <c r="Z1297" s="32">
        <v>-32019</v>
      </c>
      <c r="AA1297" s="37">
        <f t="shared" si="93"/>
        <v>101.91964245718793</v>
      </c>
      <c r="AB1297" s="31">
        <v>3151.326</v>
      </c>
      <c r="AC1297" s="32">
        <v>-31131</v>
      </c>
      <c r="AD1297" s="35">
        <f t="shared" si="94"/>
        <v>99.093050667875872</v>
      </c>
    </row>
    <row r="1298" spans="25:30" x14ac:dyDescent="0.2">
      <c r="Y1298" s="31">
        <v>3255.663</v>
      </c>
      <c r="Z1298" s="32">
        <v>-32076</v>
      </c>
      <c r="AA1298" s="37">
        <f t="shared" si="93"/>
        <v>102.1010790923127</v>
      </c>
      <c r="AB1298" s="31">
        <v>3157.41</v>
      </c>
      <c r="AC1298" s="32">
        <v>-31188</v>
      </c>
      <c r="AD1298" s="35">
        <f t="shared" si="94"/>
        <v>99.27448730300064</v>
      </c>
    </row>
    <row r="1299" spans="25:30" x14ac:dyDescent="0.2">
      <c r="Y1299" s="31">
        <v>3261.7469999999998</v>
      </c>
      <c r="Z1299" s="32">
        <v>-32133</v>
      </c>
      <c r="AA1299" s="37">
        <f t="shared" si="93"/>
        <v>102.28251572743746</v>
      </c>
      <c r="AB1299" s="31">
        <v>3163.4940000000001</v>
      </c>
      <c r="AC1299" s="32">
        <v>-31246</v>
      </c>
      <c r="AD1299" s="35">
        <f t="shared" si="94"/>
        <v>99.459107036987234</v>
      </c>
    </row>
    <row r="1300" spans="25:30" x14ac:dyDescent="0.2">
      <c r="Y1300" s="31">
        <v>3267.8310000000001</v>
      </c>
      <c r="Z1300" s="32">
        <v>-32190</v>
      </c>
      <c r="AA1300" s="37">
        <f t="shared" si="93"/>
        <v>102.46395236256221</v>
      </c>
      <c r="AB1300" s="31">
        <v>3169.5790000000002</v>
      </c>
      <c r="AC1300" s="32">
        <v>-31303</v>
      </c>
      <c r="AD1300" s="35">
        <f t="shared" si="94"/>
        <v>99.640543672111988</v>
      </c>
    </row>
    <row r="1301" spans="25:30" x14ac:dyDescent="0.2">
      <c r="Y1301" s="31">
        <v>3273.9160000000002</v>
      </c>
      <c r="Z1301" s="32">
        <v>-32247</v>
      </c>
      <c r="AA1301" s="37">
        <f t="shared" si="93"/>
        <v>102.64538899768698</v>
      </c>
      <c r="AB1301" s="31">
        <v>3175.663</v>
      </c>
      <c r="AC1301" s="32">
        <v>-31360</v>
      </c>
      <c r="AD1301" s="35">
        <f t="shared" si="94"/>
        <v>99.821980307236757</v>
      </c>
    </row>
    <row r="1302" spans="25:30" x14ac:dyDescent="0.2">
      <c r="Y1302" s="31">
        <v>3280</v>
      </c>
      <c r="Z1302" s="32">
        <v>-32304</v>
      </c>
      <c r="AA1302" s="37">
        <f t="shared" si="93"/>
        <v>102.82682563281173</v>
      </c>
      <c r="AB1302" s="31">
        <v>3181.7469999999998</v>
      </c>
      <c r="AC1302" s="32">
        <v>-31417</v>
      </c>
      <c r="AD1302" s="35">
        <f t="shared" si="94"/>
        <v>100.00341694236151</v>
      </c>
    </row>
    <row r="1303" spans="25:30" x14ac:dyDescent="0.2">
      <c r="Y1303" s="31">
        <v>3286.386</v>
      </c>
      <c r="Z1303" s="32">
        <v>-32364</v>
      </c>
      <c r="AA1303" s="37">
        <f t="shared" si="93"/>
        <v>103.01781156452201</v>
      </c>
      <c r="AB1303" s="31">
        <v>3187.8310000000001</v>
      </c>
      <c r="AC1303" s="32">
        <v>-31474</v>
      </c>
      <c r="AD1303" s="35">
        <f t="shared" si="94"/>
        <v>100.18485357748628</v>
      </c>
    </row>
    <row r="1304" spans="25:30" x14ac:dyDescent="0.2">
      <c r="Y1304" s="31">
        <v>3292.7710000000002</v>
      </c>
      <c r="Z1304" s="32">
        <v>-32424</v>
      </c>
      <c r="AA1304" s="37">
        <f t="shared" si="93"/>
        <v>103.20879749623229</v>
      </c>
      <c r="AB1304" s="31">
        <v>3193.9160000000002</v>
      </c>
      <c r="AC1304" s="32">
        <v>-31531</v>
      </c>
      <c r="AD1304" s="35">
        <f t="shared" si="94"/>
        <v>100.36629021261103</v>
      </c>
    </row>
    <row r="1305" spans="25:30" x14ac:dyDescent="0.2">
      <c r="Y1305" s="31">
        <v>3299.1570000000002</v>
      </c>
      <c r="Z1305" s="32">
        <v>-32484</v>
      </c>
      <c r="AA1305" s="37">
        <f t="shared" si="93"/>
        <v>103.39978342794257</v>
      </c>
      <c r="AB1305" s="31">
        <v>3200</v>
      </c>
      <c r="AC1305" s="32">
        <v>-31588</v>
      </c>
      <c r="AD1305" s="35">
        <f t="shared" si="94"/>
        <v>100.5477268477358</v>
      </c>
    </row>
    <row r="1306" spans="25:30" x14ac:dyDescent="0.2">
      <c r="Y1306" s="31">
        <v>3305.241</v>
      </c>
      <c r="Z1306" s="32">
        <v>-32541</v>
      </c>
      <c r="AA1306" s="37">
        <f t="shared" si="93"/>
        <v>103.58122006306732</v>
      </c>
      <c r="AB1306" s="31">
        <v>3206.386</v>
      </c>
      <c r="AC1306" s="32">
        <v>-31648</v>
      </c>
      <c r="AD1306" s="35">
        <f t="shared" si="94"/>
        <v>100.73871277944608</v>
      </c>
    </row>
    <row r="1307" spans="25:30" x14ac:dyDescent="0.2">
      <c r="Y1307" s="31">
        <v>3311.326</v>
      </c>
      <c r="Z1307" s="32">
        <v>-32598</v>
      </c>
      <c r="AA1307" s="37">
        <f t="shared" si="93"/>
        <v>103.76265669819209</v>
      </c>
      <c r="AB1307" s="31">
        <v>3212.7710000000002</v>
      </c>
      <c r="AC1307" s="32">
        <v>-31708</v>
      </c>
      <c r="AD1307" s="35">
        <f t="shared" si="94"/>
        <v>100.92969871115635</v>
      </c>
    </row>
    <row r="1308" spans="25:30" x14ac:dyDescent="0.2">
      <c r="Y1308" s="31">
        <v>3317.41</v>
      </c>
      <c r="Z1308" s="32">
        <v>-32655</v>
      </c>
      <c r="AA1308" s="37">
        <f t="shared" si="93"/>
        <v>103.94409333331684</v>
      </c>
      <c r="AB1308" s="31">
        <v>3219.1570000000002</v>
      </c>
      <c r="AC1308" s="32">
        <v>-31768</v>
      </c>
      <c r="AD1308" s="35">
        <f t="shared" si="94"/>
        <v>101.12068464286662</v>
      </c>
    </row>
    <row r="1309" spans="25:30" x14ac:dyDescent="0.2">
      <c r="Y1309" s="31">
        <v>3323.4940000000001</v>
      </c>
      <c r="Z1309" s="32">
        <v>-32712</v>
      </c>
      <c r="AA1309" s="37">
        <f t="shared" si="93"/>
        <v>104.1255299684416</v>
      </c>
      <c r="AB1309" s="31">
        <v>3225.241</v>
      </c>
      <c r="AC1309" s="32">
        <v>-31825</v>
      </c>
      <c r="AD1309" s="35">
        <f t="shared" si="94"/>
        <v>101.30212127799138</v>
      </c>
    </row>
    <row r="1310" spans="25:30" x14ac:dyDescent="0.2">
      <c r="Y1310" s="31">
        <v>3329.5790000000002</v>
      </c>
      <c r="Z1310" s="32">
        <v>-32769</v>
      </c>
      <c r="AA1310" s="37">
        <f t="shared" si="93"/>
        <v>104.30696660356637</v>
      </c>
      <c r="AB1310" s="31">
        <v>3231.326</v>
      </c>
      <c r="AC1310" s="32">
        <v>-31882</v>
      </c>
      <c r="AD1310" s="35">
        <f t="shared" si="94"/>
        <v>101.48355791311614</v>
      </c>
    </row>
    <row r="1311" spans="25:30" x14ac:dyDescent="0.2">
      <c r="Y1311" s="31">
        <v>3335.663</v>
      </c>
      <c r="Z1311" s="32">
        <v>-32826</v>
      </c>
      <c r="AA1311" s="37">
        <f t="shared" si="93"/>
        <v>104.48840323869112</v>
      </c>
      <c r="AB1311" s="31">
        <v>3237.41</v>
      </c>
      <c r="AC1311" s="32">
        <v>-31939</v>
      </c>
      <c r="AD1311" s="35">
        <f t="shared" si="94"/>
        <v>101.6649945482409</v>
      </c>
    </row>
    <row r="1312" spans="25:30" x14ac:dyDescent="0.2">
      <c r="Y1312" s="31">
        <v>3341.7469999999998</v>
      </c>
      <c r="Z1312" s="32">
        <v>-32884</v>
      </c>
      <c r="AA1312" s="37">
        <f t="shared" si="93"/>
        <v>104.67302297267773</v>
      </c>
      <c r="AB1312" s="31">
        <v>3243.4940000000001</v>
      </c>
      <c r="AC1312" s="32">
        <v>-31997</v>
      </c>
      <c r="AD1312" s="35">
        <f t="shared" si="94"/>
        <v>101.84961428222751</v>
      </c>
    </row>
    <row r="1313" spans="25:30" x14ac:dyDescent="0.2">
      <c r="Y1313" s="31">
        <v>3347.8310000000001</v>
      </c>
      <c r="Z1313" s="32">
        <v>-32941</v>
      </c>
      <c r="AA1313" s="37">
        <f t="shared" si="93"/>
        <v>104.85445960780248</v>
      </c>
      <c r="AB1313" s="31">
        <v>3249.5790000000002</v>
      </c>
      <c r="AC1313" s="32">
        <v>-32054</v>
      </c>
      <c r="AD1313" s="35">
        <f t="shared" si="94"/>
        <v>102.03105091735226</v>
      </c>
    </row>
    <row r="1314" spans="25:30" x14ac:dyDescent="0.2">
      <c r="Y1314" s="31">
        <v>3353.9160000000002</v>
      </c>
      <c r="Z1314" s="32">
        <v>-32998</v>
      </c>
      <c r="AA1314" s="37">
        <f t="shared" si="93"/>
        <v>105.03589624292725</v>
      </c>
      <c r="AB1314" s="31">
        <v>3255.663</v>
      </c>
      <c r="AC1314" s="32">
        <v>-32111</v>
      </c>
      <c r="AD1314" s="35">
        <f t="shared" si="94"/>
        <v>102.21248755247703</v>
      </c>
    </row>
    <row r="1315" spans="25:30" x14ac:dyDescent="0.2">
      <c r="Y1315" s="31">
        <v>3360</v>
      </c>
      <c r="Z1315" s="32">
        <v>-33055</v>
      </c>
      <c r="AA1315" s="37">
        <f t="shared" si="93"/>
        <v>105.21733287805201</v>
      </c>
      <c r="AB1315" s="31">
        <v>3261.7469999999998</v>
      </c>
      <c r="AC1315" s="32">
        <v>-32168</v>
      </c>
      <c r="AD1315" s="35">
        <f t="shared" si="94"/>
        <v>102.39392418760178</v>
      </c>
    </row>
    <row r="1316" spans="25:30" x14ac:dyDescent="0.2">
      <c r="Y1316" s="31">
        <v>3366.386</v>
      </c>
      <c r="Z1316" s="32">
        <v>-33115</v>
      </c>
      <c r="AA1316" s="37">
        <f t="shared" si="93"/>
        <v>105.40831880976228</v>
      </c>
      <c r="AB1316" s="31">
        <v>3267.8310000000001</v>
      </c>
      <c r="AC1316" s="32">
        <v>-32225</v>
      </c>
      <c r="AD1316" s="35">
        <f t="shared" si="94"/>
        <v>102.57536082272654</v>
      </c>
    </row>
    <row r="1317" spans="25:30" x14ac:dyDescent="0.2">
      <c r="Y1317" s="31">
        <v>3372.7710000000002</v>
      </c>
      <c r="Z1317" s="32">
        <v>-33174</v>
      </c>
      <c r="AA1317" s="37">
        <f t="shared" si="93"/>
        <v>105.59612164261071</v>
      </c>
      <c r="AB1317" s="31">
        <v>3273.9160000000002</v>
      </c>
      <c r="AC1317" s="32">
        <v>-32282</v>
      </c>
      <c r="AD1317" s="35">
        <f t="shared" si="94"/>
        <v>102.75679745785131</v>
      </c>
    </row>
    <row r="1318" spans="25:30" x14ac:dyDescent="0.2">
      <c r="Y1318" s="31">
        <v>3379.1570000000002</v>
      </c>
      <c r="Z1318" s="32">
        <v>-33234</v>
      </c>
      <c r="AA1318" s="37">
        <f t="shared" si="93"/>
        <v>105.78710757432098</v>
      </c>
      <c r="AB1318" s="31">
        <v>3280</v>
      </c>
      <c r="AC1318" s="32">
        <v>-32339</v>
      </c>
      <c r="AD1318" s="35">
        <f t="shared" si="94"/>
        <v>102.93823409297606</v>
      </c>
    </row>
    <row r="1319" spans="25:30" x14ac:dyDescent="0.2">
      <c r="Y1319" s="31">
        <v>3385.241</v>
      </c>
      <c r="Z1319" s="32">
        <v>-33291</v>
      </c>
      <c r="AA1319" s="37">
        <f t="shared" si="93"/>
        <v>105.96854420944575</v>
      </c>
      <c r="AB1319" s="31">
        <v>3286.386</v>
      </c>
      <c r="AC1319" s="32">
        <v>-32399</v>
      </c>
      <c r="AD1319" s="35">
        <f t="shared" si="94"/>
        <v>103.12922002468633</v>
      </c>
    </row>
    <row r="1320" spans="25:30" x14ac:dyDescent="0.2">
      <c r="Y1320" s="31">
        <v>3391.326</v>
      </c>
      <c r="Z1320" s="32">
        <v>-33348</v>
      </c>
      <c r="AA1320" s="37">
        <f t="shared" si="93"/>
        <v>106.14998084457051</v>
      </c>
      <c r="AB1320" s="31">
        <v>3292.7710000000002</v>
      </c>
      <c r="AC1320" s="32">
        <v>-32459</v>
      </c>
      <c r="AD1320" s="35">
        <f t="shared" si="94"/>
        <v>103.32020595639662</v>
      </c>
    </row>
    <row r="1321" spans="25:30" x14ac:dyDescent="0.2">
      <c r="Y1321" s="31">
        <v>3397.41</v>
      </c>
      <c r="Z1321" s="32">
        <v>-33405</v>
      </c>
      <c r="AA1321" s="37">
        <f t="shared" si="93"/>
        <v>106.33141747969528</v>
      </c>
      <c r="AB1321" s="31">
        <v>3299.1570000000002</v>
      </c>
      <c r="AC1321" s="32">
        <v>-32519</v>
      </c>
      <c r="AD1321" s="35">
        <f t="shared" si="94"/>
        <v>103.51119188810689</v>
      </c>
    </row>
    <row r="1322" spans="25:30" x14ac:dyDescent="0.2">
      <c r="Y1322" s="31">
        <v>3403.4940000000001</v>
      </c>
      <c r="Z1322" s="32">
        <v>-33462</v>
      </c>
      <c r="AA1322" s="37">
        <f t="shared" si="93"/>
        <v>106.51285411482003</v>
      </c>
      <c r="AB1322" s="31">
        <v>3305.241</v>
      </c>
      <c r="AC1322" s="32">
        <v>-32576</v>
      </c>
      <c r="AD1322" s="35">
        <f t="shared" si="94"/>
        <v>103.69262852323165</v>
      </c>
    </row>
    <row r="1323" spans="25:30" x14ac:dyDescent="0.2">
      <c r="Y1323" s="31">
        <v>3409.5790000000002</v>
      </c>
      <c r="Z1323" s="32">
        <v>-33519</v>
      </c>
      <c r="AA1323" s="37">
        <f t="shared" si="93"/>
        <v>106.6942907499448</v>
      </c>
      <c r="AB1323" s="31">
        <v>3311.326</v>
      </c>
      <c r="AC1323" s="32">
        <v>-32633</v>
      </c>
      <c r="AD1323" s="35">
        <f t="shared" si="94"/>
        <v>103.87406515835642</v>
      </c>
    </row>
    <row r="1324" spans="25:30" x14ac:dyDescent="0.2">
      <c r="Y1324" s="31">
        <v>3415.663</v>
      </c>
      <c r="Z1324" s="32">
        <v>-33576</v>
      </c>
      <c r="AA1324" s="37">
        <f t="shared" si="93"/>
        <v>106.87572738506955</v>
      </c>
      <c r="AB1324" s="31">
        <v>3317.41</v>
      </c>
      <c r="AC1324" s="32">
        <v>-32690</v>
      </c>
      <c r="AD1324" s="35">
        <f t="shared" si="94"/>
        <v>104.05550179348117</v>
      </c>
    </row>
    <row r="1325" spans="25:30" x14ac:dyDescent="0.2">
      <c r="Y1325" s="31">
        <v>3421.7469999999998</v>
      </c>
      <c r="Z1325" s="32">
        <v>-33634</v>
      </c>
      <c r="AA1325" s="37">
        <f t="shared" si="93"/>
        <v>107.06034711905616</v>
      </c>
      <c r="AB1325" s="31">
        <v>3323.4940000000001</v>
      </c>
      <c r="AC1325" s="32">
        <v>-32747</v>
      </c>
      <c r="AD1325" s="35">
        <f t="shared" si="94"/>
        <v>104.23693842860592</v>
      </c>
    </row>
    <row r="1326" spans="25:30" x14ac:dyDescent="0.2">
      <c r="Y1326" s="31">
        <v>3427.8310000000001</v>
      </c>
      <c r="Z1326" s="32">
        <v>-33691</v>
      </c>
      <c r="AA1326" s="37">
        <f t="shared" si="93"/>
        <v>107.24178375418091</v>
      </c>
      <c r="AB1326" s="31">
        <v>3329.5790000000002</v>
      </c>
      <c r="AC1326" s="32">
        <v>-32804</v>
      </c>
      <c r="AD1326" s="35">
        <f t="shared" si="94"/>
        <v>104.41837506373069</v>
      </c>
    </row>
    <row r="1327" spans="25:30" x14ac:dyDescent="0.2">
      <c r="Y1327" s="31">
        <v>3433.9160000000002</v>
      </c>
      <c r="Z1327" s="32">
        <v>-33748</v>
      </c>
      <c r="AA1327" s="37">
        <f t="shared" si="93"/>
        <v>107.42322038930567</v>
      </c>
      <c r="AB1327" s="31">
        <v>3335.663</v>
      </c>
      <c r="AC1327" s="32">
        <v>-32861</v>
      </c>
      <c r="AD1327" s="35">
        <f t="shared" si="94"/>
        <v>104.59981169885545</v>
      </c>
    </row>
    <row r="1328" spans="25:30" x14ac:dyDescent="0.2">
      <c r="Y1328" s="31">
        <v>3440</v>
      </c>
      <c r="Z1328" s="32">
        <v>-33805</v>
      </c>
      <c r="AA1328" s="37">
        <f t="shared" si="93"/>
        <v>107.60465702443044</v>
      </c>
      <c r="AB1328" s="31">
        <v>3341.7469999999998</v>
      </c>
      <c r="AC1328" s="32">
        <v>-32918</v>
      </c>
      <c r="AD1328" s="35">
        <f t="shared" si="94"/>
        <v>104.78124833398022</v>
      </c>
    </row>
    <row r="1329" spans="25:30" x14ac:dyDescent="0.2">
      <c r="Y1329" s="31">
        <v>3446.386</v>
      </c>
      <c r="Z1329" s="32">
        <v>-33864</v>
      </c>
      <c r="AA1329" s="37">
        <f t="shared" si="93"/>
        <v>107.79245985727887</v>
      </c>
      <c r="AB1329" s="31">
        <v>3347.8310000000001</v>
      </c>
      <c r="AC1329" s="32">
        <v>-32975</v>
      </c>
      <c r="AD1329" s="35">
        <f t="shared" si="94"/>
        <v>104.96268496910497</v>
      </c>
    </row>
    <row r="1330" spans="25:30" x14ac:dyDescent="0.2">
      <c r="Y1330" s="31">
        <v>3452.7710000000002</v>
      </c>
      <c r="Z1330" s="32">
        <v>-33924</v>
      </c>
      <c r="AA1330" s="37">
        <f t="shared" si="93"/>
        <v>107.98344578898914</v>
      </c>
      <c r="AB1330" s="31">
        <v>3353.9160000000002</v>
      </c>
      <c r="AC1330" s="32">
        <v>-33033</v>
      </c>
      <c r="AD1330" s="35">
        <f t="shared" si="94"/>
        <v>105.14730470309158</v>
      </c>
    </row>
    <row r="1331" spans="25:30" x14ac:dyDescent="0.2">
      <c r="Y1331" s="31">
        <v>3459.1570000000002</v>
      </c>
      <c r="Z1331" s="32">
        <v>-33984</v>
      </c>
      <c r="AA1331" s="37">
        <f t="shared" si="93"/>
        <v>108.17443172069942</v>
      </c>
      <c r="AB1331" s="31">
        <v>3360</v>
      </c>
      <c r="AC1331" s="32">
        <v>-33090</v>
      </c>
      <c r="AD1331" s="35">
        <f t="shared" si="94"/>
        <v>105.32874133821633</v>
      </c>
    </row>
    <row r="1332" spans="25:30" x14ac:dyDescent="0.2">
      <c r="Y1332" s="31">
        <v>3465.241</v>
      </c>
      <c r="Z1332" s="32">
        <v>-34041</v>
      </c>
      <c r="AA1332" s="37">
        <f t="shared" si="93"/>
        <v>108.35586835582419</v>
      </c>
      <c r="AB1332" s="31">
        <v>3366.386</v>
      </c>
      <c r="AC1332" s="32">
        <v>-33149</v>
      </c>
      <c r="AD1332" s="35">
        <f t="shared" si="94"/>
        <v>105.51654417106477</v>
      </c>
    </row>
    <row r="1333" spans="25:30" x14ac:dyDescent="0.2">
      <c r="Y1333" s="31">
        <v>3471.326</v>
      </c>
      <c r="Z1333" s="32">
        <v>-34098</v>
      </c>
      <c r="AA1333" s="37">
        <f t="shared" si="93"/>
        <v>108.53730499094894</v>
      </c>
      <c r="AB1333" s="31">
        <v>3372.7710000000002</v>
      </c>
      <c r="AC1333" s="32">
        <v>-33209</v>
      </c>
      <c r="AD1333" s="35">
        <f t="shared" si="94"/>
        <v>105.70753010277504</v>
      </c>
    </row>
    <row r="1334" spans="25:30" x14ac:dyDescent="0.2">
      <c r="Y1334" s="31">
        <v>3477.41</v>
      </c>
      <c r="Z1334" s="32">
        <v>-34155</v>
      </c>
      <c r="AA1334" s="37">
        <f t="shared" si="93"/>
        <v>108.71874162607371</v>
      </c>
      <c r="AB1334" s="31">
        <v>3379.1570000000002</v>
      </c>
      <c r="AC1334" s="32">
        <v>-33269</v>
      </c>
      <c r="AD1334" s="35">
        <f t="shared" si="94"/>
        <v>105.89851603448531</v>
      </c>
    </row>
    <row r="1335" spans="25:30" x14ac:dyDescent="0.2">
      <c r="Y1335" s="31">
        <v>3483.4940000000001</v>
      </c>
      <c r="Z1335" s="32">
        <v>-34212</v>
      </c>
      <c r="AA1335" s="37">
        <f t="shared" si="93"/>
        <v>108.90017826119846</v>
      </c>
      <c r="AB1335" s="31">
        <v>3385.241</v>
      </c>
      <c r="AC1335" s="32">
        <v>-33326</v>
      </c>
      <c r="AD1335" s="35">
        <f t="shared" si="94"/>
        <v>106.07995266961008</v>
      </c>
    </row>
    <row r="1336" spans="25:30" x14ac:dyDescent="0.2">
      <c r="Y1336" s="31">
        <v>3489.5790000000002</v>
      </c>
      <c r="Z1336" s="32">
        <v>-34269</v>
      </c>
      <c r="AA1336" s="37">
        <f t="shared" si="93"/>
        <v>109.08161489632323</v>
      </c>
      <c r="AB1336" s="31">
        <v>3391.326</v>
      </c>
      <c r="AC1336" s="32">
        <v>-33383</v>
      </c>
      <c r="AD1336" s="35">
        <f t="shared" si="94"/>
        <v>106.26138930473483</v>
      </c>
    </row>
    <row r="1337" spans="25:30" x14ac:dyDescent="0.2">
      <c r="Y1337" s="31">
        <v>3495.663</v>
      </c>
      <c r="Z1337" s="32">
        <v>-34326</v>
      </c>
      <c r="AA1337" s="37">
        <f t="shared" si="93"/>
        <v>109.26305153144799</v>
      </c>
      <c r="AB1337" s="31">
        <v>3397.41</v>
      </c>
      <c r="AC1337" s="32">
        <v>-33440</v>
      </c>
      <c r="AD1337" s="35">
        <f t="shared" si="94"/>
        <v>106.4428259398596</v>
      </c>
    </row>
    <row r="1338" spans="25:30" x14ac:dyDescent="0.2">
      <c r="Y1338" s="31">
        <v>3501.7469999999998</v>
      </c>
      <c r="Z1338" s="32">
        <v>-34383</v>
      </c>
      <c r="AA1338" s="37">
        <f t="shared" si="93"/>
        <v>109.44448816657274</v>
      </c>
      <c r="AB1338" s="31">
        <v>3403.4940000000001</v>
      </c>
      <c r="AC1338" s="32">
        <v>-33498</v>
      </c>
      <c r="AD1338" s="35">
        <f t="shared" si="94"/>
        <v>106.6274456738462</v>
      </c>
    </row>
    <row r="1339" spans="25:30" x14ac:dyDescent="0.2">
      <c r="Y1339" s="31">
        <v>3507.8310000000001</v>
      </c>
      <c r="Z1339" s="32">
        <v>-34440</v>
      </c>
      <c r="AA1339" s="37">
        <f t="shared" si="93"/>
        <v>109.62592480169751</v>
      </c>
      <c r="AB1339" s="31">
        <v>3409.5790000000002</v>
      </c>
      <c r="AC1339" s="32">
        <v>-33555</v>
      </c>
      <c r="AD1339" s="35">
        <f t="shared" si="94"/>
        <v>106.80888230897096</v>
      </c>
    </row>
    <row r="1340" spans="25:30" x14ac:dyDescent="0.2">
      <c r="Y1340" s="31">
        <v>3513.9160000000002</v>
      </c>
      <c r="Z1340" s="32">
        <v>-34497</v>
      </c>
      <c r="AA1340" s="37">
        <f t="shared" si="93"/>
        <v>109.80736143682226</v>
      </c>
      <c r="AB1340" s="31">
        <v>3415.663</v>
      </c>
      <c r="AC1340" s="32">
        <v>-33612</v>
      </c>
      <c r="AD1340" s="35">
        <f t="shared" si="94"/>
        <v>106.99031894409572</v>
      </c>
    </row>
    <row r="1341" spans="25:30" x14ac:dyDescent="0.2">
      <c r="Y1341" s="31">
        <v>3520</v>
      </c>
      <c r="Z1341" s="32">
        <v>-34554</v>
      </c>
      <c r="AA1341" s="37">
        <f t="shared" si="93"/>
        <v>109.98879807194703</v>
      </c>
      <c r="AB1341" s="31">
        <v>3421.7469999999998</v>
      </c>
      <c r="AC1341" s="32">
        <v>-33669</v>
      </c>
      <c r="AD1341" s="35">
        <f t="shared" si="94"/>
        <v>107.17175557922047</v>
      </c>
    </row>
    <row r="1342" spans="25:30" x14ac:dyDescent="0.2">
      <c r="Y1342" s="31">
        <v>3526.386</v>
      </c>
      <c r="Z1342" s="32">
        <v>-34614</v>
      </c>
      <c r="AA1342" s="37">
        <f t="shared" si="93"/>
        <v>110.1797840036573</v>
      </c>
      <c r="AB1342" s="31">
        <v>3427.8310000000001</v>
      </c>
      <c r="AC1342" s="32">
        <v>-33726</v>
      </c>
      <c r="AD1342" s="35">
        <f t="shared" si="94"/>
        <v>107.35319221434524</v>
      </c>
    </row>
    <row r="1343" spans="25:30" x14ac:dyDescent="0.2">
      <c r="Y1343" s="31">
        <v>3532.7710000000002</v>
      </c>
      <c r="Z1343" s="32">
        <v>-34674</v>
      </c>
      <c r="AA1343" s="37">
        <f t="shared" si="93"/>
        <v>110.37076993536758</v>
      </c>
      <c r="AB1343" s="31">
        <v>3433.9160000000002</v>
      </c>
      <c r="AC1343" s="32">
        <v>-33783</v>
      </c>
      <c r="AD1343" s="35">
        <f t="shared" si="94"/>
        <v>107.53462884947</v>
      </c>
    </row>
    <row r="1344" spans="25:30" x14ac:dyDescent="0.2">
      <c r="Y1344" s="31">
        <v>3539.1570000000002</v>
      </c>
      <c r="Z1344" s="32">
        <v>-34734</v>
      </c>
      <c r="AA1344" s="37">
        <f t="shared" si="93"/>
        <v>110.56175586707785</v>
      </c>
      <c r="AB1344" s="31">
        <v>3440</v>
      </c>
      <c r="AC1344" s="32">
        <v>-33840</v>
      </c>
      <c r="AD1344" s="35">
        <f t="shared" si="94"/>
        <v>107.71606548459476</v>
      </c>
    </row>
    <row r="1345" spans="25:30" x14ac:dyDescent="0.2">
      <c r="Y1345" s="31">
        <v>3545.241</v>
      </c>
      <c r="Z1345" s="32">
        <v>-34791</v>
      </c>
      <c r="AA1345" s="37">
        <f t="shared" si="93"/>
        <v>110.74319250220262</v>
      </c>
      <c r="AB1345" s="31">
        <v>3446.386</v>
      </c>
      <c r="AC1345" s="32">
        <v>-33900</v>
      </c>
      <c r="AD1345" s="35">
        <f t="shared" si="94"/>
        <v>107.90705141630504</v>
      </c>
    </row>
    <row r="1346" spans="25:30" x14ac:dyDescent="0.2">
      <c r="Y1346" s="31">
        <v>3551.326</v>
      </c>
      <c r="Z1346" s="32">
        <v>-34848</v>
      </c>
      <c r="AA1346" s="37">
        <f t="shared" si="93"/>
        <v>110.92462913732737</v>
      </c>
      <c r="AB1346" s="31">
        <v>3452.7710000000002</v>
      </c>
      <c r="AC1346" s="32">
        <v>-33960</v>
      </c>
      <c r="AD1346" s="35">
        <f t="shared" si="94"/>
        <v>108.09803734801531</v>
      </c>
    </row>
    <row r="1347" spans="25:30" x14ac:dyDescent="0.2">
      <c r="Y1347" s="31">
        <v>3557.41</v>
      </c>
      <c r="Z1347" s="32">
        <v>-34905</v>
      </c>
      <c r="AA1347" s="37">
        <f t="shared" si="93"/>
        <v>111.10606577245213</v>
      </c>
      <c r="AB1347" s="31">
        <v>3459.1570000000002</v>
      </c>
      <c r="AC1347" s="32">
        <v>-34019</v>
      </c>
      <c r="AD1347" s="35">
        <f t="shared" si="94"/>
        <v>108.28584018086374</v>
      </c>
    </row>
    <row r="1348" spans="25:30" x14ac:dyDescent="0.2">
      <c r="Y1348" s="31">
        <v>3563.4940000000001</v>
      </c>
      <c r="Z1348" s="32">
        <v>-34962</v>
      </c>
      <c r="AA1348" s="37">
        <f t="shared" si="93"/>
        <v>111.28750240757689</v>
      </c>
      <c r="AB1348" s="31">
        <v>3465.241</v>
      </c>
      <c r="AC1348" s="32">
        <v>-34076</v>
      </c>
      <c r="AD1348" s="35">
        <f t="shared" si="94"/>
        <v>108.46727681598851</v>
      </c>
    </row>
    <row r="1349" spans="25:30" x14ac:dyDescent="0.2">
      <c r="Y1349" s="31">
        <v>3569.5790000000002</v>
      </c>
      <c r="Z1349" s="32">
        <v>-35019</v>
      </c>
      <c r="AA1349" s="37">
        <f t="shared" si="93"/>
        <v>111.46893904270165</v>
      </c>
      <c r="AB1349" s="31">
        <v>3471.326</v>
      </c>
      <c r="AC1349" s="32">
        <v>-34134</v>
      </c>
      <c r="AD1349" s="35">
        <f t="shared" si="94"/>
        <v>108.65189654997511</v>
      </c>
    </row>
    <row r="1350" spans="25:30" x14ac:dyDescent="0.2">
      <c r="Y1350" s="31">
        <v>3575.663</v>
      </c>
      <c r="Z1350" s="32">
        <v>-35076</v>
      </c>
      <c r="AA1350" s="37">
        <f t="shared" si="93"/>
        <v>111.65037567782642</v>
      </c>
      <c r="AB1350" s="31">
        <v>3477.41</v>
      </c>
      <c r="AC1350" s="32">
        <v>-34191</v>
      </c>
      <c r="AD1350" s="35">
        <f t="shared" si="94"/>
        <v>108.83333318509987</v>
      </c>
    </row>
    <row r="1351" spans="25:30" x14ac:dyDescent="0.2">
      <c r="Y1351" s="31">
        <v>3581.7469999999998</v>
      </c>
      <c r="Z1351" s="32">
        <v>-35133</v>
      </c>
      <c r="AA1351" s="37">
        <f t="shared" si="93"/>
        <v>111.83181231295117</v>
      </c>
      <c r="AB1351" s="31">
        <v>3483.4940000000001</v>
      </c>
      <c r="AC1351" s="32">
        <v>-34248</v>
      </c>
      <c r="AD1351" s="35">
        <f t="shared" si="94"/>
        <v>109.01476982022463</v>
      </c>
    </row>
    <row r="1352" spans="25:30" x14ac:dyDescent="0.2">
      <c r="Y1352" s="31">
        <v>3587.8310000000001</v>
      </c>
      <c r="Z1352" s="32">
        <v>-35190</v>
      </c>
      <c r="AA1352" s="37">
        <f t="shared" si="93"/>
        <v>112.01324894807594</v>
      </c>
      <c r="AB1352" s="31">
        <v>3489.5790000000002</v>
      </c>
      <c r="AC1352" s="32">
        <v>-34305</v>
      </c>
      <c r="AD1352" s="35">
        <f t="shared" si="94"/>
        <v>109.19620645534938</v>
      </c>
    </row>
    <row r="1353" spans="25:30" x14ac:dyDescent="0.2">
      <c r="Y1353" s="31">
        <v>3593.9160000000002</v>
      </c>
      <c r="Z1353" s="32">
        <v>-35247</v>
      </c>
      <c r="AA1353" s="37">
        <f t="shared" ref="AA1353:AA1416" si="95">ABS(Z1353)/(PI()*$B$1^2)</f>
        <v>112.19468558320069</v>
      </c>
      <c r="AB1353" s="31">
        <v>3495.663</v>
      </c>
      <c r="AC1353" s="32">
        <v>-34362</v>
      </c>
      <c r="AD1353" s="35">
        <f t="shared" ref="AD1353:AD1416" si="96">ABS(AC1353)/(PI()*$B$1^2)</f>
        <v>109.37764309047415</v>
      </c>
    </row>
    <row r="1354" spans="25:30" x14ac:dyDescent="0.2">
      <c r="Y1354" s="31">
        <v>3600</v>
      </c>
      <c r="Z1354" s="32">
        <v>-35304</v>
      </c>
      <c r="AA1354" s="37">
        <f t="shared" si="95"/>
        <v>112.37612221832546</v>
      </c>
      <c r="AB1354" s="31">
        <v>3501.7469999999998</v>
      </c>
      <c r="AC1354" s="32">
        <v>-34419</v>
      </c>
      <c r="AD1354" s="35">
        <f t="shared" si="96"/>
        <v>109.55907972559891</v>
      </c>
    </row>
    <row r="1355" spans="25:30" x14ac:dyDescent="0.2">
      <c r="Y1355" s="31">
        <v>3606.386</v>
      </c>
      <c r="Z1355" s="32">
        <v>-35364</v>
      </c>
      <c r="AA1355" s="37">
        <f t="shared" si="95"/>
        <v>112.56710815003574</v>
      </c>
      <c r="AB1355" s="31">
        <v>3507.8310000000001</v>
      </c>
      <c r="AC1355" s="32">
        <v>-34476</v>
      </c>
      <c r="AD1355" s="35">
        <f t="shared" si="96"/>
        <v>109.74051636072367</v>
      </c>
    </row>
    <row r="1356" spans="25:30" x14ac:dyDescent="0.2">
      <c r="Y1356" s="31">
        <v>3612.7710000000002</v>
      </c>
      <c r="Z1356" s="32">
        <v>-35423</v>
      </c>
      <c r="AA1356" s="37">
        <f t="shared" si="95"/>
        <v>112.75491098288417</v>
      </c>
      <c r="AB1356" s="31">
        <v>3513.9160000000002</v>
      </c>
      <c r="AC1356" s="32">
        <v>-34533</v>
      </c>
      <c r="AD1356" s="35">
        <f t="shared" si="96"/>
        <v>109.92195299584843</v>
      </c>
    </row>
    <row r="1357" spans="25:30" x14ac:dyDescent="0.2">
      <c r="Y1357" s="31">
        <v>3619.1570000000002</v>
      </c>
      <c r="Z1357" s="32">
        <v>-35483</v>
      </c>
      <c r="AA1357" s="37">
        <f t="shared" si="95"/>
        <v>112.94589691459444</v>
      </c>
      <c r="AB1357" s="31">
        <v>3520</v>
      </c>
      <c r="AC1357" s="32">
        <v>-34590</v>
      </c>
      <c r="AD1357" s="35">
        <f t="shared" si="96"/>
        <v>110.1033896309732</v>
      </c>
    </row>
    <row r="1358" spans="25:30" x14ac:dyDescent="0.2">
      <c r="Y1358" s="31">
        <v>3625.241</v>
      </c>
      <c r="Z1358" s="32">
        <v>-35540</v>
      </c>
      <c r="AA1358" s="37">
        <f t="shared" si="95"/>
        <v>113.12733354971921</v>
      </c>
      <c r="AB1358" s="31">
        <v>3526.386</v>
      </c>
      <c r="AC1358" s="32">
        <v>-34650</v>
      </c>
      <c r="AD1358" s="35">
        <f t="shared" si="96"/>
        <v>110.29437556268347</v>
      </c>
    </row>
    <row r="1359" spans="25:30" x14ac:dyDescent="0.2">
      <c r="Y1359" s="31">
        <v>3631.326</v>
      </c>
      <c r="Z1359" s="32">
        <v>-35597</v>
      </c>
      <c r="AA1359" s="37">
        <f t="shared" si="95"/>
        <v>113.30877018484397</v>
      </c>
      <c r="AB1359" s="31">
        <v>3532.7710000000002</v>
      </c>
      <c r="AC1359" s="32">
        <v>-34709</v>
      </c>
      <c r="AD1359" s="35">
        <f t="shared" si="96"/>
        <v>110.4821783955319</v>
      </c>
    </row>
    <row r="1360" spans="25:30" x14ac:dyDescent="0.2">
      <c r="Y1360" s="31">
        <v>3637.41</v>
      </c>
      <c r="Z1360" s="32">
        <v>-35654</v>
      </c>
      <c r="AA1360" s="37">
        <f t="shared" si="95"/>
        <v>113.49020681996872</v>
      </c>
      <c r="AB1360" s="31">
        <v>3539.1570000000002</v>
      </c>
      <c r="AC1360" s="32">
        <v>-34769</v>
      </c>
      <c r="AD1360" s="35">
        <f t="shared" si="96"/>
        <v>110.67316432724218</v>
      </c>
    </row>
    <row r="1361" spans="25:30" x14ac:dyDescent="0.2">
      <c r="Y1361" s="31">
        <v>3643.4940000000001</v>
      </c>
      <c r="Z1361" s="32">
        <v>-35711</v>
      </c>
      <c r="AA1361" s="37">
        <f t="shared" si="95"/>
        <v>113.67164345509349</v>
      </c>
      <c r="AB1361" s="31">
        <v>3545.241</v>
      </c>
      <c r="AC1361" s="32">
        <v>-34826</v>
      </c>
      <c r="AD1361" s="35">
        <f t="shared" si="96"/>
        <v>110.85460096236694</v>
      </c>
    </row>
    <row r="1362" spans="25:30" x14ac:dyDescent="0.2">
      <c r="Y1362" s="31">
        <v>3649.5790000000002</v>
      </c>
      <c r="Z1362" s="32">
        <v>-35768</v>
      </c>
      <c r="AA1362" s="37">
        <f t="shared" si="95"/>
        <v>113.85308009021824</v>
      </c>
      <c r="AB1362" s="31">
        <v>3551.326</v>
      </c>
      <c r="AC1362" s="32">
        <v>-34883</v>
      </c>
      <c r="AD1362" s="35">
        <f t="shared" si="96"/>
        <v>111.0360375974917</v>
      </c>
    </row>
    <row r="1363" spans="25:30" x14ac:dyDescent="0.2">
      <c r="Y1363" s="31">
        <v>3655.663</v>
      </c>
      <c r="Z1363" s="32">
        <v>-35825</v>
      </c>
      <c r="AA1363" s="37">
        <f t="shared" si="95"/>
        <v>114.03451672534301</v>
      </c>
      <c r="AB1363" s="31">
        <v>3557.41</v>
      </c>
      <c r="AC1363" s="32">
        <v>-34940</v>
      </c>
      <c r="AD1363" s="35">
        <f t="shared" si="96"/>
        <v>111.21747423261645</v>
      </c>
    </row>
    <row r="1364" spans="25:30" x14ac:dyDescent="0.2">
      <c r="Y1364" s="31">
        <v>3661.7469999999998</v>
      </c>
      <c r="Z1364" s="32">
        <v>-35882</v>
      </c>
      <c r="AA1364" s="37">
        <f t="shared" si="95"/>
        <v>114.21595336046776</v>
      </c>
      <c r="AB1364" s="31">
        <v>3563.4940000000001</v>
      </c>
      <c r="AC1364" s="32">
        <v>-34997</v>
      </c>
      <c r="AD1364" s="35">
        <f t="shared" si="96"/>
        <v>111.39891086774122</v>
      </c>
    </row>
    <row r="1365" spans="25:30" x14ac:dyDescent="0.2">
      <c r="Y1365" s="31">
        <v>3667.8310000000001</v>
      </c>
      <c r="Z1365" s="32">
        <v>-35939</v>
      </c>
      <c r="AA1365" s="37">
        <f t="shared" si="95"/>
        <v>114.39738999559253</v>
      </c>
      <c r="AB1365" s="31">
        <v>3569.5790000000002</v>
      </c>
      <c r="AC1365" s="32">
        <v>-35054</v>
      </c>
      <c r="AD1365" s="35">
        <f t="shared" si="96"/>
        <v>111.58034750286598</v>
      </c>
    </row>
    <row r="1366" spans="25:30" x14ac:dyDescent="0.2">
      <c r="Y1366" s="31">
        <v>3673.9160000000002</v>
      </c>
      <c r="Z1366" s="32">
        <v>-35996</v>
      </c>
      <c r="AA1366" s="37">
        <f t="shared" si="95"/>
        <v>114.57882663071729</v>
      </c>
      <c r="AB1366" s="31">
        <v>3575.663</v>
      </c>
      <c r="AC1366" s="32">
        <v>-35111</v>
      </c>
      <c r="AD1366" s="35">
        <f t="shared" si="96"/>
        <v>111.76178413799074</v>
      </c>
    </row>
    <row r="1367" spans="25:30" x14ac:dyDescent="0.2">
      <c r="Y1367" s="31">
        <v>3680</v>
      </c>
      <c r="Z1367" s="32">
        <v>-36053</v>
      </c>
      <c r="AA1367" s="37">
        <f t="shared" si="95"/>
        <v>114.76026326584206</v>
      </c>
      <c r="AB1367" s="31">
        <v>3581.7469999999998</v>
      </c>
      <c r="AC1367" s="32">
        <v>-35168</v>
      </c>
      <c r="AD1367" s="35">
        <f t="shared" si="96"/>
        <v>111.9432207731155</v>
      </c>
    </row>
    <row r="1368" spans="25:30" x14ac:dyDescent="0.2">
      <c r="Y1368" s="31">
        <v>3686.386</v>
      </c>
      <c r="Z1368" s="32">
        <v>-36113</v>
      </c>
      <c r="AA1368" s="37">
        <f t="shared" si="95"/>
        <v>114.95124919755233</v>
      </c>
      <c r="AB1368" s="31">
        <v>3587.8310000000001</v>
      </c>
      <c r="AC1368" s="32">
        <v>-35225</v>
      </c>
      <c r="AD1368" s="35">
        <f t="shared" si="96"/>
        <v>112.12465740824027</v>
      </c>
    </row>
    <row r="1369" spans="25:30" x14ac:dyDescent="0.2">
      <c r="Y1369" s="31">
        <v>3692.7710000000002</v>
      </c>
      <c r="Z1369" s="32">
        <v>-36173</v>
      </c>
      <c r="AA1369" s="37">
        <f t="shared" si="95"/>
        <v>115.1422351292626</v>
      </c>
      <c r="AB1369" s="31">
        <v>3593.9160000000002</v>
      </c>
      <c r="AC1369" s="32">
        <v>-35282</v>
      </c>
      <c r="AD1369" s="35">
        <f t="shared" si="96"/>
        <v>112.30609404336502</v>
      </c>
    </row>
    <row r="1370" spans="25:30" x14ac:dyDescent="0.2">
      <c r="Y1370" s="31">
        <v>3699.1570000000002</v>
      </c>
      <c r="Z1370" s="32">
        <v>-36232</v>
      </c>
      <c r="AA1370" s="37">
        <f t="shared" si="95"/>
        <v>115.33003796211104</v>
      </c>
      <c r="AB1370" s="31">
        <v>3600</v>
      </c>
      <c r="AC1370" s="32">
        <v>-35340</v>
      </c>
      <c r="AD1370" s="35">
        <f t="shared" si="96"/>
        <v>112.49071377735163</v>
      </c>
    </row>
    <row r="1371" spans="25:30" x14ac:dyDescent="0.2">
      <c r="Y1371" s="31">
        <v>3705.241</v>
      </c>
      <c r="Z1371" s="32">
        <v>-36289</v>
      </c>
      <c r="AA1371" s="37">
        <f t="shared" si="95"/>
        <v>115.51147459723579</v>
      </c>
      <c r="AB1371" s="31">
        <v>3606.386</v>
      </c>
      <c r="AC1371" s="32">
        <v>-35399</v>
      </c>
      <c r="AD1371" s="35">
        <f t="shared" si="96"/>
        <v>112.67851661020006</v>
      </c>
    </row>
    <row r="1372" spans="25:30" x14ac:dyDescent="0.2">
      <c r="Y1372" s="31">
        <v>3711.326</v>
      </c>
      <c r="Z1372" s="32">
        <v>-36346</v>
      </c>
      <c r="AA1372" s="37">
        <f t="shared" si="95"/>
        <v>115.69291123236056</v>
      </c>
      <c r="AB1372" s="31">
        <v>3612.7710000000002</v>
      </c>
      <c r="AC1372" s="32">
        <v>-35459</v>
      </c>
      <c r="AD1372" s="35">
        <f t="shared" si="96"/>
        <v>112.86950254191034</v>
      </c>
    </row>
    <row r="1373" spans="25:30" x14ac:dyDescent="0.2">
      <c r="Y1373" s="31">
        <v>3717.41</v>
      </c>
      <c r="Z1373" s="32">
        <v>-36403</v>
      </c>
      <c r="AA1373" s="37">
        <f t="shared" si="95"/>
        <v>115.87434786748531</v>
      </c>
      <c r="AB1373" s="31">
        <v>3619.1570000000002</v>
      </c>
      <c r="AC1373" s="32">
        <v>-35519</v>
      </c>
      <c r="AD1373" s="35">
        <f t="shared" si="96"/>
        <v>113.06048847362061</v>
      </c>
    </row>
    <row r="1374" spans="25:30" x14ac:dyDescent="0.2">
      <c r="Y1374" s="31">
        <v>3723.4940000000001</v>
      </c>
      <c r="Z1374" s="32">
        <v>-36460</v>
      </c>
      <c r="AA1374" s="37">
        <f t="shared" si="95"/>
        <v>116.05578450261008</v>
      </c>
      <c r="AB1374" s="31">
        <v>3625.241</v>
      </c>
      <c r="AC1374" s="32">
        <v>-35576</v>
      </c>
      <c r="AD1374" s="35">
        <f t="shared" si="96"/>
        <v>113.24192510874536</v>
      </c>
    </row>
    <row r="1375" spans="25:30" x14ac:dyDescent="0.2">
      <c r="Y1375" s="31">
        <v>3729.5790000000002</v>
      </c>
      <c r="Z1375" s="32">
        <v>-36517</v>
      </c>
      <c r="AA1375" s="37">
        <f t="shared" si="95"/>
        <v>116.23722113773483</v>
      </c>
      <c r="AB1375" s="31">
        <v>3631.326</v>
      </c>
      <c r="AC1375" s="32">
        <v>-35633</v>
      </c>
      <c r="AD1375" s="35">
        <f t="shared" si="96"/>
        <v>113.42336174387013</v>
      </c>
    </row>
    <row r="1376" spans="25:30" x14ac:dyDescent="0.2">
      <c r="Y1376" s="31">
        <v>3735.663</v>
      </c>
      <c r="Z1376" s="32">
        <v>-36574</v>
      </c>
      <c r="AA1376" s="37">
        <f t="shared" si="95"/>
        <v>116.4186577728596</v>
      </c>
      <c r="AB1376" s="31">
        <v>3637.41</v>
      </c>
      <c r="AC1376" s="32">
        <v>-35690</v>
      </c>
      <c r="AD1376" s="35">
        <f t="shared" si="96"/>
        <v>113.60479837899489</v>
      </c>
    </row>
    <row r="1377" spans="25:30" x14ac:dyDescent="0.2">
      <c r="Y1377" s="31">
        <v>3741.7469999999998</v>
      </c>
      <c r="Z1377" s="32">
        <v>-36631</v>
      </c>
      <c r="AA1377" s="37">
        <f t="shared" si="95"/>
        <v>116.60009440798436</v>
      </c>
      <c r="AB1377" s="31">
        <v>3643.4940000000001</v>
      </c>
      <c r="AC1377" s="32">
        <v>-35747</v>
      </c>
      <c r="AD1377" s="35">
        <f t="shared" si="96"/>
        <v>113.78623501411965</v>
      </c>
    </row>
    <row r="1378" spans="25:30" x14ac:dyDescent="0.2">
      <c r="Y1378" s="31">
        <v>3747.8310000000001</v>
      </c>
      <c r="Z1378" s="32">
        <v>-36688</v>
      </c>
      <c r="AA1378" s="37">
        <f t="shared" si="95"/>
        <v>116.78153104310913</v>
      </c>
      <c r="AB1378" s="31">
        <v>3649.5790000000002</v>
      </c>
      <c r="AC1378" s="32">
        <v>-35804</v>
      </c>
      <c r="AD1378" s="35">
        <f t="shared" si="96"/>
        <v>113.96767164924441</v>
      </c>
    </row>
    <row r="1379" spans="25:30" x14ac:dyDescent="0.2">
      <c r="Y1379" s="31">
        <v>3753.9160000000002</v>
      </c>
      <c r="Z1379" s="32">
        <v>-36745</v>
      </c>
      <c r="AA1379" s="37">
        <f t="shared" si="95"/>
        <v>116.96296767823388</v>
      </c>
      <c r="AB1379" s="31">
        <v>3655.663</v>
      </c>
      <c r="AC1379" s="32">
        <v>-35861</v>
      </c>
      <c r="AD1379" s="35">
        <f t="shared" si="96"/>
        <v>114.14910828436918</v>
      </c>
    </row>
    <row r="1380" spans="25:30" x14ac:dyDescent="0.2">
      <c r="Y1380" s="31">
        <v>3760</v>
      </c>
      <c r="Z1380" s="32">
        <v>-36802</v>
      </c>
      <c r="AA1380" s="37">
        <f t="shared" si="95"/>
        <v>117.14440431335865</v>
      </c>
      <c r="AB1380" s="31">
        <v>3661.7469999999998</v>
      </c>
      <c r="AC1380" s="32">
        <v>-35918</v>
      </c>
      <c r="AD1380" s="35">
        <f t="shared" si="96"/>
        <v>114.33054491949393</v>
      </c>
    </row>
    <row r="1381" spans="25:30" x14ac:dyDescent="0.2">
      <c r="Y1381" s="31">
        <v>3766.386</v>
      </c>
      <c r="Z1381" s="32">
        <v>-36862</v>
      </c>
      <c r="AA1381" s="37">
        <f t="shared" si="95"/>
        <v>117.33539024506892</v>
      </c>
      <c r="AB1381" s="31">
        <v>3667.8310000000001</v>
      </c>
      <c r="AC1381" s="32">
        <v>-35975</v>
      </c>
      <c r="AD1381" s="35">
        <f t="shared" si="96"/>
        <v>114.5119815546187</v>
      </c>
    </row>
    <row r="1382" spans="25:30" x14ac:dyDescent="0.2">
      <c r="Y1382" s="31">
        <v>3772.7710000000002</v>
      </c>
      <c r="Z1382" s="32">
        <v>-36922</v>
      </c>
      <c r="AA1382" s="37">
        <f t="shared" si="95"/>
        <v>117.52637617677919</v>
      </c>
      <c r="AB1382" s="31">
        <v>3673.9160000000002</v>
      </c>
      <c r="AC1382" s="32">
        <v>-36032</v>
      </c>
      <c r="AD1382" s="35">
        <f t="shared" si="96"/>
        <v>114.69341818974345</v>
      </c>
    </row>
    <row r="1383" spans="25:30" x14ac:dyDescent="0.2">
      <c r="Y1383" s="31">
        <v>3779.1570000000002</v>
      </c>
      <c r="Z1383" s="32">
        <v>-36981</v>
      </c>
      <c r="AA1383" s="37">
        <f t="shared" si="95"/>
        <v>117.71417900962763</v>
      </c>
      <c r="AB1383" s="31">
        <v>3680</v>
      </c>
      <c r="AC1383" s="32">
        <v>-36089</v>
      </c>
      <c r="AD1383" s="35">
        <f t="shared" si="96"/>
        <v>114.87485482486821</v>
      </c>
    </row>
    <row r="1384" spans="25:30" x14ac:dyDescent="0.2">
      <c r="Y1384" s="31">
        <v>3785.241</v>
      </c>
      <c r="Z1384" s="32">
        <v>-37038</v>
      </c>
      <c r="AA1384" s="37">
        <f t="shared" si="95"/>
        <v>117.89561564475238</v>
      </c>
      <c r="AB1384" s="31">
        <v>3686.386</v>
      </c>
      <c r="AC1384" s="32">
        <v>-36149</v>
      </c>
      <c r="AD1384" s="35">
        <f t="shared" si="96"/>
        <v>115.0658407565785</v>
      </c>
    </row>
    <row r="1385" spans="25:30" x14ac:dyDescent="0.2">
      <c r="Y1385" s="31">
        <v>3791.326</v>
      </c>
      <c r="Z1385" s="32">
        <v>-37095</v>
      </c>
      <c r="AA1385" s="37">
        <f t="shared" si="95"/>
        <v>118.07705227987715</v>
      </c>
      <c r="AB1385" s="31">
        <v>3692.7710000000002</v>
      </c>
      <c r="AC1385" s="32">
        <v>-36209</v>
      </c>
      <c r="AD1385" s="35">
        <f t="shared" si="96"/>
        <v>115.25682668828877</v>
      </c>
    </row>
    <row r="1386" spans="25:30" x14ac:dyDescent="0.2">
      <c r="Y1386" s="31">
        <v>3797.41</v>
      </c>
      <c r="Z1386" s="32">
        <v>-37152</v>
      </c>
      <c r="AA1386" s="37">
        <f t="shared" si="95"/>
        <v>118.25848891500191</v>
      </c>
      <c r="AB1386" s="31">
        <v>3699.1570000000002</v>
      </c>
      <c r="AC1386" s="32">
        <v>-36268</v>
      </c>
      <c r="AD1386" s="35">
        <f t="shared" si="96"/>
        <v>115.4446295211372</v>
      </c>
    </row>
    <row r="1387" spans="25:30" x14ac:dyDescent="0.2">
      <c r="Y1387" s="31">
        <v>3803.4940000000001</v>
      </c>
      <c r="Z1387" s="32">
        <v>-37209</v>
      </c>
      <c r="AA1387" s="37">
        <f t="shared" si="95"/>
        <v>118.43992555012667</v>
      </c>
      <c r="AB1387" s="31">
        <v>3705.241</v>
      </c>
      <c r="AC1387" s="32">
        <v>-36325</v>
      </c>
      <c r="AD1387" s="35">
        <f t="shared" si="96"/>
        <v>115.62606615626196</v>
      </c>
    </row>
    <row r="1388" spans="25:30" x14ac:dyDescent="0.2">
      <c r="Y1388" s="31">
        <v>3809.5790000000002</v>
      </c>
      <c r="Z1388" s="32">
        <v>-37266</v>
      </c>
      <c r="AA1388" s="37">
        <f t="shared" si="95"/>
        <v>118.62136218525143</v>
      </c>
      <c r="AB1388" s="31">
        <v>3711.326</v>
      </c>
      <c r="AC1388" s="32">
        <v>-36382</v>
      </c>
      <c r="AD1388" s="35">
        <f t="shared" si="96"/>
        <v>115.80750279138672</v>
      </c>
    </row>
    <row r="1389" spans="25:30" x14ac:dyDescent="0.2">
      <c r="Y1389" s="31">
        <v>3815.663</v>
      </c>
      <c r="Z1389" s="32">
        <v>-37323</v>
      </c>
      <c r="AA1389" s="37">
        <f t="shared" si="95"/>
        <v>118.8027988203762</v>
      </c>
      <c r="AB1389" s="31">
        <v>3717.41</v>
      </c>
      <c r="AC1389" s="32">
        <v>-36439</v>
      </c>
      <c r="AD1389" s="35">
        <f t="shared" si="96"/>
        <v>115.98893942651148</v>
      </c>
    </row>
    <row r="1390" spans="25:30" x14ac:dyDescent="0.2">
      <c r="Y1390" s="31">
        <v>3821.7469999999998</v>
      </c>
      <c r="Z1390" s="32">
        <v>-37380</v>
      </c>
      <c r="AA1390" s="37">
        <f t="shared" si="95"/>
        <v>118.98423545550095</v>
      </c>
      <c r="AB1390" s="31">
        <v>3723.4940000000001</v>
      </c>
      <c r="AC1390" s="32">
        <v>-36496</v>
      </c>
      <c r="AD1390" s="35">
        <f t="shared" si="96"/>
        <v>116.17037606163625</v>
      </c>
    </row>
    <row r="1391" spans="25:30" x14ac:dyDescent="0.2">
      <c r="Y1391" s="31">
        <v>3827.8310000000001</v>
      </c>
      <c r="Z1391" s="32">
        <v>-37437</v>
      </c>
      <c r="AA1391" s="37">
        <f t="shared" si="95"/>
        <v>119.16567209062572</v>
      </c>
      <c r="AB1391" s="31">
        <v>3729.5790000000002</v>
      </c>
      <c r="AC1391" s="32">
        <v>-36553</v>
      </c>
      <c r="AD1391" s="35">
        <f t="shared" si="96"/>
        <v>116.351812696761</v>
      </c>
    </row>
    <row r="1392" spans="25:30" x14ac:dyDescent="0.2">
      <c r="Y1392" s="31">
        <v>3833.9160000000002</v>
      </c>
      <c r="Z1392" s="32">
        <v>-37494</v>
      </c>
      <c r="AA1392" s="37">
        <f t="shared" si="95"/>
        <v>119.34710872575047</v>
      </c>
      <c r="AB1392" s="31">
        <v>3735.663</v>
      </c>
      <c r="AC1392" s="32">
        <v>-36610</v>
      </c>
      <c r="AD1392" s="35">
        <f t="shared" si="96"/>
        <v>116.53324933188577</v>
      </c>
    </row>
    <row r="1393" spans="25:30" x14ac:dyDescent="0.2">
      <c r="Y1393" s="31">
        <v>3840</v>
      </c>
      <c r="Z1393" s="32">
        <v>-37551</v>
      </c>
      <c r="AA1393" s="37">
        <f t="shared" si="95"/>
        <v>119.52854536087523</v>
      </c>
      <c r="AB1393" s="31">
        <v>3741.7469999999998</v>
      </c>
      <c r="AC1393" s="32">
        <v>-36667</v>
      </c>
      <c r="AD1393" s="35">
        <f t="shared" si="96"/>
        <v>116.71468596701052</v>
      </c>
    </row>
    <row r="1394" spans="25:30" x14ac:dyDescent="0.2">
      <c r="Y1394" s="31">
        <v>3846.386</v>
      </c>
      <c r="Z1394" s="32">
        <v>-37610</v>
      </c>
      <c r="AA1394" s="37">
        <f t="shared" si="95"/>
        <v>119.71634819372368</v>
      </c>
      <c r="AB1394" s="31">
        <v>3747.8310000000001</v>
      </c>
      <c r="AC1394" s="32">
        <v>-36724</v>
      </c>
      <c r="AD1394" s="35">
        <f t="shared" si="96"/>
        <v>116.89612260213528</v>
      </c>
    </row>
    <row r="1395" spans="25:30" x14ac:dyDescent="0.2">
      <c r="Y1395" s="31">
        <v>3852.7710000000002</v>
      </c>
      <c r="Z1395" s="32">
        <v>-37670</v>
      </c>
      <c r="AA1395" s="37">
        <f t="shared" si="95"/>
        <v>119.90733412543395</v>
      </c>
      <c r="AB1395" s="31">
        <v>3753.9160000000002</v>
      </c>
      <c r="AC1395" s="32">
        <v>-36781</v>
      </c>
      <c r="AD1395" s="35">
        <f t="shared" si="96"/>
        <v>117.07755923726005</v>
      </c>
    </row>
    <row r="1396" spans="25:30" x14ac:dyDescent="0.2">
      <c r="Y1396" s="31">
        <v>3859.1570000000002</v>
      </c>
      <c r="Z1396" s="32">
        <v>-37730</v>
      </c>
      <c r="AA1396" s="37">
        <f t="shared" si="95"/>
        <v>120.09832005714422</v>
      </c>
      <c r="AB1396" s="31">
        <v>3760</v>
      </c>
      <c r="AC1396" s="32">
        <v>-36838</v>
      </c>
      <c r="AD1396" s="35">
        <f t="shared" si="96"/>
        <v>117.2589958723848</v>
      </c>
    </row>
    <row r="1397" spans="25:30" x14ac:dyDescent="0.2">
      <c r="Y1397" s="31">
        <v>3865.241</v>
      </c>
      <c r="Z1397" s="32">
        <v>-37787</v>
      </c>
      <c r="AA1397" s="37">
        <f t="shared" si="95"/>
        <v>120.27975669226898</v>
      </c>
      <c r="AB1397" s="31">
        <v>3766.386</v>
      </c>
      <c r="AC1397" s="32">
        <v>-36898</v>
      </c>
      <c r="AD1397" s="35">
        <f t="shared" si="96"/>
        <v>117.44998180409507</v>
      </c>
    </row>
    <row r="1398" spans="25:30" x14ac:dyDescent="0.2">
      <c r="Y1398" s="31">
        <v>3871.326</v>
      </c>
      <c r="Z1398" s="32">
        <v>-37844</v>
      </c>
      <c r="AA1398" s="37">
        <f t="shared" si="95"/>
        <v>120.46119332739374</v>
      </c>
      <c r="AB1398" s="31">
        <v>3772.7710000000002</v>
      </c>
      <c r="AC1398" s="32">
        <v>-36958</v>
      </c>
      <c r="AD1398" s="35">
        <f t="shared" si="96"/>
        <v>117.64096773580536</v>
      </c>
    </row>
    <row r="1399" spans="25:30" x14ac:dyDescent="0.2">
      <c r="Y1399" s="31">
        <v>3877.41</v>
      </c>
      <c r="Z1399" s="32">
        <v>-37901</v>
      </c>
      <c r="AA1399" s="37">
        <f t="shared" si="95"/>
        <v>120.6426299625185</v>
      </c>
      <c r="AB1399" s="31">
        <v>3779.1570000000002</v>
      </c>
      <c r="AC1399" s="32">
        <v>-37018</v>
      </c>
      <c r="AD1399" s="35">
        <f t="shared" si="96"/>
        <v>117.83195366751563</v>
      </c>
    </row>
    <row r="1400" spans="25:30" x14ac:dyDescent="0.2">
      <c r="Y1400" s="31">
        <v>3883.4940000000001</v>
      </c>
      <c r="Z1400" s="32">
        <v>-37958</v>
      </c>
      <c r="AA1400" s="37">
        <f t="shared" si="95"/>
        <v>120.82406659764327</v>
      </c>
      <c r="AB1400" s="31">
        <v>3785.241</v>
      </c>
      <c r="AC1400" s="32">
        <v>-37075</v>
      </c>
      <c r="AD1400" s="35">
        <f t="shared" si="96"/>
        <v>118.01339030264039</v>
      </c>
    </row>
    <row r="1401" spans="25:30" x14ac:dyDescent="0.2">
      <c r="Y1401" s="31">
        <v>3889.5790000000002</v>
      </c>
      <c r="Z1401" s="32">
        <v>-38015</v>
      </c>
      <c r="AA1401" s="37">
        <f t="shared" si="95"/>
        <v>121.00550323276802</v>
      </c>
      <c r="AB1401" s="31">
        <v>3791.326</v>
      </c>
      <c r="AC1401" s="32">
        <v>-37132</v>
      </c>
      <c r="AD1401" s="35">
        <f t="shared" si="96"/>
        <v>118.19482693776516</v>
      </c>
    </row>
    <row r="1402" spans="25:30" x14ac:dyDescent="0.2">
      <c r="Y1402" s="31">
        <v>3895.663</v>
      </c>
      <c r="Z1402" s="32">
        <v>-38072</v>
      </c>
      <c r="AA1402" s="37">
        <f t="shared" si="95"/>
        <v>121.18693986789279</v>
      </c>
      <c r="AB1402" s="31">
        <v>3797.41</v>
      </c>
      <c r="AC1402" s="32">
        <v>-37188</v>
      </c>
      <c r="AD1402" s="35">
        <f t="shared" si="96"/>
        <v>118.37308047402807</v>
      </c>
    </row>
    <row r="1403" spans="25:30" x14ac:dyDescent="0.2">
      <c r="Y1403" s="31">
        <v>3901.7469999999998</v>
      </c>
      <c r="Z1403" s="32">
        <v>-38129</v>
      </c>
      <c r="AA1403" s="37">
        <f t="shared" si="95"/>
        <v>121.36837650301754</v>
      </c>
      <c r="AB1403" s="31">
        <v>3803.4940000000001</v>
      </c>
      <c r="AC1403" s="32">
        <v>-37245</v>
      </c>
      <c r="AD1403" s="35">
        <f t="shared" si="96"/>
        <v>118.55451710915284</v>
      </c>
    </row>
    <row r="1404" spans="25:30" x14ac:dyDescent="0.2">
      <c r="Y1404" s="31">
        <v>3907.8310000000001</v>
      </c>
      <c r="Z1404" s="32">
        <v>-38185</v>
      </c>
      <c r="AA1404" s="37">
        <f t="shared" si="95"/>
        <v>121.54663003928047</v>
      </c>
      <c r="AB1404" s="31">
        <v>3809.5790000000002</v>
      </c>
      <c r="AC1404" s="32">
        <v>-37302</v>
      </c>
      <c r="AD1404" s="35">
        <f t="shared" si="96"/>
        <v>118.73595374427759</v>
      </c>
    </row>
    <row r="1405" spans="25:30" x14ac:dyDescent="0.2">
      <c r="Y1405" s="31">
        <v>3913.9160000000002</v>
      </c>
      <c r="Z1405" s="32">
        <v>-38242</v>
      </c>
      <c r="AA1405" s="37">
        <f t="shared" si="95"/>
        <v>121.72806667440523</v>
      </c>
      <c r="AB1405" s="31">
        <v>3815.663</v>
      </c>
      <c r="AC1405" s="32">
        <v>-37359</v>
      </c>
      <c r="AD1405" s="35">
        <f t="shared" si="96"/>
        <v>118.91739037940236</v>
      </c>
    </row>
    <row r="1406" spans="25:30" x14ac:dyDescent="0.2">
      <c r="Y1406" s="31">
        <v>3920</v>
      </c>
      <c r="Z1406" s="32">
        <v>-38299</v>
      </c>
      <c r="AA1406" s="37">
        <f t="shared" si="95"/>
        <v>121.90950330953</v>
      </c>
      <c r="AB1406" s="31">
        <v>3821.7469999999998</v>
      </c>
      <c r="AC1406" s="32">
        <v>-37416</v>
      </c>
      <c r="AD1406" s="35">
        <f t="shared" si="96"/>
        <v>119.09882701452712</v>
      </c>
    </row>
    <row r="1407" spans="25:30" x14ac:dyDescent="0.2">
      <c r="Y1407" s="31">
        <v>3926.386</v>
      </c>
      <c r="Z1407" s="32">
        <v>-38359</v>
      </c>
      <c r="AA1407" s="37">
        <f t="shared" si="95"/>
        <v>122.10048924124027</v>
      </c>
      <c r="AB1407" s="31">
        <v>3827.8310000000001</v>
      </c>
      <c r="AC1407" s="32">
        <v>-37473</v>
      </c>
      <c r="AD1407" s="35">
        <f t="shared" si="96"/>
        <v>119.28026364965187</v>
      </c>
    </row>
    <row r="1408" spans="25:30" x14ac:dyDescent="0.2">
      <c r="Y1408" s="31">
        <v>3932.7710000000002</v>
      </c>
      <c r="Z1408" s="32">
        <v>-38419</v>
      </c>
      <c r="AA1408" s="37">
        <f t="shared" si="95"/>
        <v>122.29147517295054</v>
      </c>
      <c r="AB1408" s="31">
        <v>3833.9160000000002</v>
      </c>
      <c r="AC1408" s="32">
        <v>-37530</v>
      </c>
      <c r="AD1408" s="35">
        <f t="shared" si="96"/>
        <v>119.46170028477664</v>
      </c>
    </row>
    <row r="1409" spans="25:30" x14ac:dyDescent="0.2">
      <c r="Y1409" s="31">
        <v>3939.1570000000002</v>
      </c>
      <c r="Z1409" s="32">
        <v>-38479</v>
      </c>
      <c r="AA1409" s="37">
        <f t="shared" si="95"/>
        <v>122.48246110466081</v>
      </c>
      <c r="AB1409" s="31">
        <v>3840</v>
      </c>
      <c r="AC1409" s="32">
        <v>-37587</v>
      </c>
      <c r="AD1409" s="35">
        <f t="shared" si="96"/>
        <v>119.64313691990139</v>
      </c>
    </row>
    <row r="1410" spans="25:30" x14ac:dyDescent="0.2">
      <c r="Y1410" s="31">
        <v>3945.241</v>
      </c>
      <c r="Z1410" s="32">
        <v>-38535</v>
      </c>
      <c r="AA1410" s="37">
        <f t="shared" si="95"/>
        <v>122.66071464092373</v>
      </c>
      <c r="AB1410" s="31">
        <v>3846.386</v>
      </c>
      <c r="AC1410" s="32">
        <v>-37647</v>
      </c>
      <c r="AD1410" s="35">
        <f t="shared" si="96"/>
        <v>119.83412285161167</v>
      </c>
    </row>
    <row r="1411" spans="25:30" x14ac:dyDescent="0.2">
      <c r="Y1411" s="31">
        <v>3951.326</v>
      </c>
      <c r="Z1411" s="32">
        <v>-38592</v>
      </c>
      <c r="AA1411" s="37">
        <f t="shared" si="95"/>
        <v>122.8421512760485</v>
      </c>
      <c r="AB1411" s="31">
        <v>3852.7710000000002</v>
      </c>
      <c r="AC1411" s="32">
        <v>-37707</v>
      </c>
      <c r="AD1411" s="35">
        <f t="shared" si="96"/>
        <v>120.02510878332195</v>
      </c>
    </row>
    <row r="1412" spans="25:30" x14ac:dyDescent="0.2">
      <c r="Y1412" s="31">
        <v>3957.41</v>
      </c>
      <c r="Z1412" s="32">
        <v>-38649</v>
      </c>
      <c r="AA1412" s="37">
        <f t="shared" si="95"/>
        <v>123.02358791117325</v>
      </c>
      <c r="AB1412" s="31">
        <v>3859.1570000000002</v>
      </c>
      <c r="AC1412" s="32">
        <v>-37767</v>
      </c>
      <c r="AD1412" s="35">
        <f t="shared" si="96"/>
        <v>120.21609471503223</v>
      </c>
    </row>
    <row r="1413" spans="25:30" x14ac:dyDescent="0.2">
      <c r="Y1413" s="31">
        <v>3965.9279999999999</v>
      </c>
      <c r="Z1413" s="32">
        <v>-38729</v>
      </c>
      <c r="AA1413" s="37">
        <f t="shared" si="95"/>
        <v>123.27823582012029</v>
      </c>
      <c r="AB1413" s="31">
        <v>3865.241</v>
      </c>
      <c r="AC1413" s="32">
        <v>-37824</v>
      </c>
      <c r="AD1413" s="35">
        <f t="shared" si="96"/>
        <v>120.39753135015698</v>
      </c>
    </row>
    <row r="1414" spans="25:30" x14ac:dyDescent="0.2">
      <c r="Y1414" s="31">
        <v>3974.4459999999999</v>
      </c>
      <c r="Z1414" s="32">
        <v>-38809</v>
      </c>
      <c r="AA1414" s="37">
        <f t="shared" si="95"/>
        <v>123.53288372906732</v>
      </c>
      <c r="AB1414" s="31">
        <v>3871.326</v>
      </c>
      <c r="AC1414" s="32">
        <v>-37880</v>
      </c>
      <c r="AD1414" s="35">
        <f t="shared" si="96"/>
        <v>120.57578488641991</v>
      </c>
    </row>
    <row r="1415" spans="25:30" x14ac:dyDescent="0.2">
      <c r="Y1415" s="31">
        <v>3982.9639999999999</v>
      </c>
      <c r="Z1415" s="32">
        <v>-38888</v>
      </c>
      <c r="AA1415" s="37">
        <f t="shared" si="95"/>
        <v>123.78434853915252</v>
      </c>
      <c r="AB1415" s="31">
        <v>3877.41</v>
      </c>
      <c r="AC1415" s="32">
        <v>-37937</v>
      </c>
      <c r="AD1415" s="35">
        <f t="shared" si="96"/>
        <v>120.75722152154466</v>
      </c>
    </row>
    <row r="1416" spans="25:30" x14ac:dyDescent="0.2">
      <c r="Y1416" s="31">
        <v>3991.482</v>
      </c>
      <c r="Z1416" s="32">
        <v>-38968</v>
      </c>
      <c r="AA1416" s="37">
        <f t="shared" si="95"/>
        <v>124.03899644809955</v>
      </c>
      <c r="AB1416" s="31">
        <v>3883.4940000000001</v>
      </c>
      <c r="AC1416" s="32">
        <v>-37994</v>
      </c>
      <c r="AD1416" s="35">
        <f t="shared" si="96"/>
        <v>120.93865815666943</v>
      </c>
    </row>
    <row r="1417" spans="25:30" x14ac:dyDescent="0.2">
      <c r="Y1417" s="33">
        <v>4000</v>
      </c>
      <c r="Z1417" s="34">
        <v>-39048</v>
      </c>
      <c r="AA1417" s="38">
        <f>ABS(Z1417)/(PI()*$B$1^2)</f>
        <v>124.29364435704657</v>
      </c>
      <c r="AB1417" s="31">
        <v>3889.5790000000002</v>
      </c>
      <c r="AC1417" s="32">
        <v>-38051</v>
      </c>
      <c r="AD1417" s="35">
        <f t="shared" ref="AD1417:AD1435" si="97">ABS(AC1417)/(PI()*$B$1^2)</f>
        <v>121.12009479179419</v>
      </c>
    </row>
    <row r="1418" spans="25:30" x14ac:dyDescent="0.2">
      <c r="AB1418" s="31">
        <v>3895.663</v>
      </c>
      <c r="AC1418" s="32">
        <v>-38108</v>
      </c>
      <c r="AD1418" s="35">
        <f t="shared" si="97"/>
        <v>121.30153142691894</v>
      </c>
    </row>
    <row r="1419" spans="25:30" x14ac:dyDescent="0.2">
      <c r="AB1419" s="31">
        <v>3901.7469999999998</v>
      </c>
      <c r="AC1419" s="32">
        <v>-38165</v>
      </c>
      <c r="AD1419" s="35">
        <f t="shared" si="97"/>
        <v>121.48296806204371</v>
      </c>
    </row>
    <row r="1420" spans="25:30" x14ac:dyDescent="0.2">
      <c r="AB1420" s="31">
        <v>3907.8310000000001</v>
      </c>
      <c r="AC1420" s="32">
        <v>-38222</v>
      </c>
      <c r="AD1420" s="35">
        <f t="shared" si="97"/>
        <v>121.66440469716846</v>
      </c>
    </row>
    <row r="1421" spans="25:30" x14ac:dyDescent="0.2">
      <c r="AB1421" s="31">
        <v>3913.9160000000002</v>
      </c>
      <c r="AC1421" s="32">
        <v>-38279</v>
      </c>
      <c r="AD1421" s="35">
        <f t="shared" si="97"/>
        <v>121.84584133229323</v>
      </c>
    </row>
    <row r="1422" spans="25:30" x14ac:dyDescent="0.2">
      <c r="AB1422" s="31">
        <v>3920</v>
      </c>
      <c r="AC1422" s="32">
        <v>-38336</v>
      </c>
      <c r="AD1422" s="35">
        <f t="shared" si="97"/>
        <v>122.02727796741799</v>
      </c>
    </row>
    <row r="1423" spans="25:30" x14ac:dyDescent="0.2">
      <c r="AB1423" s="31">
        <v>3926.386</v>
      </c>
      <c r="AC1423" s="32">
        <v>-38396</v>
      </c>
      <c r="AD1423" s="35">
        <f t="shared" si="97"/>
        <v>122.21826389912826</v>
      </c>
    </row>
    <row r="1424" spans="25:30" x14ac:dyDescent="0.2">
      <c r="AB1424" s="31">
        <v>3932.7710000000002</v>
      </c>
      <c r="AC1424" s="32">
        <v>-38456</v>
      </c>
      <c r="AD1424" s="35">
        <f t="shared" si="97"/>
        <v>122.40924983083853</v>
      </c>
    </row>
    <row r="1425" spans="28:30" x14ac:dyDescent="0.2">
      <c r="AB1425" s="31">
        <v>3939.1570000000002</v>
      </c>
      <c r="AC1425" s="32">
        <v>-38515</v>
      </c>
      <c r="AD1425" s="35">
        <f t="shared" si="97"/>
        <v>122.59705266368698</v>
      </c>
    </row>
    <row r="1426" spans="28:30" x14ac:dyDescent="0.2">
      <c r="AB1426" s="31">
        <v>3945.241</v>
      </c>
      <c r="AC1426" s="32">
        <v>-38572</v>
      </c>
      <c r="AD1426" s="35">
        <f t="shared" si="97"/>
        <v>122.77848929881173</v>
      </c>
    </row>
    <row r="1427" spans="28:30" x14ac:dyDescent="0.2">
      <c r="AB1427" s="31">
        <v>3951.326</v>
      </c>
      <c r="AC1427" s="32">
        <v>-38629</v>
      </c>
      <c r="AD1427" s="35">
        <f t="shared" si="97"/>
        <v>122.9599259339365</v>
      </c>
    </row>
    <row r="1428" spans="28:30" x14ac:dyDescent="0.2">
      <c r="AB1428" s="31">
        <v>3957.41</v>
      </c>
      <c r="AC1428" s="32">
        <v>-38686</v>
      </c>
      <c r="AD1428" s="35">
        <f t="shared" si="97"/>
        <v>123.14136256906126</v>
      </c>
    </row>
    <row r="1429" spans="28:30" x14ac:dyDescent="0.2">
      <c r="AB1429" s="31">
        <v>3963.4940000000001</v>
      </c>
      <c r="AC1429" s="32">
        <v>-38743</v>
      </c>
      <c r="AD1429" s="35">
        <f t="shared" si="97"/>
        <v>123.32279920418603</v>
      </c>
    </row>
    <row r="1430" spans="28:30" x14ac:dyDescent="0.2">
      <c r="AB1430" s="31">
        <v>3969.5790000000002</v>
      </c>
      <c r="AC1430" s="32">
        <v>-38800</v>
      </c>
      <c r="AD1430" s="35">
        <f t="shared" si="97"/>
        <v>123.50423583931078</v>
      </c>
    </row>
    <row r="1431" spans="28:30" x14ac:dyDescent="0.2">
      <c r="AB1431" s="31">
        <v>3975.663</v>
      </c>
      <c r="AC1431" s="32">
        <v>-38857</v>
      </c>
      <c r="AD1431" s="35">
        <f t="shared" si="97"/>
        <v>123.68567247443553</v>
      </c>
    </row>
    <row r="1432" spans="28:30" x14ac:dyDescent="0.2">
      <c r="AB1432" s="31">
        <v>3981.7469999999998</v>
      </c>
      <c r="AC1432" s="32">
        <v>-38914</v>
      </c>
      <c r="AD1432" s="35">
        <f t="shared" si="97"/>
        <v>123.8671091095603</v>
      </c>
    </row>
    <row r="1433" spans="28:30" x14ac:dyDescent="0.2">
      <c r="AB1433" s="31">
        <v>3987.8310000000001</v>
      </c>
      <c r="AC1433" s="32">
        <v>-38971</v>
      </c>
      <c r="AD1433" s="35">
        <f t="shared" si="97"/>
        <v>124.04854574468506</v>
      </c>
    </row>
    <row r="1434" spans="28:30" x14ac:dyDescent="0.2">
      <c r="AB1434" s="31">
        <v>3993.9160000000002</v>
      </c>
      <c r="AC1434" s="32">
        <v>-39028</v>
      </c>
      <c r="AD1434" s="35">
        <f t="shared" si="97"/>
        <v>124.22998237980983</v>
      </c>
    </row>
    <row r="1435" spans="28:30" x14ac:dyDescent="0.2">
      <c r="AB1435" s="33">
        <v>4000</v>
      </c>
      <c r="AC1435" s="34">
        <v>-39085</v>
      </c>
      <c r="AD1435" s="36">
        <f t="shared" si="97"/>
        <v>124.41141901493458</v>
      </c>
    </row>
  </sheetData>
  <phoneticPr fontId="0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phoneticPr fontId="0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loam_I_1D_HYDRUS</vt:lpstr>
      <vt:lpstr>loam_I_3D_HYDRUS</vt:lpstr>
      <vt:lpstr>Feuille3</vt:lpstr>
      <vt:lpstr>loam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Pollacco</cp:lastModifiedBy>
  <dcterms:created xsi:type="dcterms:W3CDTF">2018-02-20T12:00:08Z</dcterms:created>
  <dcterms:modified xsi:type="dcterms:W3CDTF">2018-03-01T13:26:38Z</dcterms:modified>
</cp:coreProperties>
</file>