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urent-AA02870\boulot\prod_sci\En_cours\Articles_Joseph\Data_Joseph\Article_2009\"/>
    </mc:Choice>
  </mc:AlternateContent>
  <bookViews>
    <workbookView xWindow="0" yWindow="0" windowWidth="16380" windowHeight="8190" tabRatio="211"/>
  </bookViews>
  <sheets>
    <sheet name="silt" sheetId="8" r:id="rId1"/>
    <sheet name="silt_I_1D_HYDRUS" sheetId="6" r:id="rId2"/>
    <sheet name="silt_I_3D_HYDRUS" sheetId="1" r:id="rId3"/>
    <sheet name="Feuille3" sheetId="5" r:id="rId4"/>
  </sheets>
  <calcPr calcId="152511"/>
</workbook>
</file>

<file path=xl/calcChain.xml><?xml version="1.0" encoding="utf-8"?>
<calcChain xmlns="http://schemas.openxmlformats.org/spreadsheetml/2006/main">
  <c r="C8" i="1" l="1"/>
  <c r="F8" i="1"/>
  <c r="I8" i="1"/>
  <c r="L8" i="1"/>
  <c r="O8" i="1"/>
  <c r="R8" i="1"/>
  <c r="U8" i="1"/>
  <c r="X8" i="1"/>
  <c r="AA8" i="1"/>
  <c r="C9" i="1"/>
  <c r="F9" i="1"/>
  <c r="I9" i="1"/>
  <c r="L9" i="1"/>
  <c r="O9" i="1"/>
  <c r="R9" i="1"/>
  <c r="U9" i="1"/>
  <c r="X9" i="1"/>
  <c r="AA9" i="1"/>
  <c r="C10" i="1"/>
  <c r="F10" i="1"/>
  <c r="I10" i="1"/>
  <c r="L10" i="1"/>
  <c r="O10" i="1"/>
  <c r="R10" i="1"/>
  <c r="U10" i="1"/>
  <c r="X10" i="1"/>
  <c r="AA10" i="1"/>
  <c r="C11" i="1"/>
  <c r="F11" i="1"/>
  <c r="I11" i="1"/>
  <c r="L11" i="1"/>
  <c r="O11" i="1"/>
  <c r="R11" i="1"/>
  <c r="U11" i="1"/>
  <c r="X11" i="1"/>
  <c r="AA11" i="1"/>
  <c r="C12" i="1"/>
  <c r="F12" i="1"/>
  <c r="I12" i="1"/>
  <c r="L12" i="1"/>
  <c r="O12" i="1"/>
  <c r="R12" i="1"/>
  <c r="U12" i="1"/>
  <c r="X12" i="1"/>
  <c r="AA12" i="1"/>
  <c r="C13" i="1"/>
  <c r="F13" i="1"/>
  <c r="I13" i="1"/>
  <c r="L13" i="1"/>
  <c r="O13" i="1"/>
  <c r="R13" i="1"/>
  <c r="U13" i="1"/>
  <c r="X13" i="1"/>
  <c r="AA13" i="1"/>
  <c r="C14" i="1"/>
  <c r="F14" i="1"/>
  <c r="I14" i="1"/>
  <c r="L14" i="1"/>
  <c r="O14" i="1"/>
  <c r="R14" i="1"/>
  <c r="U14" i="1"/>
  <c r="X14" i="1"/>
  <c r="AA14" i="1"/>
  <c r="C15" i="1"/>
  <c r="F15" i="1"/>
  <c r="I15" i="1"/>
  <c r="L15" i="1"/>
  <c r="O15" i="1"/>
  <c r="R15" i="1"/>
  <c r="U15" i="1"/>
  <c r="X15" i="1"/>
  <c r="AA15" i="1"/>
  <c r="C16" i="1"/>
  <c r="F16" i="1"/>
  <c r="I16" i="1"/>
  <c r="L16" i="1"/>
  <c r="O16" i="1"/>
  <c r="R16" i="1"/>
  <c r="U16" i="1"/>
  <c r="X16" i="1"/>
  <c r="AA16" i="1"/>
  <c r="C17" i="1"/>
  <c r="F17" i="1"/>
  <c r="I17" i="1"/>
  <c r="L17" i="1"/>
  <c r="O17" i="1"/>
  <c r="R17" i="1"/>
  <c r="U17" i="1"/>
  <c r="X17" i="1"/>
  <c r="AA17" i="1"/>
  <c r="C18" i="1"/>
  <c r="F18" i="1"/>
  <c r="I18" i="1"/>
  <c r="L18" i="1"/>
  <c r="O18" i="1"/>
  <c r="R18" i="1"/>
  <c r="U18" i="1"/>
  <c r="X18" i="1"/>
  <c r="AA18" i="1"/>
  <c r="C19" i="1"/>
  <c r="F19" i="1"/>
  <c r="I19" i="1"/>
  <c r="L19" i="1"/>
  <c r="O19" i="1"/>
  <c r="R19" i="1"/>
  <c r="U19" i="1"/>
  <c r="X19" i="1"/>
  <c r="AA19" i="1"/>
  <c r="C20" i="1"/>
  <c r="F20" i="1"/>
  <c r="I20" i="1"/>
  <c r="L20" i="1"/>
  <c r="O20" i="1"/>
  <c r="R20" i="1"/>
  <c r="U20" i="1"/>
  <c r="X20" i="1"/>
  <c r="AA20" i="1"/>
  <c r="C21" i="1"/>
  <c r="F21" i="1"/>
  <c r="I21" i="1"/>
  <c r="L21" i="1"/>
  <c r="O21" i="1"/>
  <c r="R21" i="1"/>
  <c r="U21" i="1"/>
  <c r="X21" i="1"/>
  <c r="AA21" i="1"/>
  <c r="C22" i="1"/>
  <c r="F22" i="1"/>
  <c r="I22" i="1"/>
  <c r="L22" i="1"/>
  <c r="O22" i="1"/>
  <c r="R22" i="1"/>
  <c r="U22" i="1"/>
  <c r="X22" i="1"/>
  <c r="AA22" i="1"/>
  <c r="C23" i="1"/>
  <c r="F23" i="1"/>
  <c r="I23" i="1"/>
  <c r="L23" i="1"/>
  <c r="O23" i="1"/>
  <c r="R23" i="1"/>
  <c r="U23" i="1"/>
  <c r="X23" i="1"/>
  <c r="AA23" i="1"/>
  <c r="C24" i="1"/>
  <c r="F24" i="1"/>
  <c r="I24" i="1"/>
  <c r="L24" i="1"/>
  <c r="O24" i="1"/>
  <c r="R24" i="1"/>
  <c r="U24" i="1"/>
  <c r="X24" i="1"/>
  <c r="AA24" i="1"/>
  <c r="C25" i="1"/>
  <c r="F25" i="1"/>
  <c r="I25" i="1"/>
  <c r="L25" i="1"/>
  <c r="O25" i="1"/>
  <c r="R25" i="1"/>
  <c r="U25" i="1"/>
  <c r="X25" i="1"/>
  <c r="AA25" i="1"/>
  <c r="C26" i="1"/>
  <c r="F26" i="1"/>
  <c r="I26" i="1"/>
  <c r="L26" i="1"/>
  <c r="O26" i="1"/>
  <c r="R26" i="1"/>
  <c r="U26" i="1"/>
  <c r="X26" i="1"/>
  <c r="AA26" i="1"/>
  <c r="C27" i="1"/>
  <c r="F27" i="1"/>
  <c r="I27" i="1"/>
  <c r="L27" i="1"/>
  <c r="O27" i="1"/>
  <c r="R27" i="1"/>
  <c r="U27" i="1"/>
  <c r="X27" i="1"/>
  <c r="AA27" i="1"/>
  <c r="C28" i="1"/>
  <c r="F28" i="1"/>
  <c r="I28" i="1"/>
  <c r="L28" i="1"/>
  <c r="O28" i="1"/>
  <c r="R28" i="1"/>
  <c r="U28" i="1"/>
  <c r="X28" i="1"/>
  <c r="AA28" i="1"/>
  <c r="C29" i="1"/>
  <c r="F29" i="1"/>
  <c r="I29" i="1"/>
  <c r="L29" i="1"/>
  <c r="O29" i="1"/>
  <c r="R29" i="1"/>
  <c r="U29" i="1"/>
  <c r="X29" i="1"/>
  <c r="AA29" i="1"/>
  <c r="C30" i="1"/>
  <c r="F30" i="1"/>
  <c r="I30" i="1"/>
  <c r="L30" i="1"/>
  <c r="O30" i="1"/>
  <c r="R30" i="1"/>
  <c r="U30" i="1"/>
  <c r="X30" i="1"/>
  <c r="AA30" i="1"/>
  <c r="C31" i="1"/>
  <c r="F31" i="1"/>
  <c r="I31" i="1"/>
  <c r="L31" i="1"/>
  <c r="O31" i="1"/>
  <c r="R31" i="1"/>
  <c r="U31" i="1"/>
  <c r="X31" i="1"/>
  <c r="AA31" i="1"/>
  <c r="C32" i="1"/>
  <c r="F32" i="1"/>
  <c r="I32" i="1"/>
  <c r="L32" i="1"/>
  <c r="O32" i="1"/>
  <c r="R32" i="1"/>
  <c r="U32" i="1"/>
  <c r="X32" i="1"/>
  <c r="AA32" i="1"/>
  <c r="C33" i="1"/>
  <c r="F33" i="1"/>
  <c r="I33" i="1"/>
  <c r="L33" i="1"/>
  <c r="O33" i="1"/>
  <c r="R33" i="1"/>
  <c r="U33" i="1"/>
  <c r="X33" i="1"/>
  <c r="AA33" i="1"/>
  <c r="C34" i="1"/>
  <c r="F34" i="1"/>
  <c r="I34" i="1"/>
  <c r="L34" i="1"/>
  <c r="O34" i="1"/>
  <c r="R34" i="1"/>
  <c r="U34" i="1"/>
  <c r="X34" i="1"/>
  <c r="AA34" i="1"/>
  <c r="C35" i="1"/>
  <c r="F35" i="1"/>
  <c r="I35" i="1"/>
  <c r="L35" i="1"/>
  <c r="O35" i="1"/>
  <c r="R35" i="1"/>
  <c r="U35" i="1"/>
  <c r="X35" i="1"/>
  <c r="AA35" i="1"/>
  <c r="C36" i="1"/>
  <c r="F36" i="1"/>
  <c r="I36" i="1"/>
  <c r="L36" i="1"/>
  <c r="O36" i="1"/>
  <c r="R36" i="1"/>
  <c r="U36" i="1"/>
  <c r="X36" i="1"/>
  <c r="AA36" i="1"/>
  <c r="C37" i="1"/>
  <c r="F37" i="1"/>
  <c r="I37" i="1"/>
  <c r="L37" i="1"/>
  <c r="O37" i="1"/>
  <c r="R37" i="1"/>
  <c r="U37" i="1"/>
  <c r="X37" i="1"/>
  <c r="AA37" i="1"/>
  <c r="C38" i="1"/>
  <c r="F38" i="1"/>
  <c r="I38" i="1"/>
  <c r="L38" i="1"/>
  <c r="O38" i="1"/>
  <c r="R38" i="1"/>
  <c r="U38" i="1"/>
  <c r="X38" i="1"/>
  <c r="AA38" i="1"/>
  <c r="C39" i="1"/>
  <c r="F39" i="1"/>
  <c r="I39" i="1"/>
  <c r="L39" i="1"/>
  <c r="O39" i="1"/>
  <c r="R39" i="1"/>
  <c r="U39" i="1"/>
  <c r="X39" i="1"/>
  <c r="AA39" i="1"/>
  <c r="C40" i="1"/>
  <c r="F40" i="1"/>
  <c r="I40" i="1"/>
  <c r="L40" i="1"/>
  <c r="O40" i="1"/>
  <c r="R40" i="1"/>
  <c r="U40" i="1"/>
  <c r="X40" i="1"/>
  <c r="AA40" i="1"/>
  <c r="C41" i="1"/>
  <c r="F41" i="1"/>
  <c r="I41" i="1"/>
  <c r="L41" i="1"/>
  <c r="O41" i="1"/>
  <c r="R41" i="1"/>
  <c r="U41" i="1"/>
  <c r="X41" i="1"/>
  <c r="AA41" i="1"/>
  <c r="C42" i="1"/>
  <c r="F42" i="1"/>
  <c r="I42" i="1"/>
  <c r="L42" i="1"/>
  <c r="O42" i="1"/>
  <c r="R42" i="1"/>
  <c r="U42" i="1"/>
  <c r="X42" i="1"/>
  <c r="AA42" i="1"/>
  <c r="C43" i="1"/>
  <c r="F43" i="1"/>
  <c r="I43" i="1"/>
  <c r="L43" i="1"/>
  <c r="O43" i="1"/>
  <c r="R43" i="1"/>
  <c r="U43" i="1"/>
  <c r="X43" i="1"/>
  <c r="AA43" i="1"/>
  <c r="C44" i="1"/>
  <c r="F44" i="1"/>
  <c r="I44" i="1"/>
  <c r="L44" i="1"/>
  <c r="O44" i="1"/>
  <c r="R44" i="1"/>
  <c r="U44" i="1"/>
  <c r="X44" i="1"/>
  <c r="AA44" i="1"/>
  <c r="C45" i="1"/>
  <c r="F45" i="1"/>
  <c r="I45" i="1"/>
  <c r="L45" i="1"/>
  <c r="O45" i="1"/>
  <c r="R45" i="1"/>
  <c r="U45" i="1"/>
  <c r="X45" i="1"/>
  <c r="AA45" i="1"/>
  <c r="C46" i="1"/>
  <c r="F46" i="1"/>
  <c r="I46" i="1"/>
  <c r="L46" i="1"/>
  <c r="O46" i="1"/>
  <c r="R46" i="1"/>
  <c r="U46" i="1"/>
  <c r="X46" i="1"/>
  <c r="AA46" i="1"/>
  <c r="C47" i="1"/>
  <c r="F47" i="1"/>
  <c r="I47" i="1"/>
  <c r="L47" i="1"/>
  <c r="O47" i="1"/>
  <c r="R47" i="1"/>
  <c r="U47" i="1"/>
  <c r="X47" i="1"/>
  <c r="AA47" i="1"/>
  <c r="C48" i="1"/>
  <c r="F48" i="1"/>
  <c r="I48" i="1"/>
  <c r="L48" i="1"/>
  <c r="O48" i="1"/>
  <c r="R48" i="1"/>
  <c r="U48" i="1"/>
  <c r="X48" i="1"/>
  <c r="AA48" i="1"/>
  <c r="C49" i="1"/>
  <c r="F49" i="1"/>
  <c r="I49" i="1"/>
  <c r="L49" i="1"/>
  <c r="O49" i="1"/>
  <c r="R49" i="1"/>
  <c r="U49" i="1"/>
  <c r="X49" i="1"/>
  <c r="AA49" i="1"/>
  <c r="C50" i="1"/>
  <c r="F50" i="1"/>
  <c r="I50" i="1"/>
  <c r="L50" i="1"/>
  <c r="O50" i="1"/>
  <c r="R50" i="1"/>
  <c r="U50" i="1"/>
  <c r="X50" i="1"/>
  <c r="AA50" i="1"/>
  <c r="C51" i="1"/>
  <c r="F51" i="1"/>
  <c r="I51" i="1"/>
  <c r="L51" i="1"/>
  <c r="O51" i="1"/>
  <c r="R51" i="1"/>
  <c r="U51" i="1"/>
  <c r="X51" i="1"/>
  <c r="AA51" i="1"/>
  <c r="C52" i="1"/>
  <c r="F52" i="1"/>
  <c r="I52" i="1"/>
  <c r="L52" i="1"/>
  <c r="O52" i="1"/>
  <c r="R52" i="1"/>
  <c r="U52" i="1"/>
  <c r="X52" i="1"/>
  <c r="AA52" i="1"/>
  <c r="C53" i="1"/>
  <c r="F53" i="1"/>
  <c r="I53" i="1"/>
  <c r="L53" i="1"/>
  <c r="O53" i="1"/>
  <c r="R53" i="1"/>
  <c r="U53" i="1"/>
  <c r="X53" i="1"/>
  <c r="AA53" i="1"/>
  <c r="C54" i="1"/>
  <c r="F54" i="1"/>
  <c r="I54" i="1"/>
  <c r="L54" i="1"/>
  <c r="O54" i="1"/>
  <c r="R54" i="1"/>
  <c r="U54" i="1"/>
  <c r="X54" i="1"/>
  <c r="AA54" i="1"/>
  <c r="C55" i="1"/>
  <c r="F55" i="1"/>
  <c r="I55" i="1"/>
  <c r="L55" i="1"/>
  <c r="O55" i="1"/>
  <c r="R55" i="1"/>
  <c r="U55" i="1"/>
  <c r="X55" i="1"/>
  <c r="AA55" i="1"/>
  <c r="C56" i="1"/>
  <c r="F56" i="1"/>
  <c r="I56" i="1"/>
  <c r="L56" i="1"/>
  <c r="O56" i="1"/>
  <c r="R56" i="1"/>
  <c r="U56" i="1"/>
  <c r="X56" i="1"/>
  <c r="AA56" i="1"/>
  <c r="C57" i="1"/>
  <c r="F57" i="1"/>
  <c r="I57" i="1"/>
  <c r="L57" i="1"/>
  <c r="O57" i="1"/>
  <c r="R57" i="1"/>
  <c r="U57" i="1"/>
  <c r="X57" i="1"/>
  <c r="AA57" i="1"/>
  <c r="C58" i="1"/>
  <c r="F58" i="1"/>
  <c r="I58" i="1"/>
  <c r="L58" i="1"/>
  <c r="O58" i="1"/>
  <c r="R58" i="1"/>
  <c r="U58" i="1"/>
  <c r="X58" i="1"/>
  <c r="AA58" i="1"/>
  <c r="C59" i="1"/>
  <c r="F59" i="1"/>
  <c r="I59" i="1"/>
  <c r="L59" i="1"/>
  <c r="O59" i="1"/>
  <c r="R59" i="1"/>
  <c r="U59" i="1"/>
  <c r="X59" i="1"/>
  <c r="AA59" i="1"/>
  <c r="C60" i="1"/>
  <c r="F60" i="1"/>
  <c r="I60" i="1"/>
  <c r="L60" i="1"/>
  <c r="O60" i="1"/>
  <c r="R60" i="1"/>
  <c r="U60" i="1"/>
  <c r="X60" i="1"/>
  <c r="AA60" i="1"/>
  <c r="C61" i="1"/>
  <c r="F61" i="1"/>
  <c r="I61" i="1"/>
  <c r="L61" i="1"/>
  <c r="O61" i="1"/>
  <c r="R61" i="1"/>
  <c r="U61" i="1"/>
  <c r="X61" i="1"/>
  <c r="AA61" i="1"/>
  <c r="C62" i="1"/>
  <c r="F62" i="1"/>
  <c r="I62" i="1"/>
  <c r="L62" i="1"/>
  <c r="O62" i="1"/>
  <c r="R62" i="1"/>
  <c r="U62" i="1"/>
  <c r="X62" i="1"/>
  <c r="AA62" i="1"/>
  <c r="C63" i="1"/>
  <c r="F63" i="1"/>
  <c r="I63" i="1"/>
  <c r="L63" i="1"/>
  <c r="O63" i="1"/>
  <c r="R63" i="1"/>
  <c r="U63" i="1"/>
  <c r="X63" i="1"/>
  <c r="AA63" i="1"/>
  <c r="C64" i="1"/>
  <c r="F64" i="1"/>
  <c r="I64" i="1"/>
  <c r="L64" i="1"/>
  <c r="O64" i="1"/>
  <c r="R64" i="1"/>
  <c r="U64" i="1"/>
  <c r="X64" i="1"/>
  <c r="AA64" i="1"/>
  <c r="C65" i="1"/>
  <c r="F65" i="1"/>
  <c r="I65" i="1"/>
  <c r="L65" i="1"/>
  <c r="O65" i="1"/>
  <c r="R65" i="1"/>
  <c r="U65" i="1"/>
  <c r="X65" i="1"/>
  <c r="AA65" i="1"/>
  <c r="C66" i="1"/>
  <c r="F66" i="1"/>
  <c r="I66" i="1"/>
  <c r="L66" i="1"/>
  <c r="O66" i="1"/>
  <c r="R66" i="1"/>
  <c r="U66" i="1"/>
  <c r="X66" i="1"/>
  <c r="AA66" i="1"/>
  <c r="C67" i="1"/>
  <c r="F67" i="1"/>
  <c r="I67" i="1"/>
  <c r="L67" i="1"/>
  <c r="O67" i="1"/>
  <c r="R67" i="1"/>
  <c r="U67" i="1"/>
  <c r="X67" i="1"/>
  <c r="AA67" i="1"/>
  <c r="C68" i="1"/>
  <c r="F68" i="1"/>
  <c r="I68" i="1"/>
  <c r="L68" i="1"/>
  <c r="O68" i="1"/>
  <c r="R68" i="1"/>
  <c r="U68" i="1"/>
  <c r="X68" i="1"/>
  <c r="AA68" i="1"/>
  <c r="C69" i="1"/>
  <c r="F69" i="1"/>
  <c r="I69" i="1"/>
  <c r="L69" i="1"/>
  <c r="O69" i="1"/>
  <c r="R69" i="1"/>
  <c r="U69" i="1"/>
  <c r="X69" i="1"/>
  <c r="AA69" i="1"/>
  <c r="C70" i="1"/>
  <c r="F70" i="1"/>
  <c r="I70" i="1"/>
  <c r="L70" i="1"/>
  <c r="O70" i="1"/>
  <c r="R70" i="1"/>
  <c r="U70" i="1"/>
  <c r="X70" i="1"/>
  <c r="AA70" i="1"/>
  <c r="C71" i="1"/>
  <c r="F71" i="1"/>
  <c r="I71" i="1"/>
  <c r="L71" i="1"/>
  <c r="O71" i="1"/>
  <c r="R71" i="1"/>
  <c r="U71" i="1"/>
  <c r="X71" i="1"/>
  <c r="AA71" i="1"/>
  <c r="C72" i="1"/>
  <c r="F72" i="1"/>
  <c r="I72" i="1"/>
  <c r="L72" i="1"/>
  <c r="O72" i="1"/>
  <c r="R72" i="1"/>
  <c r="U72" i="1"/>
  <c r="X72" i="1"/>
  <c r="AA72" i="1"/>
  <c r="C73" i="1"/>
  <c r="F73" i="1"/>
  <c r="I73" i="1"/>
  <c r="L73" i="1"/>
  <c r="O73" i="1"/>
  <c r="R73" i="1"/>
  <c r="U73" i="1"/>
  <c r="X73" i="1"/>
  <c r="AA73" i="1"/>
  <c r="F74" i="1"/>
  <c r="I74" i="1"/>
  <c r="L74" i="1"/>
  <c r="O74" i="1"/>
  <c r="R74" i="1"/>
  <c r="U74" i="1"/>
  <c r="X74" i="1"/>
  <c r="AA74" i="1"/>
  <c r="F75" i="1"/>
  <c r="I75" i="1"/>
  <c r="L75" i="1"/>
  <c r="O75" i="1"/>
  <c r="R75" i="1"/>
  <c r="U75" i="1"/>
  <c r="X75" i="1"/>
  <c r="AA75" i="1"/>
  <c r="F76" i="1"/>
  <c r="I76" i="1"/>
  <c r="L76" i="1"/>
  <c r="O76" i="1"/>
  <c r="R76" i="1"/>
  <c r="U76" i="1"/>
  <c r="X76" i="1"/>
  <c r="AA76" i="1"/>
  <c r="F77" i="1"/>
  <c r="I77" i="1"/>
  <c r="L77" i="1"/>
  <c r="O77" i="1"/>
  <c r="R77" i="1"/>
  <c r="U77" i="1"/>
  <c r="X77" i="1"/>
  <c r="AA77" i="1"/>
  <c r="F78" i="1"/>
  <c r="I78" i="1"/>
  <c r="L78" i="1"/>
  <c r="O78" i="1"/>
  <c r="R78" i="1"/>
  <c r="U78" i="1"/>
  <c r="X78" i="1"/>
  <c r="AA78" i="1"/>
  <c r="F79" i="1"/>
  <c r="I79" i="1"/>
  <c r="L79" i="1"/>
  <c r="O79" i="1"/>
  <c r="R79" i="1"/>
  <c r="U79" i="1"/>
  <c r="X79" i="1"/>
  <c r="AA79" i="1"/>
  <c r="F80" i="1"/>
  <c r="I80" i="1"/>
  <c r="L80" i="1"/>
  <c r="O80" i="1"/>
  <c r="R80" i="1"/>
  <c r="U80" i="1"/>
  <c r="X80" i="1"/>
  <c r="AA80" i="1"/>
  <c r="F81" i="1"/>
  <c r="I81" i="1"/>
  <c r="L81" i="1"/>
  <c r="O81" i="1"/>
  <c r="R81" i="1"/>
  <c r="U81" i="1"/>
  <c r="X81" i="1"/>
  <c r="AA81" i="1"/>
  <c r="F82" i="1"/>
  <c r="I82" i="1"/>
  <c r="L82" i="1"/>
  <c r="O82" i="1"/>
  <c r="R82" i="1"/>
  <c r="U82" i="1"/>
  <c r="X82" i="1"/>
  <c r="AA82" i="1"/>
  <c r="F83" i="1"/>
  <c r="I83" i="1"/>
  <c r="L83" i="1"/>
  <c r="O83" i="1"/>
  <c r="R83" i="1"/>
  <c r="U83" i="1"/>
  <c r="X83" i="1"/>
  <c r="AA83" i="1"/>
  <c r="F84" i="1"/>
  <c r="I84" i="1"/>
  <c r="L84" i="1"/>
  <c r="O84" i="1"/>
  <c r="R84" i="1"/>
  <c r="U84" i="1"/>
  <c r="X84" i="1"/>
  <c r="AA84" i="1"/>
  <c r="F85" i="1"/>
  <c r="I85" i="1"/>
  <c r="L85" i="1"/>
  <c r="O85" i="1"/>
  <c r="R85" i="1"/>
  <c r="U85" i="1"/>
  <c r="X85" i="1"/>
  <c r="AA85" i="1"/>
  <c r="F86" i="1"/>
  <c r="L86" i="1"/>
  <c r="O86" i="1"/>
  <c r="R86" i="1"/>
  <c r="U86" i="1"/>
  <c r="X86" i="1"/>
  <c r="AA86" i="1"/>
  <c r="F87" i="1"/>
  <c r="L87" i="1"/>
  <c r="O87" i="1"/>
  <c r="R87" i="1"/>
  <c r="U87" i="1"/>
  <c r="X87" i="1"/>
  <c r="AA87" i="1"/>
  <c r="F88" i="1"/>
  <c r="L88" i="1"/>
  <c r="O88" i="1"/>
  <c r="R88" i="1"/>
  <c r="U88" i="1"/>
  <c r="X88" i="1"/>
  <c r="AA88" i="1"/>
  <c r="F89" i="1"/>
  <c r="L89" i="1"/>
  <c r="O89" i="1"/>
  <c r="R89" i="1"/>
  <c r="U89" i="1"/>
  <c r="X89" i="1"/>
  <c r="AA89" i="1"/>
  <c r="F90" i="1"/>
  <c r="L90" i="1"/>
  <c r="O90" i="1"/>
  <c r="R90" i="1"/>
  <c r="U90" i="1"/>
  <c r="X90" i="1"/>
  <c r="AA90" i="1"/>
  <c r="F91" i="1"/>
  <c r="L91" i="1"/>
  <c r="O91" i="1"/>
  <c r="R91" i="1"/>
  <c r="U91" i="1"/>
  <c r="X91" i="1"/>
  <c r="AA91" i="1"/>
  <c r="F92" i="1"/>
  <c r="L92" i="1"/>
  <c r="O92" i="1"/>
  <c r="R92" i="1"/>
  <c r="U92" i="1"/>
  <c r="X92" i="1"/>
  <c r="AA92" i="1"/>
  <c r="F93" i="1"/>
  <c r="L93" i="1"/>
  <c r="O93" i="1"/>
  <c r="R93" i="1"/>
  <c r="U93" i="1"/>
  <c r="X93" i="1"/>
  <c r="AA93" i="1"/>
  <c r="F94" i="1"/>
  <c r="L94" i="1"/>
  <c r="O94" i="1"/>
  <c r="R94" i="1"/>
  <c r="U94" i="1"/>
  <c r="X94" i="1"/>
  <c r="AA94" i="1"/>
  <c r="F95" i="1"/>
  <c r="L95" i="1"/>
  <c r="O95" i="1"/>
  <c r="R95" i="1"/>
  <c r="U95" i="1"/>
  <c r="X95" i="1"/>
  <c r="AA95" i="1"/>
  <c r="F96" i="1"/>
  <c r="L96" i="1"/>
  <c r="O96" i="1"/>
  <c r="R96" i="1"/>
  <c r="U96" i="1"/>
  <c r="X96" i="1"/>
  <c r="AA96" i="1"/>
  <c r="F97" i="1"/>
  <c r="L97" i="1"/>
  <c r="O97" i="1"/>
  <c r="R97" i="1"/>
  <c r="U97" i="1"/>
  <c r="X97" i="1"/>
  <c r="AA97" i="1"/>
  <c r="L98" i="1"/>
  <c r="O98" i="1"/>
  <c r="R98" i="1"/>
  <c r="U98" i="1"/>
  <c r="X98" i="1"/>
  <c r="AA98" i="1"/>
  <c r="L99" i="1"/>
  <c r="O99" i="1"/>
  <c r="R99" i="1"/>
  <c r="U99" i="1"/>
  <c r="X99" i="1"/>
  <c r="AA99" i="1"/>
  <c r="L100" i="1"/>
  <c r="O100" i="1"/>
  <c r="R100" i="1"/>
  <c r="U100" i="1"/>
  <c r="X100" i="1"/>
  <c r="AA100" i="1"/>
  <c r="L101" i="1"/>
  <c r="O101" i="1"/>
  <c r="R101" i="1"/>
  <c r="U101" i="1"/>
  <c r="X101" i="1"/>
  <c r="AA101" i="1"/>
  <c r="L102" i="1"/>
  <c r="O102" i="1"/>
  <c r="R102" i="1"/>
  <c r="U102" i="1"/>
  <c r="X102" i="1"/>
  <c r="AA102" i="1"/>
  <c r="L103" i="1"/>
  <c r="O103" i="1"/>
  <c r="R103" i="1"/>
  <c r="U103" i="1"/>
  <c r="X103" i="1"/>
  <c r="AA103" i="1"/>
  <c r="L104" i="1"/>
  <c r="O104" i="1"/>
  <c r="R104" i="1"/>
  <c r="U104" i="1"/>
  <c r="X104" i="1"/>
  <c r="AA104" i="1"/>
  <c r="L105" i="1"/>
  <c r="O105" i="1"/>
  <c r="R105" i="1"/>
  <c r="U105" i="1"/>
  <c r="X105" i="1"/>
  <c r="AA105" i="1"/>
  <c r="L106" i="1"/>
  <c r="O106" i="1"/>
  <c r="R106" i="1"/>
  <c r="U106" i="1"/>
  <c r="X106" i="1"/>
  <c r="AA106" i="1"/>
  <c r="L107" i="1"/>
  <c r="O107" i="1"/>
  <c r="R107" i="1"/>
  <c r="U107" i="1"/>
  <c r="X107" i="1"/>
  <c r="AA107" i="1"/>
  <c r="L108" i="1"/>
  <c r="O108" i="1"/>
  <c r="R108" i="1"/>
  <c r="U108" i="1"/>
  <c r="X108" i="1"/>
  <c r="AA108" i="1"/>
  <c r="L109" i="1"/>
  <c r="O109" i="1"/>
  <c r="R109" i="1"/>
  <c r="U109" i="1"/>
  <c r="X109" i="1"/>
  <c r="AA109" i="1"/>
  <c r="L110" i="1"/>
  <c r="O110" i="1"/>
  <c r="R110" i="1"/>
  <c r="U110" i="1"/>
  <c r="X110" i="1"/>
  <c r="AA110" i="1"/>
  <c r="L111" i="1"/>
  <c r="O111" i="1"/>
  <c r="R111" i="1"/>
  <c r="U111" i="1"/>
  <c r="X111" i="1"/>
  <c r="AA111" i="1"/>
  <c r="L112" i="1"/>
  <c r="O112" i="1"/>
  <c r="R112" i="1"/>
  <c r="U112" i="1"/>
  <c r="X112" i="1"/>
  <c r="AA112" i="1"/>
  <c r="L113" i="1"/>
  <c r="O113" i="1"/>
  <c r="R113" i="1"/>
  <c r="U113" i="1"/>
  <c r="X113" i="1"/>
  <c r="AA113" i="1"/>
  <c r="L114" i="1"/>
  <c r="O114" i="1"/>
  <c r="R114" i="1"/>
  <c r="U114" i="1"/>
  <c r="X114" i="1"/>
  <c r="AA114" i="1"/>
  <c r="L115" i="1"/>
  <c r="O115" i="1"/>
  <c r="R115" i="1"/>
  <c r="U115" i="1"/>
  <c r="X115" i="1"/>
  <c r="AA115" i="1"/>
  <c r="L116" i="1"/>
  <c r="O116" i="1"/>
  <c r="R116" i="1"/>
  <c r="U116" i="1"/>
  <c r="X116" i="1"/>
  <c r="AA116" i="1"/>
  <c r="L117" i="1"/>
  <c r="O117" i="1"/>
  <c r="R117" i="1"/>
  <c r="U117" i="1"/>
  <c r="X117" i="1"/>
  <c r="AA117" i="1"/>
  <c r="L118" i="1"/>
  <c r="O118" i="1"/>
  <c r="R118" i="1"/>
  <c r="U118" i="1"/>
  <c r="X118" i="1"/>
  <c r="AA118" i="1"/>
  <c r="L119" i="1"/>
  <c r="O119" i="1"/>
  <c r="R119" i="1"/>
  <c r="U119" i="1"/>
  <c r="X119" i="1"/>
  <c r="AA119" i="1"/>
  <c r="L120" i="1"/>
  <c r="O120" i="1"/>
  <c r="R120" i="1"/>
  <c r="U120" i="1"/>
  <c r="X120" i="1"/>
  <c r="AA120" i="1"/>
  <c r="L121" i="1"/>
  <c r="O121" i="1"/>
  <c r="R121" i="1"/>
  <c r="U121" i="1"/>
  <c r="X121" i="1"/>
  <c r="AA121" i="1"/>
  <c r="L122" i="1"/>
  <c r="O122" i="1"/>
  <c r="R122" i="1"/>
  <c r="U122" i="1"/>
  <c r="X122" i="1"/>
  <c r="AA122" i="1"/>
  <c r="L123" i="1"/>
  <c r="O123" i="1"/>
  <c r="R123" i="1"/>
  <c r="U123" i="1"/>
  <c r="X123" i="1"/>
  <c r="AA123" i="1"/>
  <c r="L124" i="1"/>
  <c r="O124" i="1"/>
  <c r="R124" i="1"/>
  <c r="U124" i="1"/>
  <c r="X124" i="1"/>
  <c r="AA124" i="1"/>
  <c r="L125" i="1"/>
  <c r="O125" i="1"/>
  <c r="R125" i="1"/>
  <c r="U125" i="1"/>
  <c r="X125" i="1"/>
  <c r="AA125" i="1"/>
  <c r="L126" i="1"/>
  <c r="O126" i="1"/>
  <c r="R126" i="1"/>
  <c r="U126" i="1"/>
  <c r="X126" i="1"/>
  <c r="AA126" i="1"/>
  <c r="L127" i="1"/>
  <c r="O127" i="1"/>
  <c r="R127" i="1"/>
  <c r="U127" i="1"/>
  <c r="X127" i="1"/>
  <c r="AA127" i="1"/>
  <c r="L128" i="1"/>
  <c r="O128" i="1"/>
  <c r="R128" i="1"/>
  <c r="U128" i="1"/>
  <c r="X128" i="1"/>
  <c r="AA128" i="1"/>
  <c r="L129" i="1"/>
  <c r="O129" i="1"/>
  <c r="R129" i="1"/>
  <c r="U129" i="1"/>
  <c r="X129" i="1"/>
  <c r="AA129" i="1"/>
  <c r="L130" i="1"/>
  <c r="O130" i="1"/>
  <c r="R130" i="1"/>
  <c r="U130" i="1"/>
  <c r="X130" i="1"/>
  <c r="AA130" i="1"/>
  <c r="L131" i="1"/>
  <c r="O131" i="1"/>
  <c r="R131" i="1"/>
  <c r="U131" i="1"/>
  <c r="X131" i="1"/>
  <c r="AA131" i="1"/>
  <c r="L132" i="1"/>
  <c r="O132" i="1"/>
  <c r="R132" i="1"/>
  <c r="U132" i="1"/>
  <c r="X132" i="1"/>
  <c r="AA132" i="1"/>
  <c r="L133" i="1"/>
  <c r="O133" i="1"/>
  <c r="R133" i="1"/>
  <c r="U133" i="1"/>
  <c r="X133" i="1"/>
  <c r="AA133" i="1"/>
  <c r="L134" i="1"/>
  <c r="O134" i="1"/>
  <c r="R134" i="1"/>
  <c r="U134" i="1"/>
  <c r="X134" i="1"/>
  <c r="AA134" i="1"/>
  <c r="L135" i="1"/>
  <c r="O135" i="1"/>
  <c r="R135" i="1"/>
  <c r="U135" i="1"/>
  <c r="X135" i="1"/>
  <c r="AA135" i="1"/>
  <c r="L136" i="1"/>
  <c r="O136" i="1"/>
  <c r="R136" i="1"/>
  <c r="U136" i="1"/>
  <c r="X136" i="1"/>
  <c r="AA136" i="1"/>
  <c r="L137" i="1"/>
  <c r="O137" i="1"/>
  <c r="R137" i="1"/>
  <c r="U137" i="1"/>
  <c r="X137" i="1"/>
  <c r="AA137" i="1"/>
  <c r="O138" i="1"/>
  <c r="R138" i="1"/>
  <c r="U138" i="1"/>
  <c r="X138" i="1"/>
  <c r="AA138" i="1"/>
  <c r="O139" i="1"/>
  <c r="R139" i="1"/>
  <c r="U139" i="1"/>
  <c r="X139" i="1"/>
  <c r="AA139" i="1"/>
  <c r="O140" i="1"/>
  <c r="R140" i="1"/>
  <c r="U140" i="1"/>
  <c r="X140" i="1"/>
  <c r="AA140" i="1"/>
  <c r="O141" i="1"/>
  <c r="R141" i="1"/>
  <c r="U141" i="1"/>
  <c r="X141" i="1"/>
  <c r="AA141" i="1"/>
  <c r="O142" i="1"/>
  <c r="R142" i="1"/>
  <c r="U142" i="1"/>
  <c r="X142" i="1"/>
  <c r="AA142" i="1"/>
  <c r="O143" i="1"/>
  <c r="R143" i="1"/>
  <c r="U143" i="1"/>
  <c r="X143" i="1"/>
  <c r="AA143" i="1"/>
  <c r="O144" i="1"/>
  <c r="R144" i="1"/>
  <c r="U144" i="1"/>
  <c r="X144" i="1"/>
  <c r="AA144" i="1"/>
  <c r="O145" i="1"/>
  <c r="R145" i="1"/>
  <c r="U145" i="1"/>
  <c r="X145" i="1"/>
  <c r="AA145" i="1"/>
  <c r="O146" i="1"/>
  <c r="R146" i="1"/>
  <c r="U146" i="1"/>
  <c r="X146" i="1"/>
  <c r="AA146" i="1"/>
  <c r="O147" i="1"/>
  <c r="R147" i="1"/>
  <c r="U147" i="1"/>
  <c r="X147" i="1"/>
  <c r="AA147" i="1"/>
  <c r="O148" i="1"/>
  <c r="R148" i="1"/>
  <c r="U148" i="1"/>
  <c r="X148" i="1"/>
  <c r="AA148" i="1"/>
  <c r="O149" i="1"/>
  <c r="R149" i="1"/>
  <c r="U149" i="1"/>
  <c r="X149" i="1"/>
  <c r="AA149" i="1"/>
  <c r="O150" i="1"/>
  <c r="R150" i="1"/>
  <c r="U150" i="1"/>
  <c r="X150" i="1"/>
  <c r="AA150" i="1"/>
  <c r="O151" i="1"/>
  <c r="R151" i="1"/>
  <c r="U151" i="1"/>
  <c r="X151" i="1"/>
  <c r="AA151" i="1"/>
  <c r="O152" i="1"/>
  <c r="R152" i="1"/>
  <c r="U152" i="1"/>
  <c r="X152" i="1"/>
  <c r="AA152" i="1"/>
  <c r="O153" i="1"/>
  <c r="R153" i="1"/>
  <c r="U153" i="1"/>
  <c r="X153" i="1"/>
  <c r="AA153" i="1"/>
  <c r="O154" i="1"/>
  <c r="R154" i="1"/>
  <c r="U154" i="1"/>
  <c r="X154" i="1"/>
  <c r="AA154" i="1"/>
  <c r="O155" i="1"/>
  <c r="R155" i="1"/>
  <c r="U155" i="1"/>
  <c r="X155" i="1"/>
  <c r="AA155" i="1"/>
  <c r="O156" i="1"/>
  <c r="R156" i="1"/>
  <c r="U156" i="1"/>
  <c r="X156" i="1"/>
  <c r="AA156" i="1"/>
  <c r="O157" i="1"/>
  <c r="R157" i="1"/>
  <c r="U157" i="1"/>
  <c r="X157" i="1"/>
  <c r="AA157" i="1"/>
  <c r="O158" i="1"/>
  <c r="R158" i="1"/>
  <c r="U158" i="1"/>
  <c r="X158" i="1"/>
  <c r="AA158" i="1"/>
  <c r="O159" i="1"/>
  <c r="R159" i="1"/>
  <c r="U159" i="1"/>
  <c r="X159" i="1"/>
  <c r="AA159" i="1"/>
  <c r="O160" i="1"/>
  <c r="R160" i="1"/>
  <c r="U160" i="1"/>
  <c r="X160" i="1"/>
  <c r="AA160" i="1"/>
  <c r="O161" i="1"/>
  <c r="R161" i="1"/>
  <c r="U161" i="1"/>
  <c r="X161" i="1"/>
  <c r="AA161" i="1"/>
  <c r="O162" i="1"/>
  <c r="R162" i="1"/>
  <c r="U162" i="1"/>
  <c r="X162" i="1"/>
  <c r="AA162" i="1"/>
  <c r="O163" i="1"/>
  <c r="R163" i="1"/>
  <c r="U163" i="1"/>
  <c r="X163" i="1"/>
  <c r="AA163" i="1"/>
  <c r="O164" i="1"/>
  <c r="R164" i="1"/>
  <c r="U164" i="1"/>
  <c r="X164" i="1"/>
  <c r="AA164" i="1"/>
  <c r="O165" i="1"/>
  <c r="R165" i="1"/>
  <c r="U165" i="1"/>
  <c r="X165" i="1"/>
  <c r="AA165" i="1"/>
  <c r="O166" i="1"/>
  <c r="R166" i="1"/>
  <c r="U166" i="1"/>
  <c r="X166" i="1"/>
  <c r="AA166" i="1"/>
  <c r="O167" i="1"/>
  <c r="R167" i="1"/>
  <c r="U167" i="1"/>
  <c r="X167" i="1"/>
  <c r="AA167" i="1"/>
  <c r="O168" i="1"/>
  <c r="R168" i="1"/>
  <c r="U168" i="1"/>
  <c r="X168" i="1"/>
  <c r="AA168" i="1"/>
  <c r="O169" i="1"/>
  <c r="R169" i="1"/>
  <c r="U169" i="1"/>
  <c r="X169" i="1"/>
  <c r="AA169" i="1"/>
  <c r="O170" i="1"/>
  <c r="R170" i="1"/>
  <c r="U170" i="1"/>
  <c r="X170" i="1"/>
  <c r="AA170" i="1"/>
  <c r="O171" i="1"/>
  <c r="R171" i="1"/>
  <c r="U171" i="1"/>
  <c r="X171" i="1"/>
  <c r="AA171" i="1"/>
  <c r="O172" i="1"/>
  <c r="R172" i="1"/>
  <c r="U172" i="1"/>
  <c r="X172" i="1"/>
  <c r="AA172" i="1"/>
  <c r="O173" i="1"/>
  <c r="R173" i="1"/>
  <c r="U173" i="1"/>
  <c r="X173" i="1"/>
  <c r="AA173" i="1"/>
  <c r="O174" i="1"/>
  <c r="R174" i="1"/>
  <c r="U174" i="1"/>
  <c r="X174" i="1"/>
  <c r="AA174" i="1"/>
  <c r="O175" i="1"/>
  <c r="R175" i="1"/>
  <c r="U175" i="1"/>
  <c r="X175" i="1"/>
  <c r="AA175" i="1"/>
  <c r="O176" i="1"/>
  <c r="R176" i="1"/>
  <c r="U176" i="1"/>
  <c r="X176" i="1"/>
  <c r="AA176" i="1"/>
  <c r="O177" i="1"/>
  <c r="R177" i="1"/>
  <c r="U177" i="1"/>
  <c r="X177" i="1"/>
  <c r="AA177" i="1"/>
  <c r="O178" i="1"/>
  <c r="R178" i="1"/>
  <c r="U178" i="1"/>
  <c r="X178" i="1"/>
  <c r="AA178" i="1"/>
  <c r="O179" i="1"/>
  <c r="R179" i="1"/>
  <c r="U179" i="1"/>
  <c r="X179" i="1"/>
  <c r="AA179" i="1"/>
  <c r="O180" i="1"/>
  <c r="R180" i="1"/>
  <c r="U180" i="1"/>
  <c r="X180" i="1"/>
  <c r="AA180" i="1"/>
  <c r="O181" i="1"/>
  <c r="R181" i="1"/>
  <c r="U181" i="1"/>
  <c r="X181" i="1"/>
  <c r="AA181" i="1"/>
  <c r="O182" i="1"/>
  <c r="R182" i="1"/>
  <c r="U182" i="1"/>
  <c r="X182" i="1"/>
  <c r="AA182" i="1"/>
  <c r="O183" i="1"/>
  <c r="R183" i="1"/>
  <c r="U183" i="1"/>
  <c r="X183" i="1"/>
  <c r="AA183" i="1"/>
  <c r="O184" i="1"/>
  <c r="R184" i="1"/>
  <c r="U184" i="1"/>
  <c r="X184" i="1"/>
  <c r="AA184" i="1"/>
  <c r="O185" i="1"/>
  <c r="R185" i="1"/>
  <c r="U185" i="1"/>
  <c r="X185" i="1"/>
  <c r="AA185" i="1"/>
  <c r="O186" i="1"/>
  <c r="R186" i="1"/>
  <c r="U186" i="1"/>
  <c r="X186" i="1"/>
  <c r="AA186" i="1"/>
  <c r="O187" i="1"/>
  <c r="R187" i="1"/>
  <c r="U187" i="1"/>
  <c r="X187" i="1"/>
  <c r="AA187" i="1"/>
  <c r="O188" i="1"/>
  <c r="R188" i="1"/>
  <c r="U188" i="1"/>
  <c r="X188" i="1"/>
  <c r="AA188" i="1"/>
  <c r="O189" i="1"/>
  <c r="R189" i="1"/>
  <c r="U189" i="1"/>
  <c r="X189" i="1"/>
  <c r="AA189" i="1"/>
  <c r="O190" i="1"/>
  <c r="R190" i="1"/>
  <c r="U190" i="1"/>
  <c r="X190" i="1"/>
  <c r="AA190" i="1"/>
  <c r="O191" i="1"/>
  <c r="R191" i="1"/>
  <c r="U191" i="1"/>
  <c r="X191" i="1"/>
  <c r="AA191" i="1"/>
  <c r="O192" i="1"/>
  <c r="R192" i="1"/>
  <c r="U192" i="1"/>
  <c r="X192" i="1"/>
  <c r="AA192" i="1"/>
  <c r="O193" i="1"/>
  <c r="R193" i="1"/>
  <c r="U193" i="1"/>
  <c r="X193" i="1"/>
  <c r="AA193" i="1"/>
  <c r="O194" i="1"/>
  <c r="R194" i="1"/>
  <c r="U194" i="1"/>
  <c r="X194" i="1"/>
  <c r="AA194" i="1"/>
  <c r="O195" i="1"/>
  <c r="R195" i="1"/>
  <c r="U195" i="1"/>
  <c r="X195" i="1"/>
  <c r="AA195" i="1"/>
  <c r="O196" i="1"/>
  <c r="R196" i="1"/>
  <c r="U196" i="1"/>
  <c r="X196" i="1"/>
  <c r="AA196" i="1"/>
  <c r="O197" i="1"/>
  <c r="R197" i="1"/>
  <c r="U197" i="1"/>
  <c r="X197" i="1"/>
  <c r="AA197" i="1"/>
  <c r="O198" i="1"/>
  <c r="R198" i="1"/>
  <c r="U198" i="1"/>
  <c r="X198" i="1"/>
  <c r="AA198" i="1"/>
  <c r="O199" i="1"/>
  <c r="R199" i="1"/>
  <c r="U199" i="1"/>
  <c r="X199" i="1"/>
  <c r="AA199" i="1"/>
  <c r="O200" i="1"/>
  <c r="R200" i="1"/>
  <c r="U200" i="1"/>
  <c r="X200" i="1"/>
  <c r="AA200" i="1"/>
  <c r="O201" i="1"/>
  <c r="R201" i="1"/>
  <c r="U201" i="1"/>
  <c r="X201" i="1"/>
  <c r="AA201" i="1"/>
  <c r="O202" i="1"/>
  <c r="R202" i="1"/>
  <c r="U202" i="1"/>
  <c r="X202" i="1"/>
  <c r="AA202" i="1"/>
  <c r="O203" i="1"/>
  <c r="R203" i="1"/>
  <c r="U203" i="1"/>
  <c r="X203" i="1"/>
  <c r="AA203" i="1"/>
  <c r="O204" i="1"/>
  <c r="R204" i="1"/>
  <c r="U204" i="1"/>
  <c r="X204" i="1"/>
  <c r="AA204" i="1"/>
  <c r="O205" i="1"/>
  <c r="R205" i="1"/>
  <c r="U205" i="1"/>
  <c r="X205" i="1"/>
  <c r="AA205" i="1"/>
  <c r="O206" i="1"/>
  <c r="R206" i="1"/>
  <c r="U206" i="1"/>
  <c r="X206" i="1"/>
  <c r="AA206" i="1"/>
  <c r="O207" i="1"/>
  <c r="R207" i="1"/>
  <c r="U207" i="1"/>
  <c r="X207" i="1"/>
  <c r="AA207" i="1"/>
  <c r="O208" i="1"/>
  <c r="R208" i="1"/>
  <c r="U208" i="1"/>
  <c r="X208" i="1"/>
  <c r="AA208" i="1"/>
  <c r="O209" i="1"/>
  <c r="R209" i="1"/>
  <c r="U209" i="1"/>
  <c r="X209" i="1"/>
  <c r="AA209" i="1"/>
  <c r="O210" i="1"/>
  <c r="R210" i="1"/>
  <c r="U210" i="1"/>
  <c r="X210" i="1"/>
  <c r="AA210" i="1"/>
  <c r="O211" i="1"/>
  <c r="R211" i="1"/>
  <c r="U211" i="1"/>
  <c r="X211" i="1"/>
  <c r="AA211" i="1"/>
  <c r="O212" i="1"/>
  <c r="R212" i="1"/>
  <c r="U212" i="1"/>
  <c r="X212" i="1"/>
  <c r="AA212" i="1"/>
  <c r="O213" i="1"/>
  <c r="R213" i="1"/>
  <c r="U213" i="1"/>
  <c r="X213" i="1"/>
  <c r="AA213" i="1"/>
  <c r="O214" i="1"/>
  <c r="R214" i="1"/>
  <c r="U214" i="1"/>
  <c r="X214" i="1"/>
  <c r="AA214" i="1"/>
  <c r="O215" i="1"/>
  <c r="R215" i="1"/>
  <c r="U215" i="1"/>
  <c r="X215" i="1"/>
  <c r="AA215" i="1"/>
  <c r="O216" i="1"/>
  <c r="R216" i="1"/>
  <c r="U216" i="1"/>
  <c r="X216" i="1"/>
  <c r="AA216" i="1"/>
  <c r="O217" i="1"/>
  <c r="R217" i="1"/>
  <c r="U217" i="1"/>
  <c r="X217" i="1"/>
  <c r="AA217" i="1"/>
  <c r="O218" i="1"/>
  <c r="R218" i="1"/>
  <c r="U218" i="1"/>
  <c r="X218" i="1"/>
  <c r="AA218" i="1"/>
  <c r="O219" i="1"/>
  <c r="R219" i="1"/>
  <c r="U219" i="1"/>
  <c r="X219" i="1"/>
  <c r="AA219" i="1"/>
  <c r="O220" i="1"/>
  <c r="R220" i="1"/>
  <c r="U220" i="1"/>
  <c r="X220" i="1"/>
  <c r="AA220" i="1"/>
  <c r="O221" i="1"/>
  <c r="R221" i="1"/>
  <c r="U221" i="1"/>
  <c r="X221" i="1"/>
  <c r="AA221" i="1"/>
  <c r="O222" i="1"/>
  <c r="R222" i="1"/>
  <c r="U222" i="1"/>
  <c r="X222" i="1"/>
  <c r="AA222" i="1"/>
  <c r="O223" i="1"/>
  <c r="R223" i="1"/>
  <c r="U223" i="1"/>
  <c r="X223" i="1"/>
  <c r="AA223" i="1"/>
  <c r="O224" i="1"/>
  <c r="R224" i="1"/>
  <c r="U224" i="1"/>
  <c r="X224" i="1"/>
  <c r="AA224" i="1"/>
  <c r="O225" i="1"/>
  <c r="R225" i="1"/>
  <c r="U225" i="1"/>
  <c r="X225" i="1"/>
  <c r="AA225" i="1"/>
  <c r="O226" i="1"/>
  <c r="R226" i="1"/>
  <c r="U226" i="1"/>
  <c r="X226" i="1"/>
  <c r="AA226" i="1"/>
  <c r="O227" i="1"/>
  <c r="R227" i="1"/>
  <c r="U227" i="1"/>
  <c r="X227" i="1"/>
  <c r="AA227" i="1"/>
  <c r="O228" i="1"/>
  <c r="R228" i="1"/>
  <c r="U228" i="1"/>
  <c r="X228" i="1"/>
  <c r="AA228" i="1"/>
  <c r="O229" i="1"/>
  <c r="R229" i="1"/>
  <c r="U229" i="1"/>
  <c r="X229" i="1"/>
  <c r="AA229" i="1"/>
  <c r="O230" i="1"/>
  <c r="R230" i="1"/>
  <c r="U230" i="1"/>
  <c r="X230" i="1"/>
  <c r="AA230" i="1"/>
  <c r="O231" i="1"/>
  <c r="R231" i="1"/>
  <c r="U231" i="1"/>
  <c r="X231" i="1"/>
  <c r="AA231" i="1"/>
  <c r="O232" i="1"/>
  <c r="R232" i="1"/>
  <c r="U232" i="1"/>
  <c r="X232" i="1"/>
  <c r="AA232" i="1"/>
  <c r="O233" i="1"/>
  <c r="R233" i="1"/>
  <c r="U233" i="1"/>
  <c r="X233" i="1"/>
  <c r="AA233" i="1"/>
  <c r="O234" i="1"/>
  <c r="R234" i="1"/>
  <c r="U234" i="1"/>
  <c r="X234" i="1"/>
  <c r="AA234" i="1"/>
  <c r="O235" i="1"/>
  <c r="R235" i="1"/>
  <c r="U235" i="1"/>
  <c r="X235" i="1"/>
  <c r="AA235" i="1"/>
  <c r="O236" i="1"/>
  <c r="R236" i="1"/>
  <c r="U236" i="1"/>
  <c r="X236" i="1"/>
  <c r="AA236" i="1"/>
  <c r="O237" i="1"/>
  <c r="R237" i="1"/>
  <c r="U237" i="1"/>
  <c r="X237" i="1"/>
  <c r="AA237" i="1"/>
  <c r="O238" i="1"/>
  <c r="R238" i="1"/>
  <c r="U238" i="1"/>
  <c r="X238" i="1"/>
  <c r="AA238" i="1"/>
  <c r="O239" i="1"/>
  <c r="R239" i="1"/>
  <c r="U239" i="1"/>
  <c r="X239" i="1"/>
  <c r="AA239" i="1"/>
  <c r="O240" i="1"/>
  <c r="R240" i="1"/>
  <c r="U240" i="1"/>
  <c r="X240" i="1"/>
  <c r="AA240" i="1"/>
  <c r="O241" i="1"/>
  <c r="R241" i="1"/>
  <c r="U241" i="1"/>
  <c r="X241" i="1"/>
  <c r="AA241" i="1"/>
  <c r="O242" i="1"/>
  <c r="R242" i="1"/>
  <c r="U242" i="1"/>
  <c r="X242" i="1"/>
  <c r="AA242" i="1"/>
  <c r="O243" i="1"/>
  <c r="R243" i="1"/>
  <c r="U243" i="1"/>
  <c r="X243" i="1"/>
  <c r="AA243" i="1"/>
  <c r="O244" i="1"/>
  <c r="R244" i="1"/>
  <c r="U244" i="1"/>
  <c r="X244" i="1"/>
  <c r="AA244" i="1"/>
  <c r="O245" i="1"/>
  <c r="R245" i="1"/>
  <c r="U245" i="1"/>
  <c r="X245" i="1"/>
  <c r="AA245" i="1"/>
  <c r="O246" i="1"/>
  <c r="R246" i="1"/>
  <c r="U246" i="1"/>
  <c r="X246" i="1"/>
  <c r="AA246" i="1"/>
  <c r="O247" i="1"/>
  <c r="R247" i="1"/>
  <c r="U247" i="1"/>
  <c r="X247" i="1"/>
  <c r="AA247" i="1"/>
  <c r="O248" i="1"/>
  <c r="R248" i="1"/>
  <c r="U248" i="1"/>
  <c r="X248" i="1"/>
  <c r="AA248" i="1"/>
  <c r="O249" i="1"/>
  <c r="R249" i="1"/>
  <c r="U249" i="1"/>
  <c r="X249" i="1"/>
  <c r="AA249" i="1"/>
  <c r="O250" i="1"/>
  <c r="R250" i="1"/>
  <c r="U250" i="1"/>
  <c r="X250" i="1"/>
  <c r="AA250" i="1"/>
  <c r="O251" i="1"/>
  <c r="R251" i="1"/>
  <c r="U251" i="1"/>
  <c r="X251" i="1"/>
  <c r="AA251" i="1"/>
  <c r="O252" i="1"/>
  <c r="R252" i="1"/>
  <c r="U252" i="1"/>
  <c r="X252" i="1"/>
  <c r="AA252" i="1"/>
  <c r="O253" i="1"/>
  <c r="R253" i="1"/>
  <c r="U253" i="1"/>
  <c r="X253" i="1"/>
  <c r="AA253" i="1"/>
  <c r="O254" i="1"/>
  <c r="R254" i="1"/>
  <c r="U254" i="1"/>
  <c r="X254" i="1"/>
  <c r="AA254" i="1"/>
  <c r="O255" i="1"/>
  <c r="R255" i="1"/>
  <c r="U255" i="1"/>
  <c r="X255" i="1"/>
  <c r="AA255" i="1"/>
  <c r="O256" i="1"/>
  <c r="R256" i="1"/>
  <c r="U256" i="1"/>
  <c r="X256" i="1"/>
  <c r="AA256" i="1"/>
  <c r="O257" i="1"/>
  <c r="R257" i="1"/>
  <c r="U257" i="1"/>
  <c r="X257" i="1"/>
  <c r="AA257" i="1"/>
  <c r="O258" i="1"/>
  <c r="R258" i="1"/>
  <c r="U258" i="1"/>
  <c r="X258" i="1"/>
  <c r="AA258" i="1"/>
  <c r="O259" i="1"/>
  <c r="R259" i="1"/>
  <c r="U259" i="1"/>
  <c r="X259" i="1"/>
  <c r="AA259" i="1"/>
  <c r="O260" i="1"/>
  <c r="R260" i="1"/>
  <c r="U260" i="1"/>
  <c r="X260" i="1"/>
  <c r="AA260" i="1"/>
  <c r="O261" i="1"/>
  <c r="R261" i="1"/>
  <c r="U261" i="1"/>
  <c r="X261" i="1"/>
  <c r="AA261" i="1"/>
  <c r="O262" i="1"/>
  <c r="R262" i="1"/>
  <c r="U262" i="1"/>
  <c r="X262" i="1"/>
  <c r="AA262" i="1"/>
  <c r="O263" i="1"/>
  <c r="R263" i="1"/>
  <c r="U263" i="1"/>
  <c r="X263" i="1"/>
  <c r="AA263" i="1"/>
  <c r="O264" i="1"/>
  <c r="R264" i="1"/>
  <c r="U264" i="1"/>
  <c r="X264" i="1"/>
  <c r="AA264" i="1"/>
  <c r="O265" i="1"/>
  <c r="R265" i="1"/>
  <c r="U265" i="1"/>
  <c r="X265" i="1"/>
  <c r="AA265" i="1"/>
  <c r="O266" i="1"/>
  <c r="R266" i="1"/>
  <c r="U266" i="1"/>
  <c r="X266" i="1"/>
  <c r="AA266" i="1"/>
  <c r="O267" i="1"/>
  <c r="R267" i="1"/>
  <c r="U267" i="1"/>
  <c r="X267" i="1"/>
  <c r="AA267" i="1"/>
  <c r="O268" i="1"/>
  <c r="R268" i="1"/>
  <c r="U268" i="1"/>
  <c r="X268" i="1"/>
  <c r="AA268" i="1"/>
  <c r="O269" i="1"/>
  <c r="R269" i="1"/>
  <c r="U269" i="1"/>
  <c r="X269" i="1"/>
  <c r="AA269" i="1"/>
  <c r="O270" i="1"/>
  <c r="R270" i="1"/>
  <c r="U270" i="1"/>
  <c r="X270" i="1"/>
  <c r="AA270" i="1"/>
  <c r="O271" i="1"/>
  <c r="R271" i="1"/>
  <c r="U271" i="1"/>
  <c r="X271" i="1"/>
  <c r="AA271" i="1"/>
  <c r="O272" i="1"/>
  <c r="R272" i="1"/>
  <c r="U272" i="1"/>
  <c r="X272" i="1"/>
  <c r="AA272" i="1"/>
  <c r="O273" i="1"/>
  <c r="R273" i="1"/>
  <c r="U273" i="1"/>
  <c r="X273" i="1"/>
  <c r="AA273" i="1"/>
  <c r="O274" i="1"/>
  <c r="R274" i="1"/>
  <c r="U274" i="1"/>
  <c r="X274" i="1"/>
  <c r="AA274" i="1"/>
  <c r="O275" i="1"/>
  <c r="R275" i="1"/>
  <c r="U275" i="1"/>
  <c r="X275" i="1"/>
  <c r="AA275" i="1"/>
  <c r="O276" i="1"/>
  <c r="R276" i="1"/>
  <c r="U276" i="1"/>
  <c r="X276" i="1"/>
  <c r="AA276" i="1"/>
  <c r="O277" i="1"/>
  <c r="R277" i="1"/>
  <c r="U277" i="1"/>
  <c r="X277" i="1"/>
  <c r="AA277" i="1"/>
  <c r="O278" i="1"/>
  <c r="R278" i="1"/>
  <c r="U278" i="1"/>
  <c r="X278" i="1"/>
  <c r="AA278" i="1"/>
  <c r="O279" i="1"/>
  <c r="R279" i="1"/>
  <c r="U279" i="1"/>
  <c r="X279" i="1"/>
  <c r="AA279" i="1"/>
  <c r="O280" i="1"/>
  <c r="R280" i="1"/>
  <c r="U280" i="1"/>
  <c r="X280" i="1"/>
  <c r="AA280" i="1"/>
  <c r="O281" i="1"/>
  <c r="R281" i="1"/>
  <c r="U281" i="1"/>
  <c r="X281" i="1"/>
  <c r="AA281" i="1"/>
  <c r="O282" i="1"/>
  <c r="R282" i="1"/>
  <c r="U282" i="1"/>
  <c r="X282" i="1"/>
  <c r="AA282" i="1"/>
  <c r="O283" i="1"/>
  <c r="R283" i="1"/>
  <c r="U283" i="1"/>
  <c r="X283" i="1"/>
  <c r="AA283" i="1"/>
  <c r="O284" i="1"/>
  <c r="R284" i="1"/>
  <c r="U284" i="1"/>
  <c r="X284" i="1"/>
  <c r="AA284" i="1"/>
  <c r="O285" i="1"/>
  <c r="R285" i="1"/>
  <c r="U285" i="1"/>
  <c r="X285" i="1"/>
  <c r="AA285" i="1"/>
  <c r="O286" i="1"/>
  <c r="R286" i="1"/>
  <c r="U286" i="1"/>
  <c r="X286" i="1"/>
  <c r="AA286" i="1"/>
  <c r="O287" i="1"/>
  <c r="R287" i="1"/>
  <c r="U287" i="1"/>
  <c r="X287" i="1"/>
  <c r="AA287" i="1"/>
  <c r="O288" i="1"/>
  <c r="R288" i="1"/>
  <c r="U288" i="1"/>
  <c r="X288" i="1"/>
  <c r="AA288" i="1"/>
  <c r="O289" i="1"/>
  <c r="R289" i="1"/>
  <c r="U289" i="1"/>
  <c r="X289" i="1"/>
  <c r="AA289" i="1"/>
  <c r="O290" i="1"/>
  <c r="R290" i="1"/>
  <c r="U290" i="1"/>
  <c r="X290" i="1"/>
  <c r="AA290" i="1"/>
  <c r="O291" i="1"/>
  <c r="R291" i="1"/>
  <c r="U291" i="1"/>
  <c r="X291" i="1"/>
  <c r="AA291" i="1"/>
  <c r="O292" i="1"/>
  <c r="R292" i="1"/>
  <c r="U292" i="1"/>
  <c r="X292" i="1"/>
  <c r="AA292" i="1"/>
  <c r="O293" i="1"/>
  <c r="R293" i="1"/>
  <c r="U293" i="1"/>
  <c r="X293" i="1"/>
  <c r="AA293" i="1"/>
  <c r="O294" i="1"/>
  <c r="R294" i="1"/>
  <c r="U294" i="1"/>
  <c r="X294" i="1"/>
  <c r="AA294" i="1"/>
  <c r="O295" i="1"/>
  <c r="R295" i="1"/>
  <c r="U295" i="1"/>
  <c r="X295" i="1"/>
  <c r="AA295" i="1"/>
  <c r="O296" i="1"/>
  <c r="R296" i="1"/>
  <c r="U296" i="1"/>
  <c r="X296" i="1"/>
  <c r="AA296" i="1"/>
  <c r="O297" i="1"/>
  <c r="R297" i="1"/>
  <c r="U297" i="1"/>
  <c r="X297" i="1"/>
  <c r="AA297" i="1"/>
  <c r="O298" i="1"/>
  <c r="R298" i="1"/>
  <c r="U298" i="1"/>
  <c r="X298" i="1"/>
  <c r="AA298" i="1"/>
  <c r="O299" i="1"/>
  <c r="R299" i="1"/>
  <c r="U299" i="1"/>
  <c r="X299" i="1"/>
  <c r="AA299" i="1"/>
  <c r="O300" i="1"/>
  <c r="R300" i="1"/>
  <c r="U300" i="1"/>
  <c r="X300" i="1"/>
  <c r="AA300" i="1"/>
  <c r="O301" i="1"/>
  <c r="R301" i="1"/>
  <c r="U301" i="1"/>
  <c r="X301" i="1"/>
  <c r="AA301" i="1"/>
  <c r="O302" i="1"/>
  <c r="R302" i="1"/>
  <c r="U302" i="1"/>
  <c r="X302" i="1"/>
  <c r="AA302" i="1"/>
  <c r="O303" i="1"/>
  <c r="R303" i="1"/>
  <c r="U303" i="1"/>
  <c r="X303" i="1"/>
  <c r="AA303" i="1"/>
  <c r="O304" i="1"/>
  <c r="R304" i="1"/>
  <c r="U304" i="1"/>
  <c r="X304" i="1"/>
  <c r="AA304" i="1"/>
  <c r="O305" i="1"/>
  <c r="R305" i="1"/>
  <c r="U305" i="1"/>
  <c r="X305" i="1"/>
  <c r="AA305" i="1"/>
  <c r="O306" i="1"/>
  <c r="R306" i="1"/>
  <c r="U306" i="1"/>
  <c r="X306" i="1"/>
  <c r="AA306" i="1"/>
  <c r="O307" i="1"/>
  <c r="R307" i="1"/>
  <c r="U307" i="1"/>
  <c r="X307" i="1"/>
  <c r="AA307" i="1"/>
  <c r="O308" i="1"/>
  <c r="R308" i="1"/>
  <c r="U308" i="1"/>
  <c r="X308" i="1"/>
  <c r="AA308" i="1"/>
  <c r="O309" i="1"/>
  <c r="R309" i="1"/>
  <c r="U309" i="1"/>
  <c r="X309" i="1"/>
  <c r="AA309" i="1"/>
  <c r="O310" i="1"/>
  <c r="R310" i="1"/>
  <c r="U310" i="1"/>
  <c r="X310" i="1"/>
  <c r="AA310" i="1"/>
  <c r="O311" i="1"/>
  <c r="R311" i="1"/>
  <c r="U311" i="1"/>
  <c r="X311" i="1"/>
  <c r="AA311" i="1"/>
  <c r="O312" i="1"/>
  <c r="R312" i="1"/>
  <c r="U312" i="1"/>
  <c r="X312" i="1"/>
  <c r="AA312" i="1"/>
  <c r="O313" i="1"/>
  <c r="R313" i="1"/>
  <c r="U313" i="1"/>
  <c r="X313" i="1"/>
  <c r="AA313" i="1"/>
  <c r="O314" i="1"/>
  <c r="R314" i="1"/>
  <c r="U314" i="1"/>
  <c r="X314" i="1"/>
  <c r="AA314" i="1"/>
  <c r="O315" i="1"/>
  <c r="R315" i="1"/>
  <c r="U315" i="1"/>
  <c r="X315" i="1"/>
  <c r="AA315" i="1"/>
  <c r="O316" i="1"/>
  <c r="R316" i="1"/>
  <c r="U316" i="1"/>
  <c r="X316" i="1"/>
  <c r="AA316" i="1"/>
  <c r="O317" i="1"/>
  <c r="R317" i="1"/>
  <c r="U317" i="1"/>
  <c r="X317" i="1"/>
  <c r="AA317" i="1"/>
  <c r="O318" i="1"/>
  <c r="R318" i="1"/>
  <c r="U318" i="1"/>
  <c r="X318" i="1"/>
  <c r="AA318" i="1"/>
  <c r="O319" i="1"/>
  <c r="R319" i="1"/>
  <c r="U319" i="1"/>
  <c r="X319" i="1"/>
  <c r="AA319" i="1"/>
  <c r="O320" i="1"/>
  <c r="R320" i="1"/>
  <c r="U320" i="1"/>
  <c r="X320" i="1"/>
  <c r="AA320" i="1"/>
  <c r="O321" i="1"/>
  <c r="R321" i="1"/>
  <c r="U321" i="1"/>
  <c r="X321" i="1"/>
  <c r="AA321" i="1"/>
  <c r="O322" i="1"/>
  <c r="R322" i="1"/>
  <c r="U322" i="1"/>
  <c r="X322" i="1"/>
  <c r="AA322" i="1"/>
  <c r="O323" i="1"/>
  <c r="R323" i="1"/>
  <c r="U323" i="1"/>
  <c r="X323" i="1"/>
  <c r="AA323" i="1"/>
  <c r="O324" i="1"/>
  <c r="R324" i="1"/>
  <c r="U324" i="1"/>
  <c r="X324" i="1"/>
  <c r="AA324" i="1"/>
  <c r="O325" i="1"/>
  <c r="R325" i="1"/>
  <c r="U325" i="1"/>
  <c r="X325" i="1"/>
  <c r="AA325" i="1"/>
  <c r="O326" i="1"/>
  <c r="R326" i="1"/>
  <c r="U326" i="1"/>
  <c r="X326" i="1"/>
  <c r="AA326" i="1"/>
  <c r="O327" i="1"/>
  <c r="R327" i="1"/>
  <c r="U327" i="1"/>
  <c r="X327" i="1"/>
  <c r="AA327" i="1"/>
  <c r="O328" i="1"/>
  <c r="R328" i="1"/>
  <c r="U328" i="1"/>
  <c r="X328" i="1"/>
  <c r="AA328" i="1"/>
  <c r="O329" i="1"/>
  <c r="R329" i="1"/>
  <c r="U329" i="1"/>
  <c r="X329" i="1"/>
  <c r="AA329" i="1"/>
  <c r="O330" i="1"/>
  <c r="R330" i="1"/>
  <c r="U330" i="1"/>
  <c r="X330" i="1"/>
  <c r="AA330" i="1"/>
  <c r="O331" i="1"/>
  <c r="R331" i="1"/>
  <c r="U331" i="1"/>
  <c r="X331" i="1"/>
  <c r="AA331" i="1"/>
  <c r="O332" i="1"/>
  <c r="R332" i="1"/>
  <c r="U332" i="1"/>
  <c r="X332" i="1"/>
  <c r="AA332" i="1"/>
  <c r="O333" i="1"/>
  <c r="R333" i="1"/>
  <c r="U333" i="1"/>
  <c r="X333" i="1"/>
  <c r="AA333" i="1"/>
  <c r="O334" i="1"/>
  <c r="R334" i="1"/>
  <c r="U334" i="1"/>
  <c r="X334" i="1"/>
  <c r="AA334" i="1"/>
  <c r="O335" i="1"/>
  <c r="R335" i="1"/>
  <c r="U335" i="1"/>
  <c r="X335" i="1"/>
  <c r="AA335" i="1"/>
  <c r="O336" i="1"/>
  <c r="R336" i="1"/>
  <c r="U336" i="1"/>
  <c r="X336" i="1"/>
  <c r="AA336" i="1"/>
  <c r="O337" i="1"/>
  <c r="R337" i="1"/>
  <c r="U337" i="1"/>
  <c r="X337" i="1"/>
  <c r="AA337" i="1"/>
  <c r="O338" i="1"/>
  <c r="R338" i="1"/>
  <c r="U338" i="1"/>
  <c r="X338" i="1"/>
  <c r="AA338" i="1"/>
  <c r="O339" i="1"/>
  <c r="R339" i="1"/>
  <c r="U339" i="1"/>
  <c r="X339" i="1"/>
  <c r="AA339" i="1"/>
  <c r="O340" i="1"/>
  <c r="R340" i="1"/>
  <c r="U340" i="1"/>
  <c r="X340" i="1"/>
  <c r="AA340" i="1"/>
  <c r="O341" i="1"/>
  <c r="R341" i="1"/>
  <c r="U341" i="1"/>
  <c r="X341" i="1"/>
  <c r="AA341" i="1"/>
  <c r="O342" i="1"/>
  <c r="R342" i="1"/>
  <c r="U342" i="1"/>
  <c r="X342" i="1"/>
  <c r="AA342" i="1"/>
  <c r="O343" i="1"/>
  <c r="R343" i="1"/>
  <c r="U343" i="1"/>
  <c r="X343" i="1"/>
  <c r="AA343" i="1"/>
  <c r="O344" i="1"/>
  <c r="R344" i="1"/>
  <c r="U344" i="1"/>
  <c r="X344" i="1"/>
  <c r="AA344" i="1"/>
  <c r="O345" i="1"/>
  <c r="R345" i="1"/>
  <c r="U345" i="1"/>
  <c r="X345" i="1"/>
  <c r="AA345" i="1"/>
  <c r="O346" i="1"/>
  <c r="R346" i="1"/>
  <c r="U346" i="1"/>
  <c r="X346" i="1"/>
  <c r="AA346" i="1"/>
  <c r="O347" i="1"/>
  <c r="R347" i="1"/>
  <c r="U347" i="1"/>
  <c r="X347" i="1"/>
  <c r="AA347" i="1"/>
  <c r="O348" i="1"/>
  <c r="R348" i="1"/>
  <c r="U348" i="1"/>
  <c r="X348" i="1"/>
  <c r="AA348" i="1"/>
  <c r="O349" i="1"/>
  <c r="R349" i="1"/>
  <c r="U349" i="1"/>
  <c r="X349" i="1"/>
  <c r="AA349" i="1"/>
  <c r="O350" i="1"/>
  <c r="R350" i="1"/>
  <c r="U350" i="1"/>
  <c r="X350" i="1"/>
  <c r="AA350" i="1"/>
  <c r="O351" i="1"/>
  <c r="R351" i="1"/>
  <c r="U351" i="1"/>
  <c r="X351" i="1"/>
  <c r="AA351" i="1"/>
  <c r="O352" i="1"/>
  <c r="R352" i="1"/>
  <c r="U352" i="1"/>
  <c r="X352" i="1"/>
  <c r="AA352" i="1"/>
  <c r="O353" i="1"/>
  <c r="R353" i="1"/>
  <c r="U353" i="1"/>
  <c r="X353" i="1"/>
  <c r="AA353" i="1"/>
  <c r="O354" i="1"/>
  <c r="R354" i="1"/>
  <c r="U354" i="1"/>
  <c r="X354" i="1"/>
  <c r="AA354" i="1"/>
  <c r="O355" i="1"/>
  <c r="R355" i="1"/>
  <c r="U355" i="1"/>
  <c r="X355" i="1"/>
  <c r="AA355" i="1"/>
  <c r="O356" i="1"/>
  <c r="R356" i="1"/>
  <c r="U356" i="1"/>
  <c r="X356" i="1"/>
  <c r="AA356" i="1"/>
  <c r="O357" i="1"/>
  <c r="R357" i="1"/>
  <c r="U357" i="1"/>
  <c r="X357" i="1"/>
  <c r="AA357" i="1"/>
  <c r="O358" i="1"/>
  <c r="R358" i="1"/>
  <c r="U358" i="1"/>
  <c r="X358" i="1"/>
  <c r="AA358" i="1"/>
  <c r="O359" i="1"/>
  <c r="R359" i="1"/>
  <c r="U359" i="1"/>
  <c r="X359" i="1"/>
  <c r="AA359" i="1"/>
  <c r="O360" i="1"/>
  <c r="R360" i="1"/>
  <c r="U360" i="1"/>
  <c r="X360" i="1"/>
  <c r="AA360" i="1"/>
  <c r="O361" i="1"/>
  <c r="R361" i="1"/>
  <c r="U361" i="1"/>
  <c r="X361" i="1"/>
  <c r="AA361" i="1"/>
  <c r="O362" i="1"/>
  <c r="R362" i="1"/>
  <c r="U362" i="1"/>
  <c r="X362" i="1"/>
  <c r="AA362" i="1"/>
  <c r="O363" i="1"/>
  <c r="R363" i="1"/>
  <c r="U363" i="1"/>
  <c r="X363" i="1"/>
  <c r="AA363" i="1"/>
  <c r="O364" i="1"/>
  <c r="R364" i="1"/>
  <c r="U364" i="1"/>
  <c r="X364" i="1"/>
  <c r="AA364" i="1"/>
  <c r="O365" i="1"/>
  <c r="R365" i="1"/>
  <c r="U365" i="1"/>
  <c r="X365" i="1"/>
  <c r="AA365" i="1"/>
  <c r="O366" i="1"/>
  <c r="R366" i="1"/>
  <c r="U366" i="1"/>
  <c r="X366" i="1"/>
  <c r="AA366" i="1"/>
  <c r="O367" i="1"/>
  <c r="R367" i="1"/>
  <c r="U367" i="1"/>
  <c r="X367" i="1"/>
  <c r="AA367" i="1"/>
  <c r="O368" i="1"/>
  <c r="R368" i="1"/>
  <c r="U368" i="1"/>
  <c r="X368" i="1"/>
  <c r="AA368" i="1"/>
  <c r="O369" i="1"/>
  <c r="R369" i="1"/>
  <c r="U369" i="1"/>
  <c r="X369" i="1"/>
  <c r="AA369" i="1"/>
  <c r="O370" i="1"/>
  <c r="R370" i="1"/>
  <c r="U370" i="1"/>
  <c r="X370" i="1"/>
  <c r="AA370" i="1"/>
  <c r="O371" i="1"/>
  <c r="R371" i="1"/>
  <c r="U371" i="1"/>
  <c r="X371" i="1"/>
  <c r="AA371" i="1"/>
  <c r="O372" i="1"/>
  <c r="R372" i="1"/>
  <c r="U372" i="1"/>
  <c r="X372" i="1"/>
  <c r="AA372" i="1"/>
  <c r="O373" i="1"/>
  <c r="R373" i="1"/>
  <c r="U373" i="1"/>
  <c r="X373" i="1"/>
  <c r="AA373" i="1"/>
  <c r="O374" i="1"/>
  <c r="R374" i="1"/>
  <c r="U374" i="1"/>
  <c r="X374" i="1"/>
  <c r="AA374" i="1"/>
  <c r="O375" i="1"/>
  <c r="R375" i="1"/>
  <c r="U375" i="1"/>
  <c r="X375" i="1"/>
  <c r="AA375" i="1"/>
  <c r="O376" i="1"/>
  <c r="R376" i="1"/>
  <c r="U376" i="1"/>
  <c r="X376" i="1"/>
  <c r="AA376" i="1"/>
  <c r="O377" i="1"/>
  <c r="R377" i="1"/>
  <c r="U377" i="1"/>
  <c r="X377" i="1"/>
  <c r="AA377" i="1"/>
  <c r="O378" i="1"/>
  <c r="R378" i="1"/>
  <c r="U378" i="1"/>
  <c r="X378" i="1"/>
  <c r="AA378" i="1"/>
  <c r="O379" i="1"/>
  <c r="R379" i="1"/>
  <c r="U379" i="1"/>
  <c r="X379" i="1"/>
  <c r="AA379" i="1"/>
  <c r="O380" i="1"/>
  <c r="R380" i="1"/>
  <c r="U380" i="1"/>
  <c r="X380" i="1"/>
  <c r="AA380" i="1"/>
  <c r="O381" i="1"/>
  <c r="R381" i="1"/>
  <c r="U381" i="1"/>
  <c r="X381" i="1"/>
  <c r="AA381" i="1"/>
  <c r="O382" i="1"/>
  <c r="R382" i="1"/>
  <c r="U382" i="1"/>
  <c r="X382" i="1"/>
  <c r="AA382" i="1"/>
  <c r="O383" i="1"/>
  <c r="R383" i="1"/>
  <c r="U383" i="1"/>
  <c r="X383" i="1"/>
  <c r="AA383" i="1"/>
  <c r="O384" i="1"/>
  <c r="R384" i="1"/>
  <c r="U384" i="1"/>
  <c r="X384" i="1"/>
  <c r="AA384" i="1"/>
  <c r="O385" i="1"/>
  <c r="R385" i="1"/>
  <c r="U385" i="1"/>
  <c r="X385" i="1"/>
  <c r="AA385" i="1"/>
  <c r="O386" i="1"/>
  <c r="R386" i="1"/>
  <c r="U386" i="1"/>
  <c r="X386" i="1"/>
  <c r="AA386" i="1"/>
  <c r="O387" i="1"/>
  <c r="R387" i="1"/>
  <c r="U387" i="1"/>
  <c r="X387" i="1"/>
  <c r="AA387" i="1"/>
  <c r="O388" i="1"/>
  <c r="R388" i="1"/>
  <c r="U388" i="1"/>
  <c r="X388" i="1"/>
  <c r="AA388" i="1"/>
  <c r="O389" i="1"/>
  <c r="R389" i="1"/>
  <c r="U389" i="1"/>
  <c r="X389" i="1"/>
  <c r="AA389" i="1"/>
  <c r="O390" i="1"/>
  <c r="R390" i="1"/>
  <c r="U390" i="1"/>
  <c r="X390" i="1"/>
  <c r="AA390" i="1"/>
  <c r="O391" i="1"/>
  <c r="R391" i="1"/>
  <c r="U391" i="1"/>
  <c r="X391" i="1"/>
  <c r="AA391" i="1"/>
  <c r="O392" i="1"/>
  <c r="R392" i="1"/>
  <c r="U392" i="1"/>
  <c r="X392" i="1"/>
  <c r="AA392" i="1"/>
  <c r="O393" i="1"/>
  <c r="R393" i="1"/>
  <c r="U393" i="1"/>
  <c r="X393" i="1"/>
  <c r="AA393" i="1"/>
  <c r="O394" i="1"/>
  <c r="R394" i="1"/>
  <c r="U394" i="1"/>
  <c r="X394" i="1"/>
  <c r="AA394" i="1"/>
  <c r="O395" i="1"/>
  <c r="R395" i="1"/>
  <c r="U395" i="1"/>
  <c r="X395" i="1"/>
  <c r="AA395" i="1"/>
  <c r="O396" i="1"/>
  <c r="R396" i="1"/>
  <c r="U396" i="1"/>
  <c r="X396" i="1"/>
  <c r="AA396" i="1"/>
  <c r="O397" i="1"/>
  <c r="R397" i="1"/>
  <c r="U397" i="1"/>
  <c r="X397" i="1"/>
  <c r="AA397" i="1"/>
  <c r="O398" i="1"/>
  <c r="R398" i="1"/>
  <c r="U398" i="1"/>
  <c r="X398" i="1"/>
  <c r="AA398" i="1"/>
  <c r="O399" i="1"/>
  <c r="R399" i="1"/>
  <c r="U399" i="1"/>
  <c r="X399" i="1"/>
  <c r="AA399" i="1"/>
  <c r="O400" i="1"/>
  <c r="R400" i="1"/>
  <c r="U400" i="1"/>
  <c r="X400" i="1"/>
  <c r="AA400" i="1"/>
  <c r="O401" i="1"/>
  <c r="R401" i="1"/>
  <c r="U401" i="1"/>
  <c r="X401" i="1"/>
  <c r="AA401" i="1"/>
  <c r="O402" i="1"/>
  <c r="R402" i="1"/>
  <c r="U402" i="1"/>
  <c r="X402" i="1"/>
  <c r="AA402" i="1"/>
  <c r="O403" i="1"/>
  <c r="R403" i="1"/>
  <c r="U403" i="1"/>
  <c r="X403" i="1"/>
  <c r="AA403" i="1"/>
  <c r="O404" i="1"/>
  <c r="R404" i="1"/>
  <c r="U404" i="1"/>
  <c r="X404" i="1"/>
  <c r="AA404" i="1"/>
  <c r="O405" i="1"/>
  <c r="R405" i="1"/>
  <c r="U405" i="1"/>
  <c r="X405" i="1"/>
  <c r="AA405" i="1"/>
  <c r="O406" i="1"/>
  <c r="R406" i="1"/>
  <c r="U406" i="1"/>
  <c r="X406" i="1"/>
  <c r="AA406" i="1"/>
  <c r="O407" i="1"/>
  <c r="R407" i="1"/>
  <c r="U407" i="1"/>
  <c r="X407" i="1"/>
  <c r="AA407" i="1"/>
  <c r="O408" i="1"/>
  <c r="R408" i="1"/>
  <c r="U408" i="1"/>
  <c r="X408" i="1"/>
  <c r="AA408" i="1"/>
  <c r="O409" i="1"/>
  <c r="R409" i="1"/>
  <c r="U409" i="1"/>
  <c r="X409" i="1"/>
  <c r="AA409" i="1"/>
  <c r="O410" i="1"/>
  <c r="R410" i="1"/>
  <c r="U410" i="1"/>
  <c r="X410" i="1"/>
  <c r="AA410" i="1"/>
  <c r="O411" i="1"/>
  <c r="R411" i="1"/>
  <c r="U411" i="1"/>
  <c r="X411" i="1"/>
  <c r="AA411" i="1"/>
  <c r="O412" i="1"/>
  <c r="R412" i="1"/>
  <c r="U412" i="1"/>
  <c r="X412" i="1"/>
  <c r="AA412" i="1"/>
  <c r="O413" i="1"/>
  <c r="R413" i="1"/>
  <c r="U413" i="1"/>
  <c r="X413" i="1"/>
  <c r="AA413" i="1"/>
  <c r="O414" i="1"/>
  <c r="R414" i="1"/>
  <c r="U414" i="1"/>
  <c r="X414" i="1"/>
  <c r="AA414" i="1"/>
  <c r="O415" i="1"/>
  <c r="R415" i="1"/>
  <c r="U415" i="1"/>
  <c r="X415" i="1"/>
  <c r="AA415" i="1"/>
  <c r="O416" i="1"/>
  <c r="R416" i="1"/>
  <c r="U416" i="1"/>
  <c r="X416" i="1"/>
  <c r="AA416" i="1"/>
  <c r="O417" i="1"/>
  <c r="R417" i="1"/>
  <c r="U417" i="1"/>
  <c r="X417" i="1"/>
  <c r="AA417" i="1"/>
  <c r="O418" i="1"/>
  <c r="R418" i="1"/>
  <c r="U418" i="1"/>
  <c r="X418" i="1"/>
  <c r="AA418" i="1"/>
  <c r="O419" i="1"/>
  <c r="R419" i="1"/>
  <c r="U419" i="1"/>
  <c r="X419" i="1"/>
  <c r="AA419" i="1"/>
  <c r="O420" i="1"/>
  <c r="R420" i="1"/>
  <c r="U420" i="1"/>
  <c r="X420" i="1"/>
  <c r="AA420" i="1"/>
  <c r="O421" i="1"/>
  <c r="R421" i="1"/>
  <c r="U421" i="1"/>
  <c r="X421" i="1"/>
  <c r="AA421" i="1"/>
  <c r="O422" i="1"/>
  <c r="R422" i="1"/>
  <c r="U422" i="1"/>
  <c r="X422" i="1"/>
  <c r="AA422" i="1"/>
  <c r="O423" i="1"/>
  <c r="R423" i="1"/>
  <c r="U423" i="1"/>
  <c r="X423" i="1"/>
  <c r="AA423" i="1"/>
  <c r="O424" i="1"/>
  <c r="R424" i="1"/>
  <c r="U424" i="1"/>
  <c r="X424" i="1"/>
  <c r="AA424" i="1"/>
  <c r="O425" i="1"/>
  <c r="R425" i="1"/>
  <c r="U425" i="1"/>
  <c r="X425" i="1"/>
  <c r="AA425" i="1"/>
  <c r="O426" i="1"/>
  <c r="R426" i="1"/>
  <c r="U426" i="1"/>
  <c r="X426" i="1"/>
  <c r="AA426" i="1"/>
  <c r="O427" i="1"/>
  <c r="R427" i="1"/>
  <c r="U427" i="1"/>
  <c r="X427" i="1"/>
  <c r="AA427" i="1"/>
  <c r="O428" i="1"/>
  <c r="R428" i="1"/>
  <c r="U428" i="1"/>
  <c r="X428" i="1"/>
  <c r="AA428" i="1"/>
  <c r="O429" i="1"/>
  <c r="R429" i="1"/>
  <c r="U429" i="1"/>
  <c r="X429" i="1"/>
  <c r="AA429" i="1"/>
  <c r="O430" i="1"/>
  <c r="R430" i="1"/>
  <c r="U430" i="1"/>
  <c r="X430" i="1"/>
  <c r="AA430" i="1"/>
  <c r="O431" i="1"/>
  <c r="R431" i="1"/>
  <c r="U431" i="1"/>
  <c r="X431" i="1"/>
  <c r="AA431" i="1"/>
  <c r="O432" i="1"/>
  <c r="R432" i="1"/>
  <c r="U432" i="1"/>
  <c r="X432" i="1"/>
  <c r="AA432" i="1"/>
  <c r="O433" i="1"/>
  <c r="R433" i="1"/>
  <c r="U433" i="1"/>
  <c r="X433" i="1"/>
  <c r="AA433" i="1"/>
  <c r="O434" i="1"/>
  <c r="R434" i="1"/>
  <c r="U434" i="1"/>
  <c r="X434" i="1"/>
  <c r="AA434" i="1"/>
  <c r="O435" i="1"/>
  <c r="R435" i="1"/>
  <c r="U435" i="1"/>
  <c r="X435" i="1"/>
  <c r="AA435" i="1"/>
  <c r="O436" i="1"/>
  <c r="R436" i="1"/>
  <c r="U436" i="1"/>
  <c r="X436" i="1"/>
  <c r="AA436" i="1"/>
  <c r="O437" i="1"/>
  <c r="R437" i="1"/>
  <c r="U437" i="1"/>
  <c r="X437" i="1"/>
  <c r="AA437" i="1"/>
  <c r="O438" i="1"/>
  <c r="R438" i="1"/>
  <c r="U438" i="1"/>
  <c r="X438" i="1"/>
  <c r="AA438" i="1"/>
  <c r="O439" i="1"/>
  <c r="R439" i="1"/>
  <c r="U439" i="1"/>
  <c r="X439" i="1"/>
  <c r="AA439" i="1"/>
  <c r="O440" i="1"/>
  <c r="R440" i="1"/>
  <c r="U440" i="1"/>
  <c r="X440" i="1"/>
  <c r="AA440" i="1"/>
  <c r="O441" i="1"/>
  <c r="R441" i="1"/>
  <c r="U441" i="1"/>
  <c r="X441" i="1"/>
  <c r="AA441" i="1"/>
  <c r="O442" i="1"/>
  <c r="R442" i="1"/>
  <c r="U442" i="1"/>
  <c r="X442" i="1"/>
  <c r="AA442" i="1"/>
  <c r="O443" i="1"/>
  <c r="R443" i="1"/>
  <c r="U443" i="1"/>
  <c r="X443" i="1"/>
  <c r="AA443" i="1"/>
  <c r="O444" i="1"/>
  <c r="R444" i="1"/>
  <c r="U444" i="1"/>
  <c r="X444" i="1"/>
  <c r="AA444" i="1"/>
  <c r="O445" i="1"/>
  <c r="R445" i="1"/>
  <c r="U445" i="1"/>
  <c r="X445" i="1"/>
  <c r="AA445" i="1"/>
  <c r="O446" i="1"/>
  <c r="R446" i="1"/>
  <c r="U446" i="1"/>
  <c r="X446" i="1"/>
  <c r="AA446" i="1"/>
  <c r="O447" i="1"/>
  <c r="R447" i="1"/>
  <c r="U447" i="1"/>
  <c r="X447" i="1"/>
  <c r="AA447" i="1"/>
  <c r="O448" i="1"/>
  <c r="R448" i="1"/>
  <c r="U448" i="1"/>
  <c r="X448" i="1"/>
  <c r="AA448" i="1"/>
  <c r="O449" i="1"/>
  <c r="R449" i="1"/>
  <c r="U449" i="1"/>
  <c r="X449" i="1"/>
  <c r="AA449" i="1"/>
  <c r="O450" i="1"/>
  <c r="R450" i="1"/>
  <c r="U450" i="1"/>
  <c r="X450" i="1"/>
  <c r="AA450" i="1"/>
  <c r="O451" i="1"/>
  <c r="R451" i="1"/>
  <c r="U451" i="1"/>
  <c r="X451" i="1"/>
  <c r="AA451" i="1"/>
  <c r="O452" i="1"/>
  <c r="R452" i="1"/>
  <c r="U452" i="1"/>
  <c r="X452" i="1"/>
  <c r="AA452" i="1"/>
  <c r="O453" i="1"/>
  <c r="R453" i="1"/>
  <c r="U453" i="1"/>
  <c r="X453" i="1"/>
  <c r="AA453" i="1"/>
  <c r="O454" i="1"/>
  <c r="R454" i="1"/>
  <c r="U454" i="1"/>
  <c r="X454" i="1"/>
  <c r="AA454" i="1"/>
  <c r="O455" i="1"/>
  <c r="R455" i="1"/>
  <c r="U455" i="1"/>
  <c r="X455" i="1"/>
  <c r="AA455" i="1"/>
  <c r="O456" i="1"/>
  <c r="R456" i="1"/>
  <c r="U456" i="1"/>
  <c r="X456" i="1"/>
  <c r="AA456" i="1"/>
  <c r="O457" i="1"/>
  <c r="R457" i="1"/>
  <c r="U457" i="1"/>
  <c r="X457" i="1"/>
  <c r="AA457" i="1"/>
  <c r="O458" i="1"/>
  <c r="R458" i="1"/>
  <c r="U458" i="1"/>
  <c r="X458" i="1"/>
  <c r="AA458" i="1"/>
  <c r="O459" i="1"/>
  <c r="R459" i="1"/>
  <c r="U459" i="1"/>
  <c r="X459" i="1"/>
  <c r="AA459" i="1"/>
  <c r="O460" i="1"/>
  <c r="R460" i="1"/>
  <c r="U460" i="1"/>
  <c r="X460" i="1"/>
  <c r="AA460" i="1"/>
  <c r="O461" i="1"/>
  <c r="R461" i="1"/>
  <c r="U461" i="1"/>
  <c r="X461" i="1"/>
  <c r="AA461" i="1"/>
  <c r="O462" i="1"/>
  <c r="R462" i="1"/>
  <c r="U462" i="1"/>
  <c r="X462" i="1"/>
  <c r="AA462" i="1"/>
  <c r="O463" i="1"/>
  <c r="R463" i="1"/>
  <c r="U463" i="1"/>
  <c r="X463" i="1"/>
  <c r="AA463" i="1"/>
  <c r="O464" i="1"/>
  <c r="R464" i="1"/>
  <c r="U464" i="1"/>
  <c r="X464" i="1"/>
  <c r="AA464" i="1"/>
  <c r="O465" i="1"/>
  <c r="R465" i="1"/>
  <c r="U465" i="1"/>
  <c r="X465" i="1"/>
  <c r="AA465" i="1"/>
  <c r="O466" i="1"/>
  <c r="R466" i="1"/>
  <c r="U466" i="1"/>
  <c r="X466" i="1"/>
  <c r="AA466" i="1"/>
  <c r="O467" i="1"/>
  <c r="R467" i="1"/>
  <c r="U467" i="1"/>
  <c r="X467" i="1"/>
  <c r="AA467" i="1"/>
  <c r="O468" i="1"/>
  <c r="R468" i="1"/>
  <c r="U468" i="1"/>
  <c r="X468" i="1"/>
  <c r="AA468" i="1"/>
  <c r="O469" i="1"/>
  <c r="R469" i="1"/>
  <c r="U469" i="1"/>
  <c r="X469" i="1"/>
  <c r="AA469" i="1"/>
  <c r="O470" i="1"/>
  <c r="R470" i="1"/>
  <c r="U470" i="1"/>
  <c r="X470" i="1"/>
  <c r="AA470" i="1"/>
  <c r="O471" i="1"/>
  <c r="R471" i="1"/>
  <c r="U471" i="1"/>
  <c r="X471" i="1"/>
  <c r="AA471" i="1"/>
  <c r="O472" i="1"/>
  <c r="R472" i="1"/>
  <c r="U472" i="1"/>
  <c r="X472" i="1"/>
  <c r="AA472" i="1"/>
  <c r="O473" i="1"/>
  <c r="R473" i="1"/>
  <c r="U473" i="1"/>
  <c r="X473" i="1"/>
  <c r="AA473" i="1"/>
  <c r="O474" i="1"/>
  <c r="R474" i="1"/>
  <c r="U474" i="1"/>
  <c r="X474" i="1"/>
  <c r="AA474" i="1"/>
  <c r="O475" i="1"/>
  <c r="R475" i="1"/>
  <c r="U475" i="1"/>
  <c r="X475" i="1"/>
  <c r="AA475" i="1"/>
  <c r="O476" i="1"/>
  <c r="R476" i="1"/>
  <c r="U476" i="1"/>
  <c r="X476" i="1"/>
  <c r="AA476" i="1"/>
  <c r="O477" i="1"/>
  <c r="R477" i="1"/>
  <c r="U477" i="1"/>
  <c r="X477" i="1"/>
  <c r="AA477" i="1"/>
  <c r="O478" i="1"/>
  <c r="R478" i="1"/>
  <c r="U478" i="1"/>
  <c r="X478" i="1"/>
  <c r="AA478" i="1"/>
  <c r="O479" i="1"/>
  <c r="R479" i="1"/>
  <c r="U479" i="1"/>
  <c r="X479" i="1"/>
  <c r="AA479" i="1"/>
  <c r="O480" i="1"/>
  <c r="R480" i="1"/>
  <c r="U480" i="1"/>
  <c r="X480" i="1"/>
  <c r="AA480" i="1"/>
  <c r="O481" i="1"/>
  <c r="R481" i="1"/>
  <c r="U481" i="1"/>
  <c r="X481" i="1"/>
  <c r="AA481" i="1"/>
  <c r="O482" i="1"/>
  <c r="R482" i="1"/>
  <c r="U482" i="1"/>
  <c r="X482" i="1"/>
  <c r="AA482" i="1"/>
  <c r="O483" i="1"/>
  <c r="R483" i="1"/>
  <c r="U483" i="1"/>
  <c r="X483" i="1"/>
  <c r="AA483" i="1"/>
  <c r="O484" i="1"/>
  <c r="R484" i="1"/>
  <c r="U484" i="1"/>
  <c r="X484" i="1"/>
  <c r="AA484" i="1"/>
  <c r="O485" i="1"/>
  <c r="R485" i="1"/>
  <c r="U485" i="1"/>
  <c r="X485" i="1"/>
  <c r="AA485" i="1"/>
  <c r="O486" i="1"/>
  <c r="R486" i="1"/>
  <c r="U486" i="1"/>
  <c r="X486" i="1"/>
  <c r="AA486" i="1"/>
  <c r="O487" i="1"/>
  <c r="R487" i="1"/>
  <c r="U487" i="1"/>
  <c r="X487" i="1"/>
  <c r="AA487" i="1"/>
  <c r="O488" i="1"/>
  <c r="R488" i="1"/>
  <c r="U488" i="1"/>
  <c r="X488" i="1"/>
  <c r="AA488" i="1"/>
  <c r="O489" i="1"/>
  <c r="R489" i="1"/>
  <c r="U489" i="1"/>
  <c r="X489" i="1"/>
  <c r="AA489" i="1"/>
  <c r="O490" i="1"/>
  <c r="R490" i="1"/>
  <c r="U490" i="1"/>
  <c r="X490" i="1"/>
  <c r="AA490" i="1"/>
  <c r="O491" i="1"/>
  <c r="R491" i="1"/>
  <c r="U491" i="1"/>
  <c r="X491" i="1"/>
  <c r="AA491" i="1"/>
  <c r="O492" i="1"/>
  <c r="R492" i="1"/>
  <c r="U492" i="1"/>
  <c r="X492" i="1"/>
  <c r="AA492" i="1"/>
  <c r="O493" i="1"/>
  <c r="R493" i="1"/>
  <c r="U493" i="1"/>
  <c r="X493" i="1"/>
  <c r="AA493" i="1"/>
  <c r="O494" i="1"/>
  <c r="R494" i="1"/>
  <c r="U494" i="1"/>
  <c r="X494" i="1"/>
  <c r="AA494" i="1"/>
  <c r="O495" i="1"/>
  <c r="R495" i="1"/>
  <c r="U495" i="1"/>
  <c r="X495" i="1"/>
  <c r="AA495" i="1"/>
  <c r="O496" i="1"/>
  <c r="R496" i="1"/>
  <c r="U496" i="1"/>
  <c r="X496" i="1"/>
  <c r="AA496" i="1"/>
  <c r="O497" i="1"/>
  <c r="R497" i="1"/>
  <c r="U497" i="1"/>
  <c r="X497" i="1"/>
  <c r="AA497" i="1"/>
  <c r="O498" i="1"/>
  <c r="R498" i="1"/>
  <c r="U498" i="1"/>
  <c r="X498" i="1"/>
  <c r="AA498" i="1"/>
  <c r="O499" i="1"/>
  <c r="R499" i="1"/>
  <c r="U499" i="1"/>
  <c r="X499" i="1"/>
  <c r="AA499" i="1"/>
  <c r="O500" i="1"/>
  <c r="R500" i="1"/>
  <c r="U500" i="1"/>
  <c r="X500" i="1"/>
  <c r="AA500" i="1"/>
  <c r="O501" i="1"/>
  <c r="R501" i="1"/>
  <c r="U501" i="1"/>
  <c r="X501" i="1"/>
  <c r="AA501" i="1"/>
  <c r="O502" i="1"/>
  <c r="R502" i="1"/>
  <c r="U502" i="1"/>
  <c r="X502" i="1"/>
  <c r="AA502" i="1"/>
  <c r="O503" i="1"/>
  <c r="R503" i="1"/>
  <c r="U503" i="1"/>
  <c r="X503" i="1"/>
  <c r="AA503" i="1"/>
  <c r="O504" i="1"/>
  <c r="R504" i="1"/>
  <c r="U504" i="1"/>
  <c r="X504" i="1"/>
  <c r="AA504" i="1"/>
  <c r="O505" i="1"/>
  <c r="R505" i="1"/>
  <c r="U505" i="1"/>
  <c r="X505" i="1"/>
  <c r="AA505" i="1"/>
  <c r="O506" i="1"/>
  <c r="R506" i="1"/>
  <c r="U506" i="1"/>
  <c r="X506" i="1"/>
  <c r="AA506" i="1"/>
  <c r="O507" i="1"/>
  <c r="R507" i="1"/>
  <c r="U507" i="1"/>
  <c r="X507" i="1"/>
  <c r="AA507" i="1"/>
  <c r="O508" i="1"/>
  <c r="R508" i="1"/>
  <c r="U508" i="1"/>
  <c r="X508" i="1"/>
  <c r="AA508" i="1"/>
  <c r="O509" i="1"/>
  <c r="R509" i="1"/>
  <c r="U509" i="1"/>
  <c r="X509" i="1"/>
  <c r="AA509" i="1"/>
  <c r="O510" i="1"/>
  <c r="R510" i="1"/>
  <c r="U510" i="1"/>
  <c r="X510" i="1"/>
  <c r="AA510" i="1"/>
  <c r="O511" i="1"/>
  <c r="R511" i="1"/>
  <c r="U511" i="1"/>
  <c r="X511" i="1"/>
  <c r="AA511" i="1"/>
  <c r="O512" i="1"/>
  <c r="R512" i="1"/>
  <c r="U512" i="1"/>
  <c r="X512" i="1"/>
  <c r="AA512" i="1"/>
  <c r="O513" i="1"/>
  <c r="R513" i="1"/>
  <c r="U513" i="1"/>
  <c r="X513" i="1"/>
  <c r="AA513" i="1"/>
  <c r="O514" i="1"/>
  <c r="R514" i="1"/>
  <c r="U514" i="1"/>
  <c r="X514" i="1"/>
  <c r="AA514" i="1"/>
  <c r="O515" i="1"/>
  <c r="R515" i="1"/>
  <c r="U515" i="1"/>
  <c r="X515" i="1"/>
  <c r="AA515" i="1"/>
  <c r="O516" i="1"/>
  <c r="R516" i="1"/>
  <c r="U516" i="1"/>
  <c r="X516" i="1"/>
  <c r="AA516" i="1"/>
  <c r="O517" i="1"/>
  <c r="R517" i="1"/>
  <c r="U517" i="1"/>
  <c r="X517" i="1"/>
  <c r="AA517" i="1"/>
  <c r="O518" i="1"/>
  <c r="R518" i="1"/>
  <c r="U518" i="1"/>
  <c r="X518" i="1"/>
  <c r="AA518" i="1"/>
  <c r="O519" i="1"/>
  <c r="R519" i="1"/>
  <c r="U519" i="1"/>
  <c r="X519" i="1"/>
  <c r="AA519" i="1"/>
  <c r="O520" i="1"/>
  <c r="R520" i="1"/>
  <c r="U520" i="1"/>
  <c r="X520" i="1"/>
  <c r="AA520" i="1"/>
  <c r="O521" i="1"/>
  <c r="R521" i="1"/>
  <c r="U521" i="1"/>
  <c r="X521" i="1"/>
  <c r="AA521" i="1"/>
  <c r="O522" i="1"/>
  <c r="R522" i="1"/>
  <c r="U522" i="1"/>
  <c r="X522" i="1"/>
  <c r="AA522" i="1"/>
  <c r="O523" i="1"/>
  <c r="R523" i="1"/>
  <c r="U523" i="1"/>
  <c r="X523" i="1"/>
  <c r="AA523" i="1"/>
  <c r="O524" i="1"/>
  <c r="R524" i="1"/>
  <c r="U524" i="1"/>
  <c r="X524" i="1"/>
  <c r="AA524" i="1"/>
  <c r="O525" i="1"/>
  <c r="R525" i="1"/>
  <c r="U525" i="1"/>
  <c r="X525" i="1"/>
  <c r="AA525" i="1"/>
  <c r="O526" i="1"/>
  <c r="R526" i="1"/>
  <c r="U526" i="1"/>
  <c r="X526" i="1"/>
  <c r="AA526" i="1"/>
  <c r="O527" i="1"/>
  <c r="R527" i="1"/>
  <c r="U527" i="1"/>
  <c r="X527" i="1"/>
  <c r="AA527" i="1"/>
  <c r="O528" i="1"/>
  <c r="R528" i="1"/>
  <c r="U528" i="1"/>
  <c r="X528" i="1"/>
  <c r="AA528" i="1"/>
  <c r="O529" i="1"/>
  <c r="R529" i="1"/>
  <c r="U529" i="1"/>
  <c r="X529" i="1"/>
  <c r="AA529" i="1"/>
  <c r="O530" i="1"/>
  <c r="R530" i="1"/>
  <c r="U530" i="1"/>
  <c r="X530" i="1"/>
  <c r="AA530" i="1"/>
  <c r="O531" i="1"/>
  <c r="R531" i="1"/>
  <c r="U531" i="1"/>
  <c r="X531" i="1"/>
  <c r="AA531" i="1"/>
  <c r="O532" i="1"/>
  <c r="R532" i="1"/>
  <c r="U532" i="1"/>
  <c r="X532" i="1"/>
  <c r="AA532" i="1"/>
  <c r="O533" i="1"/>
  <c r="R533" i="1"/>
  <c r="U533" i="1"/>
  <c r="X533" i="1"/>
  <c r="AA533" i="1"/>
  <c r="O534" i="1"/>
  <c r="R534" i="1"/>
  <c r="U534" i="1"/>
  <c r="X534" i="1"/>
  <c r="AA534" i="1"/>
  <c r="O535" i="1"/>
  <c r="R535" i="1"/>
  <c r="U535" i="1"/>
  <c r="X535" i="1"/>
  <c r="AA535" i="1"/>
  <c r="O536" i="1"/>
  <c r="R536" i="1"/>
  <c r="U536" i="1"/>
  <c r="X536" i="1"/>
  <c r="AA536" i="1"/>
  <c r="O537" i="1"/>
  <c r="R537" i="1"/>
  <c r="U537" i="1"/>
  <c r="X537" i="1"/>
  <c r="AA537" i="1"/>
  <c r="O538" i="1"/>
  <c r="R538" i="1"/>
  <c r="U538" i="1"/>
  <c r="X538" i="1"/>
  <c r="AA538" i="1"/>
  <c r="O539" i="1"/>
  <c r="R539" i="1"/>
  <c r="U539" i="1"/>
  <c r="X539" i="1"/>
  <c r="AA539" i="1"/>
  <c r="O540" i="1"/>
  <c r="R540" i="1"/>
  <c r="U540" i="1"/>
  <c r="X540" i="1"/>
  <c r="AA540" i="1"/>
  <c r="O541" i="1"/>
  <c r="R541" i="1"/>
  <c r="U541" i="1"/>
  <c r="X541" i="1"/>
  <c r="AA541" i="1"/>
  <c r="O542" i="1"/>
  <c r="R542" i="1"/>
  <c r="U542" i="1"/>
  <c r="X542" i="1"/>
  <c r="AA542" i="1"/>
  <c r="O543" i="1"/>
  <c r="R543" i="1"/>
  <c r="U543" i="1"/>
  <c r="X543" i="1"/>
  <c r="AA543" i="1"/>
  <c r="O544" i="1"/>
  <c r="R544" i="1"/>
  <c r="U544" i="1"/>
  <c r="X544" i="1"/>
  <c r="AA544" i="1"/>
  <c r="R545" i="1"/>
  <c r="U545" i="1"/>
  <c r="X545" i="1"/>
  <c r="AA545" i="1"/>
  <c r="R546" i="1"/>
  <c r="U546" i="1"/>
  <c r="X546" i="1"/>
  <c r="AA546" i="1"/>
  <c r="R547" i="1"/>
  <c r="U547" i="1"/>
  <c r="X547" i="1"/>
  <c r="AA547" i="1"/>
  <c r="R548" i="1"/>
  <c r="U548" i="1"/>
  <c r="X548" i="1"/>
  <c r="AA548" i="1"/>
  <c r="R549" i="1"/>
  <c r="U549" i="1"/>
  <c r="X549" i="1"/>
  <c r="AA549" i="1"/>
  <c r="R550" i="1"/>
  <c r="U550" i="1"/>
  <c r="X550" i="1"/>
  <c r="AA550" i="1"/>
  <c r="R551" i="1"/>
  <c r="U551" i="1"/>
  <c r="X551" i="1"/>
  <c r="AA551" i="1"/>
  <c r="R552" i="1"/>
  <c r="U552" i="1"/>
  <c r="X552" i="1"/>
  <c r="AA552" i="1"/>
  <c r="R553" i="1"/>
  <c r="U553" i="1"/>
  <c r="X553" i="1"/>
  <c r="AA553" i="1"/>
  <c r="R554" i="1"/>
  <c r="U554" i="1"/>
  <c r="X554" i="1"/>
  <c r="AA554" i="1"/>
  <c r="R555" i="1"/>
  <c r="U555" i="1"/>
  <c r="X555" i="1"/>
  <c r="AA555" i="1"/>
  <c r="R556" i="1"/>
  <c r="U556" i="1"/>
  <c r="X556" i="1"/>
  <c r="AA556" i="1"/>
  <c r="R557" i="1"/>
  <c r="U557" i="1"/>
  <c r="X557" i="1"/>
  <c r="AA557" i="1"/>
  <c r="R558" i="1"/>
  <c r="U558" i="1"/>
  <c r="X558" i="1"/>
  <c r="AA558" i="1"/>
  <c r="R559" i="1"/>
  <c r="U559" i="1"/>
  <c r="X559" i="1"/>
  <c r="AA559" i="1"/>
  <c r="R560" i="1"/>
  <c r="U560" i="1"/>
  <c r="X560" i="1"/>
  <c r="AA560" i="1"/>
  <c r="R561" i="1"/>
  <c r="U561" i="1"/>
  <c r="X561" i="1"/>
  <c r="AA561" i="1"/>
  <c r="R562" i="1"/>
  <c r="U562" i="1"/>
  <c r="X562" i="1"/>
  <c r="AA562" i="1"/>
  <c r="R563" i="1"/>
  <c r="U563" i="1"/>
  <c r="X563" i="1"/>
  <c r="AA563" i="1"/>
  <c r="R564" i="1"/>
  <c r="U564" i="1"/>
  <c r="X564" i="1"/>
  <c r="AA564" i="1"/>
  <c r="R565" i="1"/>
  <c r="U565" i="1"/>
  <c r="X565" i="1"/>
  <c r="AA565" i="1"/>
  <c r="R566" i="1"/>
  <c r="U566" i="1"/>
  <c r="X566" i="1"/>
  <c r="AA566" i="1"/>
  <c r="R567" i="1"/>
  <c r="U567" i="1"/>
  <c r="X567" i="1"/>
  <c r="AA567" i="1"/>
  <c r="R568" i="1"/>
  <c r="U568" i="1"/>
  <c r="X568" i="1"/>
  <c r="AA568" i="1"/>
  <c r="R569" i="1"/>
  <c r="U569" i="1"/>
  <c r="X569" i="1"/>
  <c r="AA569" i="1"/>
  <c r="R570" i="1"/>
  <c r="U570" i="1"/>
  <c r="X570" i="1"/>
  <c r="AA570" i="1"/>
  <c r="R571" i="1"/>
  <c r="U571" i="1"/>
  <c r="X571" i="1"/>
  <c r="AA571" i="1"/>
  <c r="R572" i="1"/>
  <c r="U572" i="1"/>
  <c r="X572" i="1"/>
  <c r="AA572" i="1"/>
  <c r="R573" i="1"/>
  <c r="U573" i="1"/>
  <c r="X573" i="1"/>
  <c r="AA573" i="1"/>
  <c r="R574" i="1"/>
  <c r="U574" i="1"/>
  <c r="X574" i="1"/>
  <c r="AA574" i="1"/>
  <c r="R575" i="1"/>
  <c r="U575" i="1"/>
  <c r="X575" i="1"/>
  <c r="AA575" i="1"/>
  <c r="R576" i="1"/>
  <c r="U576" i="1"/>
  <c r="X576" i="1"/>
  <c r="AA576" i="1"/>
  <c r="R577" i="1"/>
  <c r="U577" i="1"/>
  <c r="X577" i="1"/>
  <c r="AA577" i="1"/>
  <c r="R578" i="1"/>
  <c r="U578" i="1"/>
  <c r="X578" i="1"/>
  <c r="AA578" i="1"/>
  <c r="R579" i="1"/>
  <c r="U579" i="1"/>
  <c r="X579" i="1"/>
  <c r="AA579" i="1"/>
  <c r="R580" i="1"/>
  <c r="U580" i="1"/>
  <c r="X580" i="1"/>
  <c r="AA580" i="1"/>
  <c r="R581" i="1"/>
  <c r="U581" i="1"/>
  <c r="X581" i="1"/>
  <c r="AA581" i="1"/>
  <c r="R582" i="1"/>
  <c r="U582" i="1"/>
  <c r="X582" i="1"/>
  <c r="AA582" i="1"/>
  <c r="R583" i="1"/>
  <c r="U583" i="1"/>
  <c r="X583" i="1"/>
  <c r="AA583" i="1"/>
  <c r="R584" i="1"/>
  <c r="U584" i="1"/>
  <c r="X584" i="1"/>
  <c r="AA584" i="1"/>
  <c r="R585" i="1"/>
  <c r="U585" i="1"/>
  <c r="X585" i="1"/>
  <c r="AA585" i="1"/>
  <c r="R586" i="1"/>
  <c r="U586" i="1"/>
  <c r="X586" i="1"/>
  <c r="AA586" i="1"/>
  <c r="R587" i="1"/>
  <c r="U587" i="1"/>
  <c r="X587" i="1"/>
  <c r="AA587" i="1"/>
  <c r="R588" i="1"/>
  <c r="U588" i="1"/>
  <c r="X588" i="1"/>
  <c r="AA588" i="1"/>
  <c r="R589" i="1"/>
  <c r="U589" i="1"/>
  <c r="X589" i="1"/>
  <c r="AA589" i="1"/>
  <c r="R590" i="1"/>
  <c r="U590" i="1"/>
  <c r="X590" i="1"/>
  <c r="AA590" i="1"/>
  <c r="R591" i="1"/>
  <c r="U591" i="1"/>
  <c r="X591" i="1"/>
  <c r="AA591" i="1"/>
  <c r="R592" i="1"/>
  <c r="U592" i="1"/>
  <c r="X592" i="1"/>
  <c r="AA592" i="1"/>
  <c r="R593" i="1"/>
  <c r="U593" i="1"/>
  <c r="X593" i="1"/>
  <c r="AA593" i="1"/>
  <c r="R594" i="1"/>
  <c r="U594" i="1"/>
  <c r="X594" i="1"/>
  <c r="AA594" i="1"/>
  <c r="R595" i="1"/>
  <c r="U595" i="1"/>
  <c r="X595" i="1"/>
  <c r="AA595" i="1"/>
  <c r="R596" i="1"/>
  <c r="U596" i="1"/>
  <c r="X596" i="1"/>
  <c r="AA596" i="1"/>
  <c r="R597" i="1"/>
  <c r="U597" i="1"/>
  <c r="X597" i="1"/>
  <c r="AA597" i="1"/>
  <c r="R598" i="1"/>
  <c r="U598" i="1"/>
  <c r="X598" i="1"/>
  <c r="AA598" i="1"/>
  <c r="R599" i="1"/>
  <c r="U599" i="1"/>
  <c r="X599" i="1"/>
  <c r="AA599" i="1"/>
  <c r="R600" i="1"/>
  <c r="U600" i="1"/>
  <c r="X600" i="1"/>
  <c r="AA600" i="1"/>
  <c r="R601" i="1"/>
  <c r="U601" i="1"/>
  <c r="X601" i="1"/>
  <c r="AA601" i="1"/>
  <c r="R602" i="1"/>
  <c r="U602" i="1"/>
  <c r="X602" i="1"/>
  <c r="AA602" i="1"/>
  <c r="R603" i="1"/>
  <c r="U603" i="1"/>
  <c r="X603" i="1"/>
  <c r="AA603" i="1"/>
  <c r="R604" i="1"/>
  <c r="U604" i="1"/>
  <c r="X604" i="1"/>
  <c r="AA604" i="1"/>
  <c r="R605" i="1"/>
  <c r="U605" i="1"/>
  <c r="X605" i="1"/>
  <c r="AA605" i="1"/>
  <c r="R606" i="1"/>
  <c r="U606" i="1"/>
  <c r="X606" i="1"/>
  <c r="AA606" i="1"/>
  <c r="R607" i="1"/>
  <c r="U607" i="1"/>
  <c r="X607" i="1"/>
  <c r="AA607" i="1"/>
  <c r="R608" i="1"/>
  <c r="U608" i="1"/>
  <c r="X608" i="1"/>
  <c r="AA608" i="1"/>
  <c r="R609" i="1"/>
  <c r="U609" i="1"/>
  <c r="X609" i="1"/>
  <c r="AA609" i="1"/>
  <c r="R610" i="1"/>
  <c r="U610" i="1"/>
  <c r="X610" i="1"/>
  <c r="AA610" i="1"/>
  <c r="R611" i="1"/>
  <c r="U611" i="1"/>
  <c r="X611" i="1"/>
  <c r="AA611" i="1"/>
  <c r="R612" i="1"/>
  <c r="U612" i="1"/>
  <c r="X612" i="1"/>
  <c r="AA612" i="1"/>
  <c r="R613" i="1"/>
  <c r="U613" i="1"/>
  <c r="X613" i="1"/>
  <c r="AA613" i="1"/>
  <c r="R614" i="1"/>
  <c r="U614" i="1"/>
  <c r="X614" i="1"/>
  <c r="AA614" i="1"/>
  <c r="R615" i="1"/>
  <c r="U615" i="1"/>
  <c r="X615" i="1"/>
  <c r="AA615" i="1"/>
  <c r="R616" i="1"/>
  <c r="U616" i="1"/>
  <c r="X616" i="1"/>
  <c r="AA616" i="1"/>
  <c r="R617" i="1"/>
  <c r="U617" i="1"/>
  <c r="X617" i="1"/>
  <c r="AA617" i="1"/>
  <c r="R618" i="1"/>
  <c r="U618" i="1"/>
  <c r="X618" i="1"/>
  <c r="AA618" i="1"/>
  <c r="R619" i="1"/>
  <c r="U619" i="1"/>
  <c r="X619" i="1"/>
  <c r="AA619" i="1"/>
  <c r="R620" i="1"/>
  <c r="U620" i="1"/>
  <c r="X620" i="1"/>
  <c r="AA620" i="1"/>
  <c r="R621" i="1"/>
  <c r="U621" i="1"/>
  <c r="X621" i="1"/>
  <c r="AA621" i="1"/>
  <c r="R622" i="1"/>
  <c r="U622" i="1"/>
  <c r="X622" i="1"/>
  <c r="AA622" i="1"/>
  <c r="R623" i="1"/>
  <c r="U623" i="1"/>
  <c r="X623" i="1"/>
  <c r="AA623" i="1"/>
  <c r="R624" i="1"/>
  <c r="U624" i="1"/>
  <c r="X624" i="1"/>
  <c r="AA624" i="1"/>
  <c r="R625" i="1"/>
  <c r="U625" i="1"/>
  <c r="X625" i="1"/>
  <c r="AA625" i="1"/>
  <c r="R626" i="1"/>
  <c r="U626" i="1"/>
  <c r="X626" i="1"/>
  <c r="AA626" i="1"/>
  <c r="R627" i="1"/>
  <c r="U627" i="1"/>
  <c r="X627" i="1"/>
  <c r="AA627" i="1"/>
  <c r="R628" i="1"/>
  <c r="U628" i="1"/>
  <c r="X628" i="1"/>
  <c r="AA628" i="1"/>
  <c r="R629" i="1"/>
  <c r="U629" i="1"/>
  <c r="X629" i="1"/>
  <c r="AA629" i="1"/>
  <c r="R630" i="1"/>
  <c r="U630" i="1"/>
  <c r="X630" i="1"/>
  <c r="AA630" i="1"/>
  <c r="R631" i="1"/>
  <c r="U631" i="1"/>
  <c r="X631" i="1"/>
  <c r="AA631" i="1"/>
  <c r="R632" i="1"/>
  <c r="U632" i="1"/>
  <c r="X632" i="1"/>
  <c r="AA632" i="1"/>
  <c r="R633" i="1"/>
  <c r="U633" i="1"/>
  <c r="X633" i="1"/>
  <c r="AA633" i="1"/>
  <c r="R634" i="1"/>
  <c r="U634" i="1"/>
  <c r="X634" i="1"/>
  <c r="AA634" i="1"/>
  <c r="R635" i="1"/>
  <c r="U635" i="1"/>
  <c r="X635" i="1"/>
  <c r="AA635" i="1"/>
  <c r="R636" i="1"/>
  <c r="U636" i="1"/>
  <c r="X636" i="1"/>
  <c r="AA636" i="1"/>
  <c r="R637" i="1"/>
  <c r="U637" i="1"/>
  <c r="X637" i="1"/>
  <c r="AA637" i="1"/>
  <c r="R638" i="1"/>
  <c r="U638" i="1"/>
  <c r="X638" i="1"/>
  <c r="AA638" i="1"/>
  <c r="R639" i="1"/>
  <c r="U639" i="1"/>
  <c r="X639" i="1"/>
  <c r="AA639" i="1"/>
  <c r="R640" i="1"/>
  <c r="U640" i="1"/>
  <c r="X640" i="1"/>
  <c r="AA640" i="1"/>
  <c r="R641" i="1"/>
  <c r="U641" i="1"/>
  <c r="X641" i="1"/>
  <c r="AA641" i="1"/>
  <c r="R642" i="1"/>
  <c r="U642" i="1"/>
  <c r="X642" i="1"/>
  <c r="AA642" i="1"/>
  <c r="R643" i="1"/>
  <c r="U643" i="1"/>
  <c r="X643" i="1"/>
  <c r="AA643" i="1"/>
  <c r="R644" i="1"/>
  <c r="U644" i="1"/>
  <c r="X644" i="1"/>
  <c r="AA644" i="1"/>
  <c r="R645" i="1"/>
  <c r="U645" i="1"/>
  <c r="X645" i="1"/>
  <c r="AA645" i="1"/>
  <c r="R646" i="1"/>
  <c r="U646" i="1"/>
  <c r="X646" i="1"/>
  <c r="AA646" i="1"/>
  <c r="R647" i="1"/>
  <c r="U647" i="1"/>
  <c r="X647" i="1"/>
  <c r="AA647" i="1"/>
  <c r="R648" i="1"/>
  <c r="U648" i="1"/>
  <c r="X648" i="1"/>
  <c r="AA648" i="1"/>
  <c r="R649" i="1"/>
  <c r="U649" i="1"/>
  <c r="X649" i="1"/>
  <c r="AA649" i="1"/>
  <c r="R650" i="1"/>
  <c r="U650" i="1"/>
  <c r="X650" i="1"/>
  <c r="AA650" i="1"/>
  <c r="R651" i="1"/>
  <c r="U651" i="1"/>
  <c r="X651" i="1"/>
  <c r="AA651" i="1"/>
  <c r="R652" i="1"/>
  <c r="U652" i="1"/>
  <c r="X652" i="1"/>
  <c r="AA652" i="1"/>
  <c r="R653" i="1"/>
  <c r="U653" i="1"/>
  <c r="X653" i="1"/>
  <c r="AA653" i="1"/>
  <c r="R654" i="1"/>
  <c r="U654" i="1"/>
  <c r="X654" i="1"/>
  <c r="AA654" i="1"/>
  <c r="R655" i="1"/>
  <c r="U655" i="1"/>
  <c r="X655" i="1"/>
  <c r="AA655" i="1"/>
  <c r="R656" i="1"/>
  <c r="U656" i="1"/>
  <c r="X656" i="1"/>
  <c r="AA656" i="1"/>
  <c r="R657" i="1"/>
  <c r="U657" i="1"/>
  <c r="X657" i="1"/>
  <c r="AA657" i="1"/>
  <c r="R658" i="1"/>
  <c r="U658" i="1"/>
  <c r="X658" i="1"/>
  <c r="AA658" i="1"/>
  <c r="R659" i="1"/>
  <c r="U659" i="1"/>
  <c r="X659" i="1"/>
  <c r="AA659" i="1"/>
  <c r="R660" i="1"/>
  <c r="U660" i="1"/>
  <c r="X660" i="1"/>
  <c r="AA660" i="1"/>
  <c r="R661" i="1"/>
  <c r="U661" i="1"/>
  <c r="X661" i="1"/>
  <c r="AA661" i="1"/>
  <c r="R662" i="1"/>
  <c r="U662" i="1"/>
  <c r="X662" i="1"/>
  <c r="AA662" i="1"/>
  <c r="R663" i="1"/>
  <c r="U663" i="1"/>
  <c r="X663" i="1"/>
  <c r="AA663" i="1"/>
  <c r="R664" i="1"/>
  <c r="U664" i="1"/>
  <c r="X664" i="1"/>
  <c r="AA664" i="1"/>
  <c r="R665" i="1"/>
  <c r="U665" i="1"/>
  <c r="X665" i="1"/>
  <c r="AA665" i="1"/>
  <c r="R666" i="1"/>
  <c r="U666" i="1"/>
  <c r="X666" i="1"/>
  <c r="AA666" i="1"/>
  <c r="R667" i="1"/>
  <c r="U667" i="1"/>
  <c r="X667" i="1"/>
  <c r="AA667" i="1"/>
  <c r="R668" i="1"/>
  <c r="U668" i="1"/>
  <c r="X668" i="1"/>
  <c r="AA668" i="1"/>
  <c r="R669" i="1"/>
  <c r="U669" i="1"/>
  <c r="X669" i="1"/>
  <c r="AA669" i="1"/>
  <c r="R670" i="1"/>
  <c r="U670" i="1"/>
  <c r="X670" i="1"/>
  <c r="AA670" i="1"/>
  <c r="R671" i="1"/>
  <c r="U671" i="1"/>
  <c r="X671" i="1"/>
  <c r="AA671" i="1"/>
  <c r="R672" i="1"/>
  <c r="U672" i="1"/>
  <c r="X672" i="1"/>
  <c r="AA672" i="1"/>
  <c r="R673" i="1"/>
  <c r="U673" i="1"/>
  <c r="X673" i="1"/>
  <c r="AA673" i="1"/>
  <c r="R674" i="1"/>
  <c r="U674" i="1"/>
  <c r="X674" i="1"/>
  <c r="AA674" i="1"/>
  <c r="R675" i="1"/>
  <c r="U675" i="1"/>
  <c r="X675" i="1"/>
  <c r="AA675" i="1"/>
  <c r="R676" i="1"/>
  <c r="U676" i="1"/>
  <c r="X676" i="1"/>
  <c r="AA676" i="1"/>
  <c r="R677" i="1"/>
  <c r="U677" i="1"/>
  <c r="X677" i="1"/>
  <c r="AA677" i="1"/>
  <c r="R678" i="1"/>
  <c r="U678" i="1"/>
  <c r="X678" i="1"/>
  <c r="AA678" i="1"/>
  <c r="R679" i="1"/>
  <c r="U679" i="1"/>
  <c r="X679" i="1"/>
  <c r="AA679" i="1"/>
  <c r="R680" i="1"/>
  <c r="U680" i="1"/>
  <c r="X680" i="1"/>
  <c r="AA680" i="1"/>
  <c r="R681" i="1"/>
  <c r="U681" i="1"/>
  <c r="X681" i="1"/>
  <c r="AA681" i="1"/>
  <c r="R682" i="1"/>
  <c r="U682" i="1"/>
  <c r="X682" i="1"/>
  <c r="AA682" i="1"/>
  <c r="R683" i="1"/>
  <c r="U683" i="1"/>
  <c r="X683" i="1"/>
  <c r="AA683" i="1"/>
  <c r="R684" i="1"/>
  <c r="U684" i="1"/>
  <c r="X684" i="1"/>
  <c r="AA684" i="1"/>
  <c r="R685" i="1"/>
  <c r="U685" i="1"/>
  <c r="X685" i="1"/>
  <c r="AA685" i="1"/>
  <c r="R686" i="1"/>
  <c r="U686" i="1"/>
  <c r="X686" i="1"/>
  <c r="AA686" i="1"/>
  <c r="R687" i="1"/>
  <c r="U687" i="1"/>
  <c r="X687" i="1"/>
  <c r="AA687" i="1"/>
  <c r="R688" i="1"/>
  <c r="U688" i="1"/>
  <c r="X688" i="1"/>
  <c r="AA688" i="1"/>
  <c r="R689" i="1"/>
  <c r="U689" i="1"/>
  <c r="X689" i="1"/>
  <c r="AA689" i="1"/>
  <c r="R690" i="1"/>
  <c r="U690" i="1"/>
  <c r="X690" i="1"/>
  <c r="AA690" i="1"/>
  <c r="R691" i="1"/>
  <c r="U691" i="1"/>
  <c r="X691" i="1"/>
  <c r="AA691" i="1"/>
  <c r="R692" i="1"/>
  <c r="U692" i="1"/>
  <c r="X692" i="1"/>
  <c r="AA692" i="1"/>
  <c r="R693" i="1"/>
  <c r="U693" i="1"/>
  <c r="X693" i="1"/>
  <c r="AA693" i="1"/>
  <c r="R694" i="1"/>
  <c r="U694" i="1"/>
  <c r="X694" i="1"/>
  <c r="AA694" i="1"/>
  <c r="R695" i="1"/>
  <c r="U695" i="1"/>
  <c r="X695" i="1"/>
  <c r="AA695" i="1"/>
  <c r="R696" i="1"/>
  <c r="U696" i="1"/>
  <c r="X696" i="1"/>
  <c r="AA696" i="1"/>
  <c r="R697" i="1"/>
  <c r="U697" i="1"/>
  <c r="X697" i="1"/>
  <c r="AA697" i="1"/>
  <c r="R698" i="1"/>
  <c r="U698" i="1"/>
  <c r="X698" i="1"/>
  <c r="AA698" i="1"/>
  <c r="R699" i="1"/>
  <c r="U699" i="1"/>
  <c r="X699" i="1"/>
  <c r="AA699" i="1"/>
  <c r="R700" i="1"/>
  <c r="U700" i="1"/>
  <c r="X700" i="1"/>
  <c r="AA700" i="1"/>
  <c r="R701" i="1"/>
  <c r="U701" i="1"/>
  <c r="X701" i="1"/>
  <c r="AA701" i="1"/>
  <c r="R702" i="1"/>
  <c r="U702" i="1"/>
  <c r="X702" i="1"/>
  <c r="AA702" i="1"/>
  <c r="R703" i="1"/>
  <c r="U703" i="1"/>
  <c r="X703" i="1"/>
  <c r="AA703" i="1"/>
  <c r="R704" i="1"/>
  <c r="U704" i="1"/>
  <c r="X704" i="1"/>
  <c r="AA704" i="1"/>
  <c r="R705" i="1"/>
  <c r="U705" i="1"/>
  <c r="X705" i="1"/>
  <c r="AA705" i="1"/>
  <c r="R706" i="1"/>
  <c r="U706" i="1"/>
  <c r="X706" i="1"/>
  <c r="AA706" i="1"/>
  <c r="R707" i="1"/>
  <c r="U707" i="1"/>
  <c r="X707" i="1"/>
  <c r="AA707" i="1"/>
  <c r="R708" i="1"/>
  <c r="U708" i="1"/>
  <c r="X708" i="1"/>
  <c r="AA708" i="1"/>
  <c r="R709" i="1"/>
  <c r="U709" i="1"/>
  <c r="X709" i="1"/>
  <c r="AA709" i="1"/>
  <c r="R710" i="1"/>
  <c r="U710" i="1"/>
  <c r="X710" i="1"/>
  <c r="AA710" i="1"/>
  <c r="R711" i="1"/>
  <c r="U711" i="1"/>
  <c r="X711" i="1"/>
  <c r="AA711" i="1"/>
  <c r="R712" i="1"/>
  <c r="U712" i="1"/>
  <c r="X712" i="1"/>
  <c r="AA712" i="1"/>
  <c r="R713" i="1"/>
  <c r="U713" i="1"/>
  <c r="X713" i="1"/>
  <c r="AA713" i="1"/>
  <c r="R714" i="1"/>
  <c r="U714" i="1"/>
  <c r="X714" i="1"/>
  <c r="AA714" i="1"/>
  <c r="R715" i="1"/>
  <c r="U715" i="1"/>
  <c r="X715" i="1"/>
  <c r="AA715" i="1"/>
  <c r="R716" i="1"/>
  <c r="U716" i="1"/>
  <c r="X716" i="1"/>
  <c r="AA716" i="1"/>
  <c r="R717" i="1"/>
  <c r="U717" i="1"/>
  <c r="X717" i="1"/>
  <c r="AA717" i="1"/>
  <c r="R718" i="1"/>
  <c r="U718" i="1"/>
  <c r="X718" i="1"/>
  <c r="AA718" i="1"/>
  <c r="R719" i="1"/>
  <c r="U719" i="1"/>
  <c r="X719" i="1"/>
  <c r="AA719" i="1"/>
  <c r="R720" i="1"/>
  <c r="U720" i="1"/>
  <c r="X720" i="1"/>
  <c r="AA720" i="1"/>
  <c r="R721" i="1"/>
  <c r="U721" i="1"/>
  <c r="X721" i="1"/>
  <c r="AA721" i="1"/>
  <c r="R722" i="1"/>
  <c r="U722" i="1"/>
  <c r="X722" i="1"/>
  <c r="AA722" i="1"/>
  <c r="R723" i="1"/>
  <c r="U723" i="1"/>
  <c r="X723" i="1"/>
  <c r="AA723" i="1"/>
  <c r="R724" i="1"/>
  <c r="U724" i="1"/>
  <c r="X724" i="1"/>
  <c r="AA724" i="1"/>
  <c r="R725" i="1"/>
  <c r="U725" i="1"/>
  <c r="X725" i="1"/>
  <c r="AA725" i="1"/>
  <c r="R726" i="1"/>
  <c r="U726" i="1"/>
  <c r="X726" i="1"/>
  <c r="AA726" i="1"/>
  <c r="R727" i="1"/>
  <c r="U727" i="1"/>
  <c r="X727" i="1"/>
  <c r="AA727" i="1"/>
  <c r="R728" i="1"/>
  <c r="U728" i="1"/>
  <c r="X728" i="1"/>
  <c r="AA728" i="1"/>
  <c r="R729" i="1"/>
  <c r="U729" i="1"/>
  <c r="X729" i="1"/>
  <c r="AA729" i="1"/>
  <c r="R730" i="1"/>
  <c r="U730" i="1"/>
  <c r="X730" i="1"/>
  <c r="AA730" i="1"/>
  <c r="R731" i="1"/>
  <c r="U731" i="1"/>
  <c r="X731" i="1"/>
  <c r="AA731" i="1"/>
  <c r="R732" i="1"/>
  <c r="U732" i="1"/>
  <c r="X732" i="1"/>
  <c r="AA732" i="1"/>
  <c r="R733" i="1"/>
  <c r="U733" i="1"/>
  <c r="X733" i="1"/>
  <c r="AA733" i="1"/>
  <c r="R734" i="1"/>
  <c r="U734" i="1"/>
  <c r="X734" i="1"/>
  <c r="AA734" i="1"/>
  <c r="R735" i="1"/>
  <c r="U735" i="1"/>
  <c r="X735" i="1"/>
  <c r="AA735" i="1"/>
  <c r="R736" i="1"/>
  <c r="U736" i="1"/>
  <c r="X736" i="1"/>
  <c r="AA736" i="1"/>
  <c r="R737" i="1"/>
  <c r="U737" i="1"/>
  <c r="X737" i="1"/>
  <c r="AA737" i="1"/>
  <c r="R738" i="1"/>
  <c r="U738" i="1"/>
  <c r="X738" i="1"/>
  <c r="AA738" i="1"/>
  <c r="R739" i="1"/>
  <c r="U739" i="1"/>
  <c r="X739" i="1"/>
  <c r="AA739" i="1"/>
  <c r="R740" i="1"/>
  <c r="U740" i="1"/>
  <c r="X740" i="1"/>
  <c r="AA740" i="1"/>
  <c r="R741" i="1"/>
  <c r="U741" i="1"/>
  <c r="X741" i="1"/>
  <c r="AA741" i="1"/>
  <c r="R742" i="1"/>
  <c r="U742" i="1"/>
  <c r="X742" i="1"/>
  <c r="AA742" i="1"/>
  <c r="R743" i="1"/>
  <c r="U743" i="1"/>
  <c r="X743" i="1"/>
  <c r="AA743" i="1"/>
  <c r="R744" i="1"/>
  <c r="U744" i="1"/>
  <c r="X744" i="1"/>
  <c r="AA744" i="1"/>
  <c r="R745" i="1"/>
  <c r="U745" i="1"/>
  <c r="X745" i="1"/>
  <c r="AA745" i="1"/>
  <c r="R746" i="1"/>
  <c r="U746" i="1"/>
  <c r="X746" i="1"/>
  <c r="AA746" i="1"/>
  <c r="R747" i="1"/>
  <c r="U747" i="1"/>
  <c r="X747" i="1"/>
  <c r="AA747" i="1"/>
  <c r="R748" i="1"/>
  <c r="U748" i="1"/>
  <c r="X748" i="1"/>
  <c r="AA748" i="1"/>
  <c r="R749" i="1"/>
  <c r="U749" i="1"/>
  <c r="X749" i="1"/>
  <c r="AA749" i="1"/>
  <c r="R750" i="1"/>
  <c r="U750" i="1"/>
  <c r="X750" i="1"/>
  <c r="AA750" i="1"/>
  <c r="R751" i="1"/>
  <c r="U751" i="1"/>
  <c r="X751" i="1"/>
  <c r="AA751" i="1"/>
  <c r="R752" i="1"/>
  <c r="U752" i="1"/>
  <c r="X752" i="1"/>
  <c r="AA752" i="1"/>
  <c r="R753" i="1"/>
  <c r="U753" i="1"/>
  <c r="X753" i="1"/>
  <c r="AA753" i="1"/>
  <c r="R754" i="1"/>
  <c r="U754" i="1"/>
  <c r="X754" i="1"/>
  <c r="AA754" i="1"/>
  <c r="R755" i="1"/>
  <c r="U755" i="1"/>
  <c r="X755" i="1"/>
  <c r="AA755" i="1"/>
  <c r="R756" i="1"/>
  <c r="U756" i="1"/>
  <c r="X756" i="1"/>
  <c r="AA756" i="1"/>
  <c r="R757" i="1"/>
  <c r="U757" i="1"/>
  <c r="X757" i="1"/>
  <c r="AA757" i="1"/>
  <c r="R758" i="1"/>
  <c r="U758" i="1"/>
  <c r="X758" i="1"/>
  <c r="AA758" i="1"/>
  <c r="R759" i="1"/>
  <c r="U759" i="1"/>
  <c r="X759" i="1"/>
  <c r="AA759" i="1"/>
  <c r="R760" i="1"/>
  <c r="U760" i="1"/>
  <c r="X760" i="1"/>
  <c r="AA760" i="1"/>
  <c r="R761" i="1"/>
  <c r="U761" i="1"/>
  <c r="X761" i="1"/>
  <c r="AA761" i="1"/>
  <c r="R762" i="1"/>
  <c r="U762" i="1"/>
  <c r="X762" i="1"/>
  <c r="AA762" i="1"/>
  <c r="R763" i="1"/>
  <c r="U763" i="1"/>
  <c r="X763" i="1"/>
  <c r="AA763" i="1"/>
  <c r="R764" i="1"/>
  <c r="U764" i="1"/>
  <c r="X764" i="1"/>
  <c r="AA764" i="1"/>
  <c r="R765" i="1"/>
  <c r="U765" i="1"/>
  <c r="X765" i="1"/>
  <c r="AA765" i="1"/>
  <c r="R766" i="1"/>
  <c r="U766" i="1"/>
  <c r="X766" i="1"/>
  <c r="AA766" i="1"/>
  <c r="R767" i="1"/>
  <c r="U767" i="1"/>
  <c r="X767" i="1"/>
  <c r="AA767" i="1"/>
  <c r="R768" i="1"/>
  <c r="U768" i="1"/>
  <c r="X768" i="1"/>
  <c r="AA768" i="1"/>
  <c r="R769" i="1"/>
  <c r="U769" i="1"/>
  <c r="X769" i="1"/>
  <c r="AA769" i="1"/>
  <c r="R770" i="1"/>
  <c r="U770" i="1"/>
  <c r="X770" i="1"/>
  <c r="AA770" i="1"/>
  <c r="R771" i="1"/>
  <c r="U771" i="1"/>
  <c r="X771" i="1"/>
  <c r="AA771" i="1"/>
  <c r="R772" i="1"/>
  <c r="U772" i="1"/>
  <c r="X772" i="1"/>
  <c r="AA772" i="1"/>
  <c r="R773" i="1"/>
  <c r="U773" i="1"/>
  <c r="X773" i="1"/>
  <c r="AA773" i="1"/>
  <c r="R774" i="1"/>
  <c r="U774" i="1"/>
  <c r="X774" i="1"/>
  <c r="AA774" i="1"/>
  <c r="R775" i="1"/>
  <c r="U775" i="1"/>
  <c r="X775" i="1"/>
  <c r="AA775" i="1"/>
  <c r="R776" i="1"/>
  <c r="U776" i="1"/>
  <c r="X776" i="1"/>
  <c r="AA776" i="1"/>
  <c r="R777" i="1"/>
  <c r="U777" i="1"/>
  <c r="X777" i="1"/>
  <c r="AA777" i="1"/>
  <c r="R778" i="1"/>
  <c r="U778" i="1"/>
  <c r="X778" i="1"/>
  <c r="AA778" i="1"/>
  <c r="R779" i="1"/>
  <c r="U779" i="1"/>
  <c r="X779" i="1"/>
  <c r="AA779" i="1"/>
  <c r="R780" i="1"/>
  <c r="U780" i="1"/>
  <c r="X780" i="1"/>
  <c r="AA780" i="1"/>
  <c r="R781" i="1"/>
  <c r="U781" i="1"/>
  <c r="X781" i="1"/>
  <c r="AA781" i="1"/>
  <c r="R782" i="1"/>
  <c r="U782" i="1"/>
  <c r="X782" i="1"/>
  <c r="AA782" i="1"/>
  <c r="R783" i="1"/>
  <c r="U783" i="1"/>
  <c r="X783" i="1"/>
  <c r="AA783" i="1"/>
  <c r="R784" i="1"/>
  <c r="U784" i="1"/>
  <c r="X784" i="1"/>
  <c r="AA784" i="1"/>
  <c r="R785" i="1"/>
  <c r="U785" i="1"/>
  <c r="X785" i="1"/>
  <c r="AA785" i="1"/>
  <c r="R786" i="1"/>
  <c r="U786" i="1"/>
  <c r="X786" i="1"/>
  <c r="AA786" i="1"/>
  <c r="R787" i="1"/>
  <c r="U787" i="1"/>
  <c r="X787" i="1"/>
  <c r="AA787" i="1"/>
  <c r="R788" i="1"/>
  <c r="U788" i="1"/>
  <c r="X788" i="1"/>
  <c r="AA788" i="1"/>
  <c r="R789" i="1"/>
  <c r="U789" i="1"/>
  <c r="X789" i="1"/>
  <c r="AA789" i="1"/>
  <c r="R790" i="1"/>
  <c r="U790" i="1"/>
  <c r="X790" i="1"/>
  <c r="AA790" i="1"/>
  <c r="R791" i="1"/>
  <c r="U791" i="1"/>
  <c r="X791" i="1"/>
  <c r="AA791" i="1"/>
  <c r="R792" i="1"/>
  <c r="U792" i="1"/>
  <c r="X792" i="1"/>
  <c r="AA792" i="1"/>
  <c r="R793" i="1"/>
  <c r="U793" i="1"/>
  <c r="X793" i="1"/>
  <c r="AA793" i="1"/>
  <c r="R794" i="1"/>
  <c r="U794" i="1"/>
  <c r="X794" i="1"/>
  <c r="AA794" i="1"/>
  <c r="R795" i="1"/>
  <c r="U795" i="1"/>
  <c r="X795" i="1"/>
  <c r="AA795" i="1"/>
  <c r="R796" i="1"/>
  <c r="U796" i="1"/>
  <c r="X796" i="1"/>
  <c r="AA796" i="1"/>
  <c r="R797" i="1"/>
  <c r="U797" i="1"/>
  <c r="X797" i="1"/>
  <c r="AA797" i="1"/>
  <c r="R798" i="1"/>
  <c r="U798" i="1"/>
  <c r="X798" i="1"/>
  <c r="AA798" i="1"/>
  <c r="R799" i="1"/>
  <c r="U799" i="1"/>
  <c r="X799" i="1"/>
  <c r="AA799" i="1"/>
  <c r="R800" i="1"/>
  <c r="U800" i="1"/>
  <c r="X800" i="1"/>
  <c r="AA800" i="1"/>
  <c r="R801" i="1"/>
  <c r="U801" i="1"/>
  <c r="X801" i="1"/>
  <c r="AA801" i="1"/>
  <c r="R802" i="1"/>
  <c r="U802" i="1"/>
  <c r="X802" i="1"/>
  <c r="AA802" i="1"/>
  <c r="R803" i="1"/>
  <c r="U803" i="1"/>
  <c r="X803" i="1"/>
  <c r="AA803" i="1"/>
  <c r="R804" i="1"/>
  <c r="U804" i="1"/>
  <c r="X804" i="1"/>
  <c r="AA804" i="1"/>
  <c r="R805" i="1"/>
  <c r="U805" i="1"/>
  <c r="X805" i="1"/>
  <c r="AA805" i="1"/>
  <c r="R806" i="1"/>
  <c r="U806" i="1"/>
  <c r="X806" i="1"/>
  <c r="AA806" i="1"/>
  <c r="R807" i="1"/>
  <c r="U807" i="1"/>
  <c r="X807" i="1"/>
  <c r="AA807" i="1"/>
  <c r="R808" i="1"/>
  <c r="U808" i="1"/>
  <c r="X808" i="1"/>
  <c r="AA808" i="1"/>
  <c r="R809" i="1"/>
  <c r="U809" i="1"/>
  <c r="X809" i="1"/>
  <c r="AA809" i="1"/>
  <c r="R810" i="1"/>
  <c r="U810" i="1"/>
  <c r="X810" i="1"/>
  <c r="AA810" i="1"/>
  <c r="R811" i="1"/>
  <c r="U811" i="1"/>
  <c r="X811" i="1"/>
  <c r="AA811" i="1"/>
  <c r="R812" i="1"/>
  <c r="U812" i="1"/>
  <c r="X812" i="1"/>
  <c r="AA812" i="1"/>
  <c r="R813" i="1"/>
  <c r="U813" i="1"/>
  <c r="X813" i="1"/>
  <c r="AA813" i="1"/>
  <c r="R814" i="1"/>
  <c r="U814" i="1"/>
  <c r="X814" i="1"/>
  <c r="AA814" i="1"/>
  <c r="R815" i="1"/>
  <c r="U815" i="1"/>
  <c r="X815" i="1"/>
  <c r="AA815" i="1"/>
  <c r="R816" i="1"/>
  <c r="U816" i="1"/>
  <c r="X816" i="1"/>
  <c r="AA816" i="1"/>
  <c r="R817" i="1"/>
  <c r="U817" i="1"/>
  <c r="X817" i="1"/>
  <c r="AA817" i="1"/>
  <c r="R818" i="1"/>
  <c r="U818" i="1"/>
  <c r="X818" i="1"/>
  <c r="AA818" i="1"/>
  <c r="R819" i="1"/>
  <c r="U819" i="1"/>
  <c r="X819" i="1"/>
  <c r="AA819" i="1"/>
  <c r="R820" i="1"/>
  <c r="U820" i="1"/>
  <c r="X820" i="1"/>
  <c r="AA820" i="1"/>
  <c r="R821" i="1"/>
  <c r="U821" i="1"/>
  <c r="X821" i="1"/>
  <c r="AA821" i="1"/>
  <c r="R822" i="1"/>
  <c r="U822" i="1"/>
  <c r="X822" i="1"/>
  <c r="AA822" i="1"/>
  <c r="R823" i="1"/>
  <c r="U823" i="1"/>
  <c r="X823" i="1"/>
  <c r="AA823" i="1"/>
  <c r="R824" i="1"/>
  <c r="U824" i="1"/>
  <c r="X824" i="1"/>
  <c r="AA824" i="1"/>
  <c r="R825" i="1"/>
  <c r="U825" i="1"/>
  <c r="X825" i="1"/>
  <c r="AA825" i="1"/>
  <c r="R826" i="1"/>
  <c r="U826" i="1"/>
  <c r="X826" i="1"/>
  <c r="AA826" i="1"/>
  <c r="R827" i="1"/>
  <c r="U827" i="1"/>
  <c r="X827" i="1"/>
  <c r="AA827" i="1"/>
  <c r="R828" i="1"/>
  <c r="U828" i="1"/>
  <c r="X828" i="1"/>
  <c r="AA828" i="1"/>
  <c r="U829" i="1"/>
  <c r="X829" i="1"/>
  <c r="AA829" i="1"/>
  <c r="U830" i="1"/>
  <c r="X830" i="1"/>
  <c r="AA830" i="1"/>
  <c r="U831" i="1"/>
  <c r="X831" i="1"/>
  <c r="AA831" i="1"/>
  <c r="U832" i="1"/>
  <c r="X832" i="1"/>
  <c r="AA832" i="1"/>
  <c r="U833" i="1"/>
  <c r="X833" i="1"/>
  <c r="AA833" i="1"/>
  <c r="U834" i="1"/>
  <c r="X834" i="1"/>
  <c r="AA834" i="1"/>
  <c r="U835" i="1"/>
  <c r="X835" i="1"/>
  <c r="AA835" i="1"/>
  <c r="U836" i="1"/>
  <c r="X836" i="1"/>
  <c r="AA836" i="1"/>
  <c r="U837" i="1"/>
  <c r="X837" i="1"/>
  <c r="AA837" i="1"/>
  <c r="U838" i="1"/>
  <c r="X838" i="1"/>
  <c r="AA838" i="1"/>
  <c r="U839" i="1"/>
  <c r="X839" i="1"/>
  <c r="AA839" i="1"/>
  <c r="U840" i="1"/>
  <c r="X840" i="1"/>
  <c r="AA840" i="1"/>
  <c r="U841" i="1"/>
  <c r="X841" i="1"/>
  <c r="AA841" i="1"/>
  <c r="U842" i="1"/>
  <c r="X842" i="1"/>
  <c r="AA842" i="1"/>
  <c r="U843" i="1"/>
  <c r="X843" i="1"/>
  <c r="AA843" i="1"/>
  <c r="U844" i="1"/>
  <c r="X844" i="1"/>
  <c r="AA844" i="1"/>
  <c r="U845" i="1"/>
  <c r="X845" i="1"/>
  <c r="AA845" i="1"/>
  <c r="U846" i="1"/>
  <c r="X846" i="1"/>
  <c r="AA846" i="1"/>
  <c r="U847" i="1"/>
  <c r="X847" i="1"/>
  <c r="AA847" i="1"/>
  <c r="U848" i="1"/>
  <c r="X848" i="1"/>
  <c r="AA848" i="1"/>
  <c r="U849" i="1"/>
  <c r="X849" i="1"/>
  <c r="AA849" i="1"/>
  <c r="U850" i="1"/>
  <c r="X850" i="1"/>
  <c r="AA850" i="1"/>
  <c r="U851" i="1"/>
  <c r="X851" i="1"/>
  <c r="AA851" i="1"/>
  <c r="U852" i="1"/>
  <c r="X852" i="1"/>
  <c r="AA852" i="1"/>
  <c r="U853" i="1"/>
  <c r="X853" i="1"/>
  <c r="AA853" i="1"/>
  <c r="U854" i="1"/>
  <c r="X854" i="1"/>
  <c r="AA854" i="1"/>
  <c r="U855" i="1"/>
  <c r="X855" i="1"/>
  <c r="AA855" i="1"/>
  <c r="U856" i="1"/>
  <c r="X856" i="1"/>
  <c r="AA856" i="1"/>
  <c r="U857" i="1"/>
  <c r="X857" i="1"/>
  <c r="AA857" i="1"/>
  <c r="U858" i="1"/>
  <c r="X858" i="1"/>
  <c r="AA858" i="1"/>
  <c r="U859" i="1"/>
  <c r="X859" i="1"/>
  <c r="AA859" i="1"/>
  <c r="U860" i="1"/>
  <c r="X860" i="1"/>
  <c r="AA860" i="1"/>
  <c r="U861" i="1"/>
  <c r="X861" i="1"/>
  <c r="AA861" i="1"/>
  <c r="U862" i="1"/>
  <c r="X862" i="1"/>
  <c r="AA862" i="1"/>
  <c r="U863" i="1"/>
  <c r="X863" i="1"/>
  <c r="AA863" i="1"/>
  <c r="U864" i="1"/>
  <c r="X864" i="1"/>
  <c r="AA864" i="1"/>
  <c r="U865" i="1"/>
  <c r="X865" i="1"/>
  <c r="AA865" i="1"/>
  <c r="U866" i="1"/>
  <c r="X866" i="1"/>
  <c r="AA866" i="1"/>
  <c r="U867" i="1"/>
  <c r="X867" i="1"/>
  <c r="AA867" i="1"/>
  <c r="U868" i="1"/>
  <c r="X868" i="1"/>
  <c r="AA868" i="1"/>
  <c r="U869" i="1"/>
  <c r="X869" i="1"/>
  <c r="AA869" i="1"/>
  <c r="U870" i="1"/>
  <c r="X870" i="1"/>
  <c r="AA870" i="1"/>
  <c r="U871" i="1"/>
  <c r="X871" i="1"/>
  <c r="AA871" i="1"/>
  <c r="U872" i="1"/>
  <c r="X872" i="1"/>
  <c r="AA872" i="1"/>
  <c r="U873" i="1"/>
  <c r="X873" i="1"/>
  <c r="AA873" i="1"/>
  <c r="U874" i="1"/>
  <c r="X874" i="1"/>
  <c r="AA874" i="1"/>
  <c r="U875" i="1"/>
  <c r="X875" i="1"/>
  <c r="AA875" i="1"/>
  <c r="U876" i="1"/>
  <c r="X876" i="1"/>
  <c r="AA876" i="1"/>
  <c r="U877" i="1"/>
  <c r="X877" i="1"/>
  <c r="AA877" i="1"/>
  <c r="U878" i="1"/>
  <c r="X878" i="1"/>
  <c r="AA878" i="1"/>
  <c r="U879" i="1"/>
  <c r="X879" i="1"/>
  <c r="AA879" i="1"/>
  <c r="U880" i="1"/>
  <c r="X880" i="1"/>
  <c r="AA880" i="1"/>
  <c r="U881" i="1"/>
  <c r="X881" i="1"/>
  <c r="AA881" i="1"/>
  <c r="U882" i="1"/>
  <c r="X882" i="1"/>
  <c r="AA882" i="1"/>
  <c r="U883" i="1"/>
  <c r="X883" i="1"/>
  <c r="AA883" i="1"/>
  <c r="U884" i="1"/>
  <c r="X884" i="1"/>
  <c r="AA884" i="1"/>
  <c r="U885" i="1"/>
  <c r="X885" i="1"/>
  <c r="AA885" i="1"/>
  <c r="U886" i="1"/>
  <c r="X886" i="1"/>
  <c r="AA886" i="1"/>
  <c r="U887" i="1"/>
  <c r="X887" i="1"/>
  <c r="AA887" i="1"/>
  <c r="U888" i="1"/>
  <c r="X888" i="1"/>
  <c r="AA888" i="1"/>
  <c r="U889" i="1"/>
  <c r="X889" i="1"/>
  <c r="AA889" i="1"/>
  <c r="U890" i="1"/>
  <c r="X890" i="1"/>
  <c r="AA890" i="1"/>
  <c r="U891" i="1"/>
  <c r="X891" i="1"/>
  <c r="AA891" i="1"/>
  <c r="U892" i="1"/>
  <c r="X892" i="1"/>
  <c r="AA892" i="1"/>
  <c r="U893" i="1"/>
  <c r="X893" i="1"/>
  <c r="AA893" i="1"/>
  <c r="U894" i="1"/>
  <c r="X894" i="1"/>
  <c r="AA894" i="1"/>
  <c r="U895" i="1"/>
  <c r="X895" i="1"/>
  <c r="AA895" i="1"/>
  <c r="U896" i="1"/>
  <c r="X896" i="1"/>
  <c r="AA896" i="1"/>
  <c r="U897" i="1"/>
  <c r="X897" i="1"/>
  <c r="AA897" i="1"/>
  <c r="U898" i="1"/>
  <c r="X898" i="1"/>
  <c r="AA898" i="1"/>
  <c r="U899" i="1"/>
  <c r="X899" i="1"/>
  <c r="AA899" i="1"/>
  <c r="U900" i="1"/>
  <c r="X900" i="1"/>
  <c r="AA900" i="1"/>
  <c r="U901" i="1"/>
  <c r="X901" i="1"/>
  <c r="AA901" i="1"/>
  <c r="U902" i="1"/>
  <c r="X902" i="1"/>
  <c r="AA902" i="1"/>
  <c r="U903" i="1"/>
  <c r="X903" i="1"/>
  <c r="AA903" i="1"/>
  <c r="U904" i="1"/>
  <c r="X904" i="1"/>
  <c r="AA904" i="1"/>
  <c r="U905" i="1"/>
  <c r="X905" i="1"/>
  <c r="AA905" i="1"/>
  <c r="U906" i="1"/>
  <c r="X906" i="1"/>
  <c r="AA906" i="1"/>
  <c r="U907" i="1"/>
  <c r="X907" i="1"/>
  <c r="AA907" i="1"/>
  <c r="U908" i="1"/>
  <c r="X908" i="1"/>
  <c r="AA908" i="1"/>
  <c r="U909" i="1"/>
  <c r="X909" i="1"/>
  <c r="AA909" i="1"/>
  <c r="U910" i="1"/>
  <c r="X910" i="1"/>
  <c r="AA910" i="1"/>
  <c r="U911" i="1"/>
  <c r="X911" i="1"/>
  <c r="AA911" i="1"/>
  <c r="U912" i="1"/>
  <c r="X912" i="1"/>
  <c r="AA912" i="1"/>
  <c r="U913" i="1"/>
  <c r="X913" i="1"/>
  <c r="AA913" i="1"/>
  <c r="U914" i="1"/>
  <c r="X914" i="1"/>
  <c r="AA914" i="1"/>
  <c r="U915" i="1"/>
  <c r="X915" i="1"/>
  <c r="AA915" i="1"/>
  <c r="U916" i="1"/>
  <c r="X916" i="1"/>
  <c r="AA916" i="1"/>
  <c r="U917" i="1"/>
  <c r="X917" i="1"/>
  <c r="AA917" i="1"/>
  <c r="U918" i="1"/>
  <c r="X918" i="1"/>
  <c r="AA918" i="1"/>
  <c r="U919" i="1"/>
  <c r="X919" i="1"/>
  <c r="AA919" i="1"/>
  <c r="U920" i="1"/>
  <c r="X920" i="1"/>
  <c r="AA920" i="1"/>
  <c r="U921" i="1"/>
  <c r="X921" i="1"/>
  <c r="AA921" i="1"/>
  <c r="U922" i="1"/>
  <c r="X922" i="1"/>
  <c r="AA922" i="1"/>
  <c r="U923" i="1"/>
  <c r="X923" i="1"/>
  <c r="AA923" i="1"/>
  <c r="U924" i="1"/>
  <c r="X924" i="1"/>
  <c r="AA924" i="1"/>
  <c r="U925" i="1"/>
  <c r="X925" i="1"/>
  <c r="AA925" i="1"/>
  <c r="U926" i="1"/>
  <c r="X926" i="1"/>
  <c r="AA926" i="1"/>
  <c r="U927" i="1"/>
  <c r="X927" i="1"/>
  <c r="AA927" i="1"/>
  <c r="U928" i="1"/>
  <c r="X928" i="1"/>
  <c r="AA928" i="1"/>
  <c r="U929" i="1"/>
  <c r="X929" i="1"/>
  <c r="AA929" i="1"/>
  <c r="U930" i="1"/>
  <c r="X930" i="1"/>
  <c r="AA930" i="1"/>
  <c r="U931" i="1"/>
  <c r="X931" i="1"/>
  <c r="AA931" i="1"/>
  <c r="U932" i="1"/>
  <c r="X932" i="1"/>
  <c r="AA932" i="1"/>
  <c r="U933" i="1"/>
  <c r="X933" i="1"/>
  <c r="AA933" i="1"/>
  <c r="U934" i="1"/>
  <c r="X934" i="1"/>
  <c r="AA934" i="1"/>
  <c r="U935" i="1"/>
  <c r="X935" i="1"/>
  <c r="AA935" i="1"/>
  <c r="U936" i="1"/>
  <c r="X936" i="1"/>
  <c r="AA936" i="1"/>
  <c r="U937" i="1"/>
  <c r="X937" i="1"/>
  <c r="AA937" i="1"/>
  <c r="U938" i="1"/>
  <c r="X938" i="1"/>
  <c r="AA938" i="1"/>
  <c r="U939" i="1"/>
  <c r="X939" i="1"/>
  <c r="AA939" i="1"/>
  <c r="U940" i="1"/>
  <c r="X940" i="1"/>
  <c r="AA940" i="1"/>
  <c r="U941" i="1"/>
  <c r="X941" i="1"/>
  <c r="AA941" i="1"/>
  <c r="U942" i="1"/>
  <c r="X942" i="1"/>
  <c r="AA942" i="1"/>
  <c r="U943" i="1"/>
  <c r="X943" i="1"/>
  <c r="AA943" i="1"/>
  <c r="U944" i="1"/>
  <c r="X944" i="1"/>
  <c r="AA944" i="1"/>
  <c r="U945" i="1"/>
  <c r="X945" i="1"/>
  <c r="AA945" i="1"/>
  <c r="U946" i="1"/>
  <c r="X946" i="1"/>
  <c r="AA946" i="1"/>
  <c r="U947" i="1"/>
  <c r="X947" i="1"/>
  <c r="AA947" i="1"/>
  <c r="U948" i="1"/>
  <c r="X948" i="1"/>
  <c r="AA948" i="1"/>
  <c r="U949" i="1"/>
  <c r="X949" i="1"/>
  <c r="AA949" i="1"/>
  <c r="U950" i="1"/>
  <c r="X950" i="1"/>
  <c r="AA950" i="1"/>
  <c r="U951" i="1"/>
  <c r="X951" i="1"/>
  <c r="AA951" i="1"/>
  <c r="U952" i="1"/>
  <c r="X952" i="1"/>
  <c r="AA952" i="1"/>
  <c r="U953" i="1"/>
  <c r="X953" i="1"/>
  <c r="AA953" i="1"/>
  <c r="U954" i="1"/>
  <c r="X954" i="1"/>
  <c r="AA954" i="1"/>
  <c r="U955" i="1"/>
  <c r="X955" i="1"/>
  <c r="AA955" i="1"/>
  <c r="U956" i="1"/>
  <c r="X956" i="1"/>
  <c r="AA956" i="1"/>
  <c r="U957" i="1"/>
  <c r="X957" i="1"/>
  <c r="AA957" i="1"/>
  <c r="U958" i="1"/>
  <c r="X958" i="1"/>
  <c r="AA958" i="1"/>
  <c r="U959" i="1"/>
  <c r="X959" i="1"/>
  <c r="AA959" i="1"/>
  <c r="U960" i="1"/>
  <c r="X960" i="1"/>
  <c r="AA960" i="1"/>
  <c r="U961" i="1"/>
  <c r="X961" i="1"/>
  <c r="AA961" i="1"/>
  <c r="U962" i="1"/>
  <c r="X962" i="1"/>
  <c r="AA962" i="1"/>
  <c r="U963" i="1"/>
  <c r="X963" i="1"/>
  <c r="AA963" i="1"/>
  <c r="U964" i="1"/>
  <c r="X964" i="1"/>
  <c r="AA964" i="1"/>
  <c r="U965" i="1"/>
  <c r="X965" i="1"/>
  <c r="AA965" i="1"/>
  <c r="U966" i="1"/>
  <c r="X966" i="1"/>
  <c r="AA966" i="1"/>
  <c r="U967" i="1"/>
  <c r="X967" i="1"/>
  <c r="AA967" i="1"/>
  <c r="U968" i="1"/>
  <c r="X968" i="1"/>
  <c r="AA968" i="1"/>
  <c r="U969" i="1"/>
  <c r="X969" i="1"/>
  <c r="AA969" i="1"/>
  <c r="U970" i="1"/>
  <c r="X970" i="1"/>
  <c r="AA970" i="1"/>
  <c r="U971" i="1"/>
  <c r="X971" i="1"/>
  <c r="AA971" i="1"/>
  <c r="U972" i="1"/>
  <c r="X972" i="1"/>
  <c r="AA972" i="1"/>
  <c r="U973" i="1"/>
  <c r="X973" i="1"/>
  <c r="AA973" i="1"/>
  <c r="U974" i="1"/>
  <c r="X974" i="1"/>
  <c r="AA974" i="1"/>
  <c r="U975" i="1"/>
  <c r="X975" i="1"/>
  <c r="AA975" i="1"/>
  <c r="U976" i="1"/>
  <c r="X976" i="1"/>
  <c r="AA976" i="1"/>
  <c r="U977" i="1"/>
  <c r="X977" i="1"/>
  <c r="AA977" i="1"/>
  <c r="U978" i="1"/>
  <c r="X978" i="1"/>
  <c r="AA978" i="1"/>
  <c r="U979" i="1"/>
  <c r="X979" i="1"/>
  <c r="AA979" i="1"/>
  <c r="U980" i="1"/>
  <c r="X980" i="1"/>
  <c r="AA980" i="1"/>
  <c r="U981" i="1"/>
  <c r="X981" i="1"/>
  <c r="AA981" i="1"/>
  <c r="U982" i="1"/>
  <c r="X982" i="1"/>
  <c r="AA982" i="1"/>
  <c r="U983" i="1"/>
  <c r="X983" i="1"/>
  <c r="AA983" i="1"/>
  <c r="U984" i="1"/>
  <c r="X984" i="1"/>
  <c r="AA984" i="1"/>
  <c r="U985" i="1"/>
  <c r="X985" i="1"/>
  <c r="AA985" i="1"/>
  <c r="U986" i="1"/>
  <c r="X986" i="1"/>
  <c r="AA986" i="1"/>
  <c r="U987" i="1"/>
  <c r="X987" i="1"/>
  <c r="AA987" i="1"/>
  <c r="U988" i="1"/>
  <c r="X988" i="1"/>
  <c r="AA988" i="1"/>
  <c r="U989" i="1"/>
  <c r="X989" i="1"/>
  <c r="AA989" i="1"/>
  <c r="U990" i="1"/>
  <c r="X990" i="1"/>
  <c r="AA990" i="1"/>
  <c r="U991" i="1"/>
  <c r="X991" i="1"/>
  <c r="AA991" i="1"/>
  <c r="U992" i="1"/>
  <c r="X992" i="1"/>
  <c r="AA992" i="1"/>
  <c r="U993" i="1"/>
  <c r="X993" i="1"/>
  <c r="AA993" i="1"/>
  <c r="U994" i="1"/>
  <c r="X994" i="1"/>
  <c r="AA994" i="1"/>
  <c r="U995" i="1"/>
  <c r="X995" i="1"/>
  <c r="AA995" i="1"/>
  <c r="U996" i="1"/>
  <c r="X996" i="1"/>
  <c r="AA996" i="1"/>
  <c r="U997" i="1"/>
  <c r="X997" i="1"/>
  <c r="AA997" i="1"/>
  <c r="U998" i="1"/>
  <c r="X998" i="1"/>
  <c r="AA998" i="1"/>
  <c r="U999" i="1"/>
  <c r="X999" i="1"/>
  <c r="AA999" i="1"/>
  <c r="U1000" i="1"/>
  <c r="X1000" i="1"/>
  <c r="AA1000" i="1"/>
  <c r="U1001" i="1"/>
  <c r="X1001" i="1"/>
  <c r="AA1001" i="1"/>
  <c r="U1002" i="1"/>
  <c r="X1002" i="1"/>
  <c r="AA1002" i="1"/>
  <c r="U1003" i="1"/>
  <c r="X1003" i="1"/>
  <c r="AA1003" i="1"/>
  <c r="U1004" i="1"/>
  <c r="X1004" i="1"/>
  <c r="AA1004" i="1"/>
  <c r="U1005" i="1"/>
  <c r="X1005" i="1"/>
  <c r="AA1005" i="1"/>
  <c r="U1006" i="1"/>
  <c r="X1006" i="1"/>
  <c r="AA1006" i="1"/>
  <c r="U1007" i="1"/>
  <c r="X1007" i="1"/>
  <c r="AA1007" i="1"/>
  <c r="U1008" i="1"/>
  <c r="X1008" i="1"/>
  <c r="AA1008" i="1"/>
  <c r="U1009" i="1"/>
  <c r="X1009" i="1"/>
  <c r="AA1009" i="1"/>
  <c r="U1010" i="1"/>
  <c r="X1010" i="1"/>
  <c r="AA1010" i="1"/>
  <c r="U1011" i="1"/>
  <c r="X1011" i="1"/>
  <c r="AA1011" i="1"/>
  <c r="U1012" i="1"/>
  <c r="X1012" i="1"/>
  <c r="AA1012" i="1"/>
  <c r="U1013" i="1"/>
  <c r="X1013" i="1"/>
  <c r="AA1013" i="1"/>
  <c r="U1014" i="1"/>
  <c r="X1014" i="1"/>
  <c r="AA1014" i="1"/>
  <c r="U1015" i="1"/>
  <c r="X1015" i="1"/>
  <c r="AA1015" i="1"/>
  <c r="U1016" i="1"/>
  <c r="X1016" i="1"/>
  <c r="AA1016" i="1"/>
  <c r="U1017" i="1"/>
  <c r="X1017" i="1"/>
  <c r="AA1017" i="1"/>
  <c r="U1018" i="1"/>
  <c r="X1018" i="1"/>
  <c r="AA1018" i="1"/>
  <c r="U1019" i="1"/>
  <c r="X1019" i="1"/>
  <c r="AA1019" i="1"/>
  <c r="U1020" i="1"/>
  <c r="X1020" i="1"/>
  <c r="AA1020" i="1"/>
  <c r="U1021" i="1"/>
  <c r="X1021" i="1"/>
  <c r="AA1021" i="1"/>
  <c r="U1022" i="1"/>
  <c r="X1022" i="1"/>
  <c r="AA1022" i="1"/>
  <c r="U1023" i="1"/>
  <c r="X1023" i="1"/>
  <c r="AA1023" i="1"/>
  <c r="U1024" i="1"/>
  <c r="X1024" i="1"/>
  <c r="AA1024" i="1"/>
  <c r="U1025" i="1"/>
  <c r="X1025" i="1"/>
  <c r="AA1025" i="1"/>
  <c r="U1026" i="1"/>
  <c r="X1026" i="1"/>
  <c r="AA1026" i="1"/>
  <c r="U1027" i="1"/>
  <c r="X1027" i="1"/>
  <c r="AA1027" i="1"/>
  <c r="U1028" i="1"/>
  <c r="X1028" i="1"/>
  <c r="AA1028" i="1"/>
  <c r="U1029" i="1"/>
  <c r="X1029" i="1"/>
  <c r="AA1029" i="1"/>
  <c r="U1030" i="1"/>
  <c r="X1030" i="1"/>
  <c r="AA1030" i="1"/>
  <c r="U1031" i="1"/>
  <c r="X1031" i="1"/>
  <c r="AA1031" i="1"/>
  <c r="U1032" i="1"/>
  <c r="X1032" i="1"/>
  <c r="AA1032" i="1"/>
  <c r="U1033" i="1"/>
  <c r="X1033" i="1"/>
  <c r="AA1033" i="1"/>
  <c r="U1034" i="1"/>
  <c r="X1034" i="1"/>
  <c r="AA1034" i="1"/>
  <c r="U1035" i="1"/>
  <c r="X1035" i="1"/>
  <c r="AA1035" i="1"/>
  <c r="U1036" i="1"/>
  <c r="X1036" i="1"/>
  <c r="AA1036" i="1"/>
  <c r="U1037" i="1"/>
  <c r="X1037" i="1"/>
  <c r="AA1037" i="1"/>
  <c r="U1038" i="1"/>
  <c r="X1038" i="1"/>
  <c r="AA1038" i="1"/>
  <c r="U1039" i="1"/>
  <c r="X1039" i="1"/>
  <c r="AA1039" i="1"/>
  <c r="U1040" i="1"/>
  <c r="X1040" i="1"/>
  <c r="AA1040" i="1"/>
  <c r="U1041" i="1"/>
  <c r="X1041" i="1"/>
  <c r="AA1041" i="1"/>
  <c r="U1042" i="1"/>
  <c r="X1042" i="1"/>
  <c r="AA1042" i="1"/>
  <c r="U1043" i="1"/>
  <c r="X1043" i="1"/>
  <c r="AA1043" i="1"/>
  <c r="U1044" i="1"/>
  <c r="X1044" i="1"/>
  <c r="AA1044" i="1"/>
  <c r="U1045" i="1"/>
  <c r="X1045" i="1"/>
  <c r="AA1045" i="1"/>
  <c r="U1046" i="1"/>
  <c r="X1046" i="1"/>
  <c r="AA1046" i="1"/>
  <c r="U1047" i="1"/>
  <c r="X1047" i="1"/>
  <c r="AA1047" i="1"/>
  <c r="U1048" i="1"/>
  <c r="X1048" i="1"/>
  <c r="AA1048" i="1"/>
  <c r="U1049" i="1"/>
  <c r="X1049" i="1"/>
  <c r="AA1049" i="1"/>
  <c r="U1050" i="1"/>
  <c r="X1050" i="1"/>
  <c r="AA1050" i="1"/>
  <c r="U1051" i="1"/>
  <c r="X1051" i="1"/>
  <c r="AA1051" i="1"/>
  <c r="U1052" i="1"/>
  <c r="X1052" i="1"/>
  <c r="AA1052" i="1"/>
  <c r="U1053" i="1"/>
  <c r="X1053" i="1"/>
  <c r="AA1053" i="1"/>
  <c r="U1054" i="1"/>
  <c r="X1054" i="1"/>
  <c r="AA1054" i="1"/>
  <c r="U1055" i="1"/>
  <c r="X1055" i="1"/>
  <c r="AA1055" i="1"/>
  <c r="U1056" i="1"/>
  <c r="X1056" i="1"/>
  <c r="AA1056" i="1"/>
  <c r="U1057" i="1"/>
  <c r="X1057" i="1"/>
  <c r="AA1057" i="1"/>
  <c r="U1058" i="1"/>
  <c r="X1058" i="1"/>
  <c r="AA1058" i="1"/>
  <c r="U1059" i="1"/>
  <c r="X1059" i="1"/>
  <c r="AA1059" i="1"/>
  <c r="U1060" i="1"/>
  <c r="X1060" i="1"/>
  <c r="AA1060" i="1"/>
  <c r="U1061" i="1"/>
  <c r="X1061" i="1"/>
  <c r="AA1061" i="1"/>
  <c r="U1062" i="1"/>
  <c r="X1062" i="1"/>
  <c r="AA1062" i="1"/>
  <c r="U1063" i="1"/>
  <c r="X1063" i="1"/>
  <c r="AA1063" i="1"/>
  <c r="U1064" i="1"/>
  <c r="X1064" i="1"/>
  <c r="AA1064" i="1"/>
  <c r="U1065" i="1"/>
  <c r="X1065" i="1"/>
  <c r="AA1065" i="1"/>
  <c r="U1066" i="1"/>
  <c r="X1066" i="1"/>
  <c r="AA1066" i="1"/>
  <c r="U1067" i="1"/>
  <c r="X1067" i="1"/>
  <c r="AA1067" i="1"/>
  <c r="U1068" i="1"/>
  <c r="X1068" i="1"/>
  <c r="AA1068" i="1"/>
  <c r="U1069" i="1"/>
  <c r="X1069" i="1"/>
  <c r="AA1069" i="1"/>
  <c r="U1070" i="1"/>
  <c r="X1070" i="1"/>
  <c r="AA1070" i="1"/>
  <c r="U1071" i="1"/>
  <c r="X1071" i="1"/>
  <c r="AA1071" i="1"/>
  <c r="U1072" i="1"/>
  <c r="X1072" i="1"/>
  <c r="AA1072" i="1"/>
  <c r="U1073" i="1"/>
  <c r="X1073" i="1"/>
  <c r="AA1073" i="1"/>
  <c r="U1074" i="1"/>
  <c r="X1074" i="1"/>
  <c r="AA1074" i="1"/>
  <c r="U1075" i="1"/>
  <c r="X1075" i="1"/>
  <c r="AA1075" i="1"/>
  <c r="U1076" i="1"/>
  <c r="X1076" i="1"/>
  <c r="AA1076" i="1"/>
  <c r="U1077" i="1"/>
  <c r="X1077" i="1"/>
  <c r="AA1077" i="1"/>
  <c r="U1078" i="1"/>
  <c r="X1078" i="1"/>
  <c r="AA1078" i="1"/>
  <c r="U1079" i="1"/>
  <c r="X1079" i="1"/>
  <c r="AA1079" i="1"/>
  <c r="U1080" i="1"/>
  <c r="X1080" i="1"/>
  <c r="AA1080" i="1"/>
  <c r="U1081" i="1"/>
  <c r="X1081" i="1"/>
  <c r="AA1081" i="1"/>
  <c r="U1082" i="1"/>
  <c r="X1082" i="1"/>
  <c r="AA1082" i="1"/>
  <c r="U1083" i="1"/>
  <c r="X1083" i="1"/>
  <c r="AA1083" i="1"/>
  <c r="U1084" i="1"/>
  <c r="X1084" i="1"/>
  <c r="AA1084" i="1"/>
  <c r="U1085" i="1"/>
  <c r="X1085" i="1"/>
  <c r="AA1085" i="1"/>
  <c r="U1086" i="1"/>
  <c r="X1086" i="1"/>
  <c r="AA1086" i="1"/>
  <c r="U1087" i="1"/>
  <c r="X1087" i="1"/>
  <c r="AA1087" i="1"/>
  <c r="U1088" i="1"/>
  <c r="X1088" i="1"/>
  <c r="AA1088" i="1"/>
  <c r="U1089" i="1"/>
  <c r="X1089" i="1"/>
  <c r="AA1089" i="1"/>
  <c r="U1090" i="1"/>
  <c r="X1090" i="1"/>
  <c r="AA1090" i="1"/>
  <c r="U1091" i="1"/>
  <c r="X1091" i="1"/>
  <c r="AA1091" i="1"/>
  <c r="U1092" i="1"/>
  <c r="X1092" i="1"/>
  <c r="AA1092" i="1"/>
  <c r="U1093" i="1"/>
  <c r="X1093" i="1"/>
  <c r="AA1093" i="1"/>
  <c r="U1094" i="1"/>
  <c r="X1094" i="1"/>
  <c r="AA1094" i="1"/>
  <c r="U1095" i="1"/>
  <c r="X1095" i="1"/>
  <c r="AA1095" i="1"/>
  <c r="U1096" i="1"/>
  <c r="X1096" i="1"/>
  <c r="AA1096" i="1"/>
  <c r="U1097" i="1"/>
  <c r="X1097" i="1"/>
  <c r="AA1097" i="1"/>
  <c r="U1098" i="1"/>
  <c r="X1098" i="1"/>
  <c r="AA1098" i="1"/>
  <c r="U1099" i="1"/>
  <c r="X1099" i="1"/>
  <c r="AA1099" i="1"/>
  <c r="U1100" i="1"/>
  <c r="X1100" i="1"/>
  <c r="AA1100" i="1"/>
  <c r="U1101" i="1"/>
  <c r="X1101" i="1"/>
  <c r="AA1101" i="1"/>
  <c r="U1102" i="1"/>
  <c r="X1102" i="1"/>
  <c r="AA1102" i="1"/>
  <c r="U1103" i="1"/>
  <c r="X1103" i="1"/>
  <c r="AA1103" i="1"/>
  <c r="U1104" i="1"/>
  <c r="X1104" i="1"/>
  <c r="AA1104" i="1"/>
  <c r="U1105" i="1"/>
  <c r="X1105" i="1"/>
  <c r="AA1105" i="1"/>
  <c r="U1106" i="1"/>
  <c r="X1106" i="1"/>
  <c r="AA1106" i="1"/>
  <c r="U1107" i="1"/>
  <c r="X1107" i="1"/>
  <c r="AA1107" i="1"/>
  <c r="U1108" i="1"/>
  <c r="X1108" i="1"/>
  <c r="AA1108" i="1"/>
  <c r="U1109" i="1"/>
  <c r="X1109" i="1"/>
  <c r="AA1109" i="1"/>
  <c r="U1110" i="1"/>
  <c r="X1110" i="1"/>
  <c r="AA1110" i="1"/>
  <c r="U1111" i="1"/>
  <c r="X1111" i="1"/>
  <c r="AA1111" i="1"/>
  <c r="U1112" i="1"/>
  <c r="X1112" i="1"/>
  <c r="AA1112" i="1"/>
  <c r="U1113" i="1"/>
  <c r="X1113" i="1"/>
  <c r="AA1113" i="1"/>
  <c r="U1114" i="1"/>
  <c r="X1114" i="1"/>
  <c r="AA1114" i="1"/>
  <c r="U1115" i="1"/>
  <c r="X1115" i="1"/>
  <c r="AA1115" i="1"/>
  <c r="U1116" i="1"/>
  <c r="X1116" i="1"/>
  <c r="AA1116" i="1"/>
  <c r="U1117" i="1"/>
  <c r="X1117" i="1"/>
  <c r="AA1117" i="1"/>
  <c r="U1118" i="1"/>
  <c r="X1118" i="1"/>
  <c r="AA1118" i="1"/>
  <c r="U1119" i="1"/>
  <c r="X1119" i="1"/>
  <c r="AA1119" i="1"/>
  <c r="U1120" i="1"/>
  <c r="X1120" i="1"/>
  <c r="AA1120" i="1"/>
  <c r="U1121" i="1"/>
  <c r="X1121" i="1"/>
  <c r="AA1121" i="1"/>
  <c r="U1122" i="1"/>
  <c r="X1122" i="1"/>
  <c r="AA1122" i="1"/>
  <c r="U1123" i="1"/>
  <c r="X1123" i="1"/>
  <c r="AA1123" i="1"/>
  <c r="U1124" i="1"/>
  <c r="X1124" i="1"/>
  <c r="AA1124" i="1"/>
  <c r="U1125" i="1"/>
  <c r="X1125" i="1"/>
  <c r="AA1125" i="1"/>
  <c r="U1126" i="1"/>
  <c r="X1126" i="1"/>
  <c r="AA1126" i="1"/>
  <c r="U1127" i="1"/>
  <c r="X1127" i="1"/>
  <c r="AA1127" i="1"/>
  <c r="U1128" i="1"/>
  <c r="X1128" i="1"/>
  <c r="AA1128" i="1"/>
  <c r="U1129" i="1"/>
  <c r="X1129" i="1"/>
  <c r="AA1129" i="1"/>
  <c r="U1130" i="1"/>
  <c r="X1130" i="1"/>
  <c r="AA1130" i="1"/>
  <c r="U1131" i="1"/>
  <c r="X1131" i="1"/>
  <c r="AA1131" i="1"/>
  <c r="U1132" i="1"/>
  <c r="X1132" i="1"/>
  <c r="AA1132" i="1"/>
  <c r="U1133" i="1"/>
  <c r="X1133" i="1"/>
  <c r="AA1133" i="1"/>
  <c r="U1134" i="1"/>
  <c r="X1134" i="1"/>
  <c r="AA1134" i="1"/>
  <c r="U1135" i="1"/>
  <c r="X1135" i="1"/>
  <c r="AA1135" i="1"/>
  <c r="U1136" i="1"/>
  <c r="X1136" i="1"/>
  <c r="AA1136" i="1"/>
  <c r="U1137" i="1"/>
  <c r="X1137" i="1"/>
  <c r="AA1137" i="1"/>
  <c r="U1138" i="1"/>
  <c r="X1138" i="1"/>
  <c r="AA1138" i="1"/>
  <c r="U1139" i="1"/>
  <c r="X1139" i="1"/>
  <c r="AA1139" i="1"/>
  <c r="U1140" i="1"/>
  <c r="X1140" i="1"/>
  <c r="AA1140" i="1"/>
  <c r="U1141" i="1"/>
  <c r="X1141" i="1"/>
  <c r="AA1141" i="1"/>
  <c r="U1142" i="1"/>
  <c r="X1142" i="1"/>
  <c r="AA1142" i="1"/>
  <c r="U1143" i="1"/>
  <c r="X1143" i="1"/>
  <c r="AA1143" i="1"/>
  <c r="U1144" i="1"/>
  <c r="X1144" i="1"/>
  <c r="AA1144" i="1"/>
  <c r="U1145" i="1"/>
  <c r="X1145" i="1"/>
  <c r="AA1145" i="1"/>
  <c r="U1146" i="1"/>
  <c r="X1146" i="1"/>
  <c r="AA1146" i="1"/>
  <c r="U1147" i="1"/>
  <c r="X1147" i="1"/>
  <c r="AA1147" i="1"/>
  <c r="U1148" i="1"/>
  <c r="X1148" i="1"/>
  <c r="AA1148" i="1"/>
  <c r="U1149" i="1"/>
  <c r="X1149" i="1"/>
  <c r="AA1149" i="1"/>
  <c r="U1150" i="1"/>
  <c r="X1150" i="1"/>
  <c r="AA1150" i="1"/>
  <c r="U1151" i="1"/>
  <c r="X1151" i="1"/>
  <c r="AA1151" i="1"/>
  <c r="U1152" i="1"/>
  <c r="X1152" i="1"/>
  <c r="AA1152" i="1"/>
  <c r="U1153" i="1"/>
  <c r="X1153" i="1"/>
  <c r="AA1153" i="1"/>
  <c r="U1154" i="1"/>
  <c r="X1154" i="1"/>
  <c r="AA1154" i="1"/>
  <c r="U1155" i="1"/>
  <c r="X1155" i="1"/>
  <c r="AA1155" i="1"/>
  <c r="U1156" i="1"/>
  <c r="X1156" i="1"/>
  <c r="AA1156" i="1"/>
  <c r="U1157" i="1"/>
  <c r="X1157" i="1"/>
  <c r="AA1157" i="1"/>
  <c r="U1158" i="1"/>
  <c r="X1158" i="1"/>
  <c r="AA1158" i="1"/>
  <c r="U1159" i="1"/>
  <c r="X1159" i="1"/>
  <c r="AA1159" i="1"/>
  <c r="U1160" i="1"/>
  <c r="X1160" i="1"/>
  <c r="AA1160" i="1"/>
  <c r="U1161" i="1"/>
  <c r="X1161" i="1"/>
  <c r="AA1161" i="1"/>
  <c r="U1162" i="1"/>
  <c r="X1162" i="1"/>
  <c r="AA1162" i="1"/>
  <c r="U1163" i="1"/>
  <c r="X1163" i="1"/>
  <c r="AA1163" i="1"/>
  <c r="U1164" i="1"/>
  <c r="X1164" i="1"/>
  <c r="AA1164" i="1"/>
  <c r="U1165" i="1"/>
  <c r="X1165" i="1"/>
  <c r="AA1165" i="1"/>
  <c r="U1166" i="1"/>
  <c r="X1166" i="1"/>
  <c r="AA1166" i="1"/>
  <c r="U1167" i="1"/>
  <c r="X1167" i="1"/>
  <c r="AA1167" i="1"/>
  <c r="U1168" i="1"/>
  <c r="X1168" i="1"/>
  <c r="AA1168" i="1"/>
  <c r="U1169" i="1"/>
  <c r="X1169" i="1"/>
  <c r="AA1169" i="1"/>
  <c r="U1170" i="1"/>
  <c r="X1170" i="1"/>
  <c r="AA1170" i="1"/>
  <c r="U1171" i="1"/>
  <c r="X1171" i="1"/>
  <c r="AA1171" i="1"/>
  <c r="U1172" i="1"/>
  <c r="X1172" i="1"/>
  <c r="AA1172" i="1"/>
  <c r="U1173" i="1"/>
  <c r="X1173" i="1"/>
  <c r="AA1173" i="1"/>
  <c r="U1174" i="1"/>
  <c r="X1174" i="1"/>
  <c r="AA1174" i="1"/>
  <c r="U1175" i="1"/>
  <c r="X1175" i="1"/>
  <c r="AA1175" i="1"/>
  <c r="U1176" i="1"/>
  <c r="X1176" i="1"/>
  <c r="AA1176" i="1"/>
  <c r="U1177" i="1"/>
  <c r="X1177" i="1"/>
  <c r="AA1177" i="1"/>
  <c r="U1178" i="1"/>
  <c r="X1178" i="1"/>
  <c r="AA1178" i="1"/>
  <c r="U1179" i="1"/>
  <c r="X1179" i="1"/>
  <c r="AA1179" i="1"/>
  <c r="U1180" i="1"/>
  <c r="X1180" i="1"/>
  <c r="AA1180" i="1"/>
  <c r="U1181" i="1"/>
  <c r="X1181" i="1"/>
  <c r="AA1181" i="1"/>
  <c r="U1182" i="1"/>
  <c r="X1182" i="1"/>
  <c r="AA1182" i="1"/>
  <c r="U1183" i="1"/>
  <c r="X1183" i="1"/>
  <c r="AA1183" i="1"/>
  <c r="U1184" i="1"/>
  <c r="X1184" i="1"/>
  <c r="AA1184" i="1"/>
  <c r="U1185" i="1"/>
  <c r="X1185" i="1"/>
  <c r="AA1185" i="1"/>
  <c r="U1186" i="1"/>
  <c r="X1186" i="1"/>
  <c r="AA1186" i="1"/>
  <c r="U1187" i="1"/>
  <c r="X1187" i="1"/>
  <c r="AA1187" i="1"/>
  <c r="U1188" i="1"/>
  <c r="X1188" i="1"/>
  <c r="AA1188" i="1"/>
  <c r="U1189" i="1"/>
  <c r="X1189" i="1"/>
  <c r="AA1189" i="1"/>
  <c r="U1190" i="1"/>
  <c r="X1190" i="1"/>
  <c r="AA1190" i="1"/>
  <c r="U1191" i="1"/>
  <c r="X1191" i="1"/>
  <c r="AA1191" i="1"/>
  <c r="U1192" i="1"/>
  <c r="X1192" i="1"/>
  <c r="AA1192" i="1"/>
  <c r="U1193" i="1"/>
  <c r="X1193" i="1"/>
  <c r="AA1193" i="1"/>
  <c r="U1194" i="1"/>
  <c r="X1194" i="1"/>
  <c r="AA1194" i="1"/>
  <c r="U1195" i="1"/>
  <c r="X1195" i="1"/>
  <c r="AA1195" i="1"/>
  <c r="U1196" i="1"/>
  <c r="X1196" i="1"/>
  <c r="AA1196" i="1"/>
  <c r="U1197" i="1"/>
  <c r="X1197" i="1"/>
  <c r="AA1197" i="1"/>
  <c r="U1198" i="1"/>
  <c r="X1198" i="1"/>
  <c r="AA1198" i="1"/>
  <c r="U1199" i="1"/>
  <c r="X1199" i="1"/>
  <c r="AA1199" i="1"/>
  <c r="U1200" i="1"/>
  <c r="X1200" i="1"/>
  <c r="AA1200" i="1"/>
  <c r="U1201" i="1"/>
  <c r="X1201" i="1"/>
  <c r="AA1201" i="1"/>
  <c r="U1202" i="1"/>
  <c r="X1202" i="1"/>
  <c r="AA1202" i="1"/>
  <c r="U1203" i="1"/>
  <c r="X1203" i="1"/>
  <c r="AA1203" i="1"/>
  <c r="U1204" i="1"/>
  <c r="X1204" i="1"/>
  <c r="AA1204" i="1"/>
  <c r="U1205" i="1"/>
  <c r="X1205" i="1"/>
  <c r="AA1205" i="1"/>
  <c r="U1206" i="1"/>
  <c r="X1206" i="1"/>
  <c r="AA1206" i="1"/>
  <c r="U1207" i="1"/>
  <c r="X1207" i="1"/>
  <c r="AA1207" i="1"/>
  <c r="U1208" i="1"/>
  <c r="X1208" i="1"/>
  <c r="AA1208" i="1"/>
  <c r="U1209" i="1"/>
  <c r="X1209" i="1"/>
  <c r="AA1209" i="1"/>
  <c r="U1210" i="1"/>
  <c r="X1210" i="1"/>
  <c r="AA1210" i="1"/>
  <c r="U1211" i="1"/>
  <c r="X1211" i="1"/>
  <c r="AA1211" i="1"/>
  <c r="U1212" i="1"/>
  <c r="X1212" i="1"/>
  <c r="AA1212" i="1"/>
  <c r="U1213" i="1"/>
  <c r="X1213" i="1"/>
  <c r="AA1213" i="1"/>
  <c r="U1214" i="1"/>
  <c r="X1214" i="1"/>
  <c r="AA1214" i="1"/>
  <c r="U1215" i="1"/>
  <c r="X1215" i="1"/>
  <c r="AA1215" i="1"/>
  <c r="U1216" i="1"/>
  <c r="X1216" i="1"/>
  <c r="AA1216" i="1"/>
  <c r="U1217" i="1"/>
  <c r="X1217" i="1"/>
  <c r="AA1217" i="1"/>
  <c r="U1218" i="1"/>
  <c r="X1218" i="1"/>
  <c r="AA1218" i="1"/>
  <c r="U1219" i="1"/>
  <c r="X1219" i="1"/>
  <c r="AA1219" i="1"/>
  <c r="U1220" i="1"/>
  <c r="X1220" i="1"/>
  <c r="AA1220" i="1"/>
  <c r="U1221" i="1"/>
  <c r="X1221" i="1"/>
  <c r="AA1221" i="1"/>
  <c r="U1222" i="1"/>
  <c r="X1222" i="1"/>
  <c r="AA1222" i="1"/>
  <c r="U1223" i="1"/>
  <c r="X1223" i="1"/>
  <c r="AA1223" i="1"/>
  <c r="U1224" i="1"/>
  <c r="X1224" i="1"/>
  <c r="AA1224" i="1"/>
  <c r="U1225" i="1"/>
  <c r="X1225" i="1"/>
  <c r="AA1225" i="1"/>
  <c r="U1226" i="1"/>
  <c r="X1226" i="1"/>
  <c r="AA1226" i="1"/>
  <c r="U1227" i="1"/>
  <c r="X1227" i="1"/>
  <c r="AA1227" i="1"/>
  <c r="U1228" i="1"/>
  <c r="X1228" i="1"/>
  <c r="AA1228" i="1"/>
  <c r="U1229" i="1"/>
  <c r="X1229" i="1"/>
  <c r="AA1229" i="1"/>
  <c r="U1230" i="1"/>
  <c r="X1230" i="1"/>
  <c r="AA1230" i="1"/>
  <c r="U1231" i="1"/>
  <c r="X1231" i="1"/>
  <c r="AA1231" i="1"/>
  <c r="U1232" i="1"/>
  <c r="X1232" i="1"/>
  <c r="AA1232" i="1"/>
  <c r="U1233" i="1"/>
  <c r="X1233" i="1"/>
  <c r="AA1233" i="1"/>
  <c r="U1234" i="1"/>
  <c r="X1234" i="1"/>
  <c r="AA1234" i="1"/>
  <c r="U1235" i="1"/>
  <c r="X1235" i="1"/>
  <c r="AA1235" i="1"/>
  <c r="U1236" i="1"/>
  <c r="X1236" i="1"/>
  <c r="AA1236" i="1"/>
  <c r="U1237" i="1"/>
  <c r="X1237" i="1"/>
  <c r="AA1237" i="1"/>
  <c r="U1238" i="1"/>
  <c r="X1238" i="1"/>
  <c r="AA1238" i="1"/>
  <c r="U1239" i="1"/>
  <c r="X1239" i="1"/>
  <c r="AA1239" i="1"/>
  <c r="U1240" i="1"/>
  <c r="X1240" i="1"/>
  <c r="AA1240" i="1"/>
  <c r="U1241" i="1"/>
  <c r="X1241" i="1"/>
  <c r="AA1241" i="1"/>
  <c r="U1242" i="1"/>
  <c r="X1242" i="1"/>
  <c r="AA1242" i="1"/>
  <c r="U1243" i="1"/>
  <c r="X1243" i="1"/>
  <c r="AA1243" i="1"/>
  <c r="U1244" i="1"/>
  <c r="X1244" i="1"/>
  <c r="AA1244" i="1"/>
  <c r="U1245" i="1"/>
  <c r="X1245" i="1"/>
  <c r="AA1245" i="1"/>
  <c r="U1246" i="1"/>
  <c r="X1246" i="1"/>
  <c r="AA1246" i="1"/>
  <c r="U1247" i="1"/>
  <c r="X1247" i="1"/>
  <c r="AA1247" i="1"/>
  <c r="U1248" i="1"/>
  <c r="X1248" i="1"/>
  <c r="AA1248" i="1"/>
  <c r="U1249" i="1"/>
  <c r="X1249" i="1"/>
  <c r="AA1249" i="1"/>
  <c r="U1250" i="1"/>
  <c r="X1250" i="1"/>
  <c r="AA1250" i="1"/>
  <c r="U1251" i="1"/>
  <c r="X1251" i="1"/>
  <c r="AA1251" i="1"/>
  <c r="U1252" i="1"/>
  <c r="X1252" i="1"/>
  <c r="AA1252" i="1"/>
  <c r="U1253" i="1"/>
  <c r="X1253" i="1"/>
  <c r="AA1253" i="1"/>
  <c r="U1254" i="1"/>
  <c r="X1254" i="1"/>
  <c r="AA1254" i="1"/>
  <c r="U1255" i="1"/>
  <c r="X1255" i="1"/>
  <c r="AA1255" i="1"/>
  <c r="U1256" i="1"/>
  <c r="X1256" i="1"/>
  <c r="AA1256" i="1"/>
  <c r="U1257" i="1"/>
  <c r="X1257" i="1"/>
  <c r="AA1257" i="1"/>
  <c r="U1258" i="1"/>
  <c r="X1258" i="1"/>
  <c r="AA1258" i="1"/>
  <c r="U1259" i="1"/>
  <c r="X1259" i="1"/>
  <c r="AA1259" i="1"/>
  <c r="U1260" i="1"/>
  <c r="X1260" i="1"/>
  <c r="AA1260" i="1"/>
  <c r="U1261" i="1"/>
  <c r="X1261" i="1"/>
  <c r="AA1261" i="1"/>
  <c r="U1262" i="1"/>
  <c r="X1262" i="1"/>
  <c r="AA1262" i="1"/>
  <c r="U1263" i="1"/>
  <c r="X1263" i="1"/>
  <c r="AA1263" i="1"/>
  <c r="U1264" i="1"/>
  <c r="X1264" i="1"/>
  <c r="AA1264" i="1"/>
  <c r="U1265" i="1"/>
  <c r="X1265" i="1"/>
  <c r="AA1265" i="1"/>
  <c r="U1266" i="1"/>
  <c r="X1266" i="1"/>
  <c r="AA1266" i="1"/>
  <c r="U1267" i="1"/>
  <c r="X1267" i="1"/>
  <c r="AA1267" i="1"/>
  <c r="U1268" i="1"/>
  <c r="X1268" i="1"/>
  <c r="AA1268" i="1"/>
  <c r="U1269" i="1"/>
  <c r="X1269" i="1"/>
  <c r="AA1269" i="1"/>
  <c r="U1270" i="1"/>
  <c r="X1270" i="1"/>
  <c r="AA1270" i="1"/>
  <c r="U1271" i="1"/>
  <c r="X1271" i="1"/>
  <c r="AA1271" i="1"/>
  <c r="U1272" i="1"/>
  <c r="X1272" i="1"/>
  <c r="AA1272" i="1"/>
  <c r="U1273" i="1"/>
  <c r="X1273" i="1"/>
  <c r="AA1273" i="1"/>
  <c r="U1274" i="1"/>
  <c r="X1274" i="1"/>
  <c r="AA1274" i="1"/>
  <c r="U1275" i="1"/>
  <c r="X1275" i="1"/>
  <c r="AA1275" i="1"/>
  <c r="U1276" i="1"/>
  <c r="X1276" i="1"/>
  <c r="AA1276" i="1"/>
  <c r="U1277" i="1"/>
  <c r="X1277" i="1"/>
  <c r="AA1277" i="1"/>
  <c r="U1278" i="1"/>
  <c r="X1278" i="1"/>
  <c r="AA1278" i="1"/>
  <c r="U1279" i="1"/>
  <c r="X1279" i="1"/>
  <c r="AA1279" i="1"/>
  <c r="U1280" i="1"/>
  <c r="X1280" i="1"/>
  <c r="AA1280" i="1"/>
  <c r="U1281" i="1"/>
  <c r="X1281" i="1"/>
  <c r="AA1281" i="1"/>
  <c r="U1282" i="1"/>
  <c r="X1282" i="1"/>
  <c r="AA1282" i="1"/>
  <c r="U1283" i="1"/>
  <c r="X1283" i="1"/>
  <c r="AA1283" i="1"/>
  <c r="U1284" i="1"/>
  <c r="X1284" i="1"/>
  <c r="AA1284" i="1"/>
  <c r="U1285" i="1"/>
  <c r="X1285" i="1"/>
  <c r="AA1285" i="1"/>
  <c r="U1286" i="1"/>
  <c r="X1286" i="1"/>
  <c r="AA1286" i="1"/>
  <c r="U1287" i="1"/>
  <c r="X1287" i="1"/>
  <c r="AA1287" i="1"/>
  <c r="U1288" i="1"/>
  <c r="X1288" i="1"/>
  <c r="AA1288" i="1"/>
  <c r="U1289" i="1"/>
  <c r="X1289" i="1"/>
  <c r="AA1289" i="1"/>
  <c r="U1290" i="1"/>
  <c r="X1290" i="1"/>
  <c r="AA1290" i="1"/>
  <c r="U1291" i="1"/>
  <c r="X1291" i="1"/>
  <c r="AA1291" i="1"/>
  <c r="U1292" i="1"/>
  <c r="X1292" i="1"/>
  <c r="AA1292" i="1"/>
  <c r="U1293" i="1"/>
  <c r="X1293" i="1"/>
  <c r="AA1293" i="1"/>
  <c r="U1294" i="1"/>
  <c r="X1294" i="1"/>
  <c r="AA1294" i="1"/>
  <c r="U1295" i="1"/>
  <c r="X1295" i="1"/>
  <c r="AA1295" i="1"/>
  <c r="U1296" i="1"/>
  <c r="X1296" i="1"/>
  <c r="AA1296" i="1"/>
  <c r="U1297" i="1"/>
  <c r="X1297" i="1"/>
  <c r="AA1297" i="1"/>
  <c r="U1298" i="1"/>
  <c r="X1298" i="1"/>
  <c r="AA1298" i="1"/>
  <c r="U1299" i="1"/>
  <c r="X1299" i="1"/>
  <c r="AA1299" i="1"/>
  <c r="U1300" i="1"/>
  <c r="X1300" i="1"/>
  <c r="AA1300" i="1"/>
  <c r="U1301" i="1"/>
  <c r="X1301" i="1"/>
  <c r="AA1301" i="1"/>
  <c r="U1302" i="1"/>
  <c r="X1302" i="1"/>
  <c r="AA1302" i="1"/>
  <c r="U1303" i="1"/>
  <c r="X1303" i="1"/>
  <c r="AA1303" i="1"/>
  <c r="U1304" i="1"/>
  <c r="X1304" i="1"/>
  <c r="AA1304" i="1"/>
  <c r="U1305" i="1"/>
  <c r="X1305" i="1"/>
  <c r="AA1305" i="1"/>
  <c r="U1306" i="1"/>
  <c r="X1306" i="1"/>
  <c r="AA1306" i="1"/>
  <c r="U1307" i="1"/>
  <c r="X1307" i="1"/>
  <c r="AA1307" i="1"/>
  <c r="U1308" i="1"/>
  <c r="X1308" i="1"/>
  <c r="AA1308" i="1"/>
  <c r="U1309" i="1"/>
  <c r="X1309" i="1"/>
  <c r="AA1309" i="1"/>
  <c r="U1310" i="1"/>
  <c r="X1310" i="1"/>
  <c r="AA1310" i="1"/>
  <c r="U1311" i="1"/>
  <c r="X1311" i="1"/>
  <c r="AA1311" i="1"/>
  <c r="U1312" i="1"/>
  <c r="X1312" i="1"/>
  <c r="AA1312" i="1"/>
  <c r="U1313" i="1"/>
  <c r="X1313" i="1"/>
  <c r="AA1313" i="1"/>
  <c r="U1314" i="1"/>
  <c r="X1314" i="1"/>
  <c r="AA1314" i="1"/>
  <c r="U1315" i="1"/>
  <c r="X1315" i="1"/>
  <c r="AA1315" i="1"/>
  <c r="U1316" i="1"/>
  <c r="X1316" i="1"/>
  <c r="AA1316" i="1"/>
  <c r="U1317" i="1"/>
  <c r="X1317" i="1"/>
  <c r="AA1317" i="1"/>
  <c r="U1318" i="1"/>
  <c r="X1318" i="1"/>
  <c r="AA1318" i="1"/>
  <c r="U1319" i="1"/>
  <c r="X1319" i="1"/>
  <c r="AA1319" i="1"/>
  <c r="U1320" i="1"/>
  <c r="X1320" i="1"/>
  <c r="AA1320" i="1"/>
  <c r="U1321" i="1"/>
  <c r="X1321" i="1"/>
  <c r="AA1321" i="1"/>
  <c r="U1322" i="1"/>
  <c r="X1322" i="1"/>
  <c r="AA1322" i="1"/>
  <c r="U1323" i="1"/>
  <c r="X1323" i="1"/>
  <c r="AA1323" i="1"/>
  <c r="U1324" i="1"/>
  <c r="X1324" i="1"/>
  <c r="AA1324" i="1"/>
  <c r="U1325" i="1"/>
  <c r="X1325" i="1"/>
  <c r="AA1325" i="1"/>
  <c r="U1326" i="1"/>
  <c r="X1326" i="1"/>
  <c r="AA1326" i="1"/>
  <c r="U1327" i="1"/>
  <c r="X1327" i="1"/>
  <c r="AA1327" i="1"/>
  <c r="U1328" i="1"/>
  <c r="X1328" i="1"/>
  <c r="AA1328" i="1"/>
  <c r="U1329" i="1"/>
  <c r="X1329" i="1"/>
  <c r="AA1329" i="1"/>
  <c r="U1330" i="1"/>
  <c r="X1330" i="1"/>
  <c r="AA1330" i="1"/>
  <c r="U1331" i="1"/>
  <c r="X1331" i="1"/>
  <c r="AA1331" i="1"/>
  <c r="U1332" i="1"/>
  <c r="X1332" i="1"/>
  <c r="AA1332" i="1"/>
  <c r="U1333" i="1"/>
  <c r="X1333" i="1"/>
  <c r="AA1333" i="1"/>
  <c r="U1334" i="1"/>
  <c r="X1334" i="1"/>
  <c r="AA1334" i="1"/>
  <c r="U1335" i="1"/>
  <c r="X1335" i="1"/>
  <c r="AA1335" i="1"/>
  <c r="U1336" i="1"/>
  <c r="X1336" i="1"/>
  <c r="AA1336" i="1"/>
  <c r="U1337" i="1"/>
  <c r="X1337" i="1"/>
  <c r="AA1337" i="1"/>
  <c r="U1338" i="1"/>
  <c r="X1338" i="1"/>
  <c r="AA1338" i="1"/>
  <c r="U1339" i="1"/>
  <c r="X1339" i="1"/>
  <c r="AA1339" i="1"/>
  <c r="U1340" i="1"/>
  <c r="X1340" i="1"/>
  <c r="AA1340" i="1"/>
  <c r="U1341" i="1"/>
  <c r="X1341" i="1"/>
  <c r="AA1341" i="1"/>
  <c r="U1342" i="1"/>
  <c r="X1342" i="1"/>
  <c r="AA1342" i="1"/>
  <c r="U1343" i="1"/>
  <c r="X1343" i="1"/>
  <c r="AA1343" i="1"/>
  <c r="U1344" i="1"/>
  <c r="X1344" i="1"/>
  <c r="AA1344" i="1"/>
  <c r="U1345" i="1"/>
  <c r="X1345" i="1"/>
  <c r="AA1345" i="1"/>
  <c r="U1346" i="1"/>
  <c r="X1346" i="1"/>
  <c r="AA1346" i="1"/>
  <c r="U1347" i="1"/>
  <c r="X1347" i="1"/>
  <c r="AA1347" i="1"/>
  <c r="U1348" i="1"/>
  <c r="X1348" i="1"/>
  <c r="AA1348" i="1"/>
  <c r="U1349" i="1"/>
  <c r="X1349" i="1"/>
  <c r="AA1349" i="1"/>
  <c r="U1350" i="1"/>
  <c r="X1350" i="1"/>
  <c r="AA1350" i="1"/>
  <c r="U1351" i="1"/>
  <c r="X1351" i="1"/>
  <c r="AA1351" i="1"/>
  <c r="U1352" i="1"/>
  <c r="X1352" i="1"/>
  <c r="AA1352" i="1"/>
  <c r="U1353" i="1"/>
  <c r="X1353" i="1"/>
  <c r="AA1353" i="1"/>
  <c r="U1354" i="1"/>
  <c r="X1354" i="1"/>
  <c r="AA1354" i="1"/>
  <c r="U1355" i="1"/>
  <c r="X1355" i="1"/>
  <c r="AA1355" i="1"/>
  <c r="U1356" i="1"/>
  <c r="X1356" i="1"/>
  <c r="AA1356" i="1"/>
  <c r="U1357" i="1"/>
  <c r="X1357" i="1"/>
  <c r="AA1357" i="1"/>
  <c r="U1358" i="1"/>
  <c r="X1358" i="1"/>
  <c r="AA1358" i="1"/>
  <c r="U1359" i="1"/>
  <c r="X1359" i="1"/>
  <c r="AA1359" i="1"/>
  <c r="U1360" i="1"/>
  <c r="X1360" i="1"/>
  <c r="AA1360" i="1"/>
  <c r="U1361" i="1"/>
  <c r="X1361" i="1"/>
  <c r="AA1361" i="1"/>
  <c r="U1362" i="1"/>
  <c r="X1362" i="1"/>
  <c r="AA1362" i="1"/>
  <c r="U1363" i="1"/>
  <c r="X1363" i="1"/>
  <c r="AA1363" i="1"/>
  <c r="U1364" i="1"/>
  <c r="X1364" i="1"/>
  <c r="AA1364" i="1"/>
  <c r="U1365" i="1"/>
  <c r="X1365" i="1"/>
  <c r="AA1365" i="1"/>
  <c r="U1366" i="1"/>
  <c r="X1366" i="1"/>
  <c r="AA1366" i="1"/>
  <c r="U1367" i="1"/>
  <c r="X1367" i="1"/>
  <c r="AA1367" i="1"/>
  <c r="U1368" i="1"/>
  <c r="X1368" i="1"/>
  <c r="AA1368" i="1"/>
  <c r="U1369" i="1"/>
  <c r="X1369" i="1"/>
  <c r="AA1369" i="1"/>
  <c r="U1370" i="1"/>
  <c r="X1370" i="1"/>
  <c r="AA1370" i="1"/>
  <c r="U1371" i="1"/>
  <c r="X1371" i="1"/>
  <c r="AA1371" i="1"/>
  <c r="U1372" i="1"/>
  <c r="X1372" i="1"/>
  <c r="AA1372" i="1"/>
  <c r="U1373" i="1"/>
  <c r="X1373" i="1"/>
  <c r="AA1373" i="1"/>
  <c r="U1374" i="1"/>
  <c r="X1374" i="1"/>
  <c r="AA1374" i="1"/>
  <c r="U1375" i="1"/>
  <c r="X1375" i="1"/>
  <c r="AA1375" i="1"/>
  <c r="U1376" i="1"/>
  <c r="X1376" i="1"/>
  <c r="AA1376" i="1"/>
  <c r="U1377" i="1"/>
  <c r="X1377" i="1"/>
  <c r="AA1377" i="1"/>
  <c r="U1378" i="1"/>
  <c r="X1378" i="1"/>
  <c r="AA1378" i="1"/>
  <c r="U1379" i="1"/>
  <c r="X1379" i="1"/>
  <c r="AA1379" i="1"/>
  <c r="U1380" i="1"/>
  <c r="X1380" i="1"/>
  <c r="AA1380" i="1"/>
  <c r="U1381" i="1"/>
  <c r="X1381" i="1"/>
  <c r="AA1381" i="1"/>
  <c r="U1382" i="1"/>
  <c r="X1382" i="1"/>
  <c r="AA1382" i="1"/>
  <c r="U1383" i="1"/>
  <c r="X1383" i="1"/>
  <c r="AA1383" i="1"/>
  <c r="U1384" i="1"/>
  <c r="X1384" i="1"/>
  <c r="AA1384" i="1"/>
  <c r="U1385" i="1"/>
  <c r="X1385" i="1"/>
  <c r="AA1385" i="1"/>
  <c r="U1386" i="1"/>
  <c r="X1386" i="1"/>
  <c r="AA1386" i="1"/>
  <c r="U1387" i="1"/>
  <c r="X1387" i="1"/>
  <c r="AA1387" i="1"/>
  <c r="U1388" i="1"/>
  <c r="X1388" i="1"/>
  <c r="AA1388" i="1"/>
  <c r="U1389" i="1"/>
  <c r="X1389" i="1"/>
  <c r="AA1389" i="1"/>
  <c r="U1390" i="1"/>
  <c r="X1390" i="1"/>
  <c r="AA1390" i="1"/>
  <c r="U1391" i="1"/>
  <c r="X1391" i="1"/>
  <c r="AA1391" i="1"/>
  <c r="U1392" i="1"/>
  <c r="X1392" i="1"/>
  <c r="AA1392" i="1"/>
  <c r="U1393" i="1"/>
  <c r="X1393" i="1"/>
  <c r="AA1393" i="1"/>
  <c r="U1394" i="1"/>
  <c r="X1394" i="1"/>
  <c r="AA1394" i="1"/>
  <c r="U1395" i="1"/>
  <c r="X1395" i="1"/>
  <c r="AA1395" i="1"/>
  <c r="U1396" i="1"/>
  <c r="X1396" i="1"/>
  <c r="AA1396" i="1"/>
  <c r="U1397" i="1"/>
  <c r="X1397" i="1"/>
  <c r="AA1397" i="1"/>
  <c r="U1398" i="1"/>
  <c r="X1398" i="1"/>
  <c r="AA1398" i="1"/>
  <c r="U1399" i="1"/>
  <c r="X1399" i="1"/>
  <c r="AA1399" i="1"/>
  <c r="U1400" i="1"/>
  <c r="X1400" i="1"/>
  <c r="AA1400" i="1"/>
  <c r="U1401" i="1"/>
  <c r="X1401" i="1"/>
  <c r="AA1401" i="1"/>
  <c r="U1402" i="1"/>
  <c r="X1402" i="1"/>
  <c r="AA1402" i="1"/>
  <c r="U1403" i="1"/>
  <c r="X1403" i="1"/>
  <c r="AA1403" i="1"/>
  <c r="U1404" i="1"/>
  <c r="X1404" i="1"/>
  <c r="AA1404" i="1"/>
  <c r="U1405" i="1"/>
  <c r="X1405" i="1"/>
  <c r="AA1405" i="1"/>
  <c r="U1406" i="1"/>
  <c r="X1406" i="1"/>
  <c r="AA1406" i="1"/>
  <c r="X1407" i="1"/>
  <c r="AA1407" i="1"/>
  <c r="X1408" i="1"/>
  <c r="AA1408" i="1"/>
  <c r="X1409" i="1"/>
  <c r="AA1409" i="1"/>
  <c r="X1410" i="1"/>
  <c r="AA1410" i="1"/>
  <c r="X1411" i="1"/>
  <c r="AA1411" i="1"/>
  <c r="X1412" i="1"/>
  <c r="AA1412" i="1"/>
  <c r="X1413" i="1"/>
  <c r="AA1413" i="1"/>
  <c r="X1414" i="1"/>
  <c r="AA1414" i="1"/>
  <c r="X1415" i="1"/>
  <c r="AA1415" i="1"/>
  <c r="X1416" i="1"/>
  <c r="AA1416" i="1"/>
  <c r="X1417" i="1"/>
  <c r="AA1417" i="1"/>
  <c r="X1418" i="1"/>
  <c r="AA1418" i="1"/>
  <c r="X1419" i="1"/>
  <c r="AA1419" i="1"/>
  <c r="X1420" i="1"/>
  <c r="AA1420" i="1"/>
  <c r="X1421" i="1"/>
  <c r="AA1421" i="1"/>
  <c r="X1422" i="1"/>
  <c r="AA1422" i="1"/>
  <c r="X1423" i="1"/>
  <c r="AA1423" i="1"/>
  <c r="X1424" i="1"/>
  <c r="AA1424" i="1"/>
  <c r="X1425" i="1"/>
  <c r="AA1425" i="1"/>
  <c r="X1426" i="1"/>
  <c r="AA1426" i="1"/>
  <c r="X1427" i="1"/>
  <c r="AA1427" i="1"/>
  <c r="X1428" i="1"/>
  <c r="AA1428" i="1"/>
  <c r="X1429" i="1"/>
  <c r="AA1429" i="1"/>
  <c r="X1430" i="1"/>
  <c r="AA1430" i="1"/>
  <c r="X1431" i="1"/>
  <c r="AA1431" i="1"/>
  <c r="X1432" i="1"/>
  <c r="AA1432" i="1"/>
  <c r="X1433" i="1"/>
  <c r="AA1433" i="1"/>
  <c r="X1434" i="1"/>
  <c r="AA1434" i="1"/>
  <c r="X1435" i="1"/>
  <c r="AA1435" i="1"/>
  <c r="X1436" i="1"/>
  <c r="AA1436" i="1"/>
  <c r="X1437" i="1"/>
  <c r="AA1437" i="1"/>
  <c r="X1438" i="1"/>
  <c r="AA1438" i="1"/>
  <c r="X1439" i="1"/>
  <c r="AA1439" i="1"/>
  <c r="X1440" i="1"/>
  <c r="AA1440" i="1"/>
  <c r="X1441" i="1"/>
  <c r="AA1441" i="1"/>
  <c r="X1442" i="1"/>
  <c r="AA1442" i="1"/>
  <c r="X1443" i="1"/>
  <c r="AA1443" i="1"/>
  <c r="X1444" i="1"/>
  <c r="AA1444" i="1"/>
  <c r="X1445" i="1"/>
  <c r="AA1445" i="1"/>
  <c r="X1446" i="1"/>
  <c r="AA1446" i="1"/>
  <c r="X1447" i="1"/>
  <c r="AA1447" i="1"/>
  <c r="X1448" i="1"/>
  <c r="AA1448" i="1"/>
  <c r="X1449" i="1"/>
  <c r="AA1449" i="1"/>
  <c r="X1450" i="1"/>
  <c r="AA1450" i="1"/>
  <c r="X1451" i="1"/>
  <c r="AA1451" i="1"/>
  <c r="X1452" i="1"/>
  <c r="AA1452" i="1"/>
  <c r="X1453" i="1"/>
  <c r="AA1453" i="1"/>
  <c r="X1454" i="1"/>
  <c r="AA1454" i="1"/>
  <c r="X1455" i="1"/>
  <c r="AA1455" i="1"/>
  <c r="X1456" i="1"/>
  <c r="AA1456" i="1"/>
  <c r="X1457" i="1"/>
  <c r="AA1457" i="1"/>
  <c r="X1458" i="1"/>
  <c r="AA1458" i="1"/>
  <c r="X1459" i="1"/>
  <c r="AA1459" i="1"/>
  <c r="X1460" i="1"/>
  <c r="AA1460" i="1"/>
  <c r="X1461" i="1"/>
  <c r="AA1461" i="1"/>
  <c r="X1462" i="1"/>
  <c r="AA1462" i="1"/>
  <c r="X1463" i="1"/>
  <c r="AA1463" i="1"/>
  <c r="X1464" i="1"/>
  <c r="AA1464" i="1"/>
  <c r="X1465" i="1"/>
  <c r="AA1465" i="1"/>
  <c r="X1466" i="1"/>
  <c r="AA1466" i="1"/>
  <c r="X1467" i="1"/>
  <c r="AA1467" i="1"/>
  <c r="X1468" i="1"/>
  <c r="AA1468" i="1"/>
  <c r="X1469" i="1"/>
  <c r="AA1469" i="1"/>
  <c r="X1470" i="1"/>
  <c r="AA1470" i="1"/>
  <c r="X1471" i="1"/>
  <c r="AA1471" i="1"/>
  <c r="X1472" i="1"/>
  <c r="AA1472" i="1"/>
  <c r="X1473" i="1"/>
  <c r="AA1473" i="1"/>
  <c r="X1474" i="1"/>
  <c r="AA1474" i="1"/>
  <c r="X1475" i="1"/>
  <c r="AA1475" i="1"/>
  <c r="X1476" i="1"/>
  <c r="AA1476" i="1"/>
  <c r="X1477" i="1"/>
  <c r="AA1477" i="1"/>
  <c r="X1478" i="1"/>
  <c r="AA1478" i="1"/>
  <c r="X1479" i="1"/>
  <c r="AA1479" i="1"/>
  <c r="X1480" i="1"/>
  <c r="AA1480" i="1"/>
  <c r="X1481" i="1"/>
  <c r="AA1481" i="1"/>
  <c r="X1482" i="1"/>
  <c r="AA1482" i="1"/>
  <c r="X1483" i="1"/>
  <c r="AA1483" i="1"/>
  <c r="X1484" i="1"/>
  <c r="AA1484" i="1"/>
  <c r="X1485" i="1"/>
  <c r="AA1485" i="1"/>
  <c r="X1486" i="1"/>
  <c r="AA1486" i="1"/>
  <c r="X1487" i="1"/>
  <c r="AA1487" i="1"/>
  <c r="X1488" i="1"/>
  <c r="AA1488" i="1"/>
  <c r="X1489" i="1"/>
  <c r="AA1489" i="1"/>
  <c r="X1490" i="1"/>
  <c r="AA1490" i="1"/>
  <c r="X1491" i="1"/>
  <c r="AA1491" i="1"/>
  <c r="X1492" i="1"/>
  <c r="AA1492" i="1"/>
  <c r="X1493" i="1"/>
  <c r="AA1493" i="1"/>
  <c r="X1494" i="1"/>
  <c r="AA1494" i="1"/>
  <c r="X1495" i="1"/>
  <c r="AA1495" i="1"/>
  <c r="X1496" i="1"/>
  <c r="AA1496" i="1"/>
  <c r="X1497" i="1"/>
  <c r="AA1497" i="1"/>
  <c r="X1498" i="1"/>
  <c r="AA1498" i="1"/>
  <c r="X1499" i="1"/>
  <c r="AA1499" i="1"/>
  <c r="X1500" i="1"/>
  <c r="AA1500" i="1"/>
  <c r="X1501" i="1"/>
  <c r="AA1501" i="1"/>
  <c r="X1502" i="1"/>
  <c r="AA1502" i="1"/>
  <c r="X1503" i="1"/>
  <c r="AA1503" i="1"/>
  <c r="X1504" i="1"/>
  <c r="AA1504" i="1"/>
  <c r="X1505" i="1"/>
  <c r="AA1505" i="1"/>
  <c r="X1506" i="1"/>
  <c r="AA1506" i="1"/>
  <c r="X1507" i="1"/>
  <c r="AA1507" i="1"/>
  <c r="X1508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</calcChain>
</file>

<file path=xl/sharedStrings.xml><?xml version="1.0" encoding="utf-8"?>
<sst xmlns="http://schemas.openxmlformats.org/spreadsheetml/2006/main" count="46" uniqueCount="6">
  <si>
    <t>I (cm)</t>
  </si>
  <si>
    <t>I(cm)</t>
  </si>
  <si>
    <t>t (min)</t>
  </si>
  <si>
    <t>I (cm3)</t>
  </si>
  <si>
    <t>h0 (cm)</t>
  </si>
  <si>
    <t>rd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</si>
</sst>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2" fillId="2" borderId="0" xfId="1" applyFont="1" applyFill="1"/>
    <xf numFmtId="0" fontId="1" fillId="2" borderId="0" xfId="1" applyFill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11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0" borderId="7" xfId="0" applyFont="1" applyBorder="1"/>
    <xf numFmtId="0" fontId="0" fillId="0" borderId="2" xfId="0" applyFont="1" applyBorder="1"/>
    <xf numFmtId="0" fontId="0" fillId="0" borderId="0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6" xfId="0" applyNumberFormat="1" applyBorder="1"/>
    <xf numFmtId="0" fontId="0" fillId="0" borderId="1" xfId="0" applyFont="1" applyBorder="1"/>
    <xf numFmtId="0" fontId="0" fillId="0" borderId="3" xfId="0" applyBorder="1"/>
    <xf numFmtId="164" fontId="0" fillId="0" borderId="1" xfId="0" applyNumberFormat="1" applyFont="1" applyBorder="1"/>
    <xf numFmtId="0" fontId="0" fillId="0" borderId="7" xfId="0" applyBorder="1"/>
    <xf numFmtId="0" fontId="0" fillId="0" borderId="2" xfId="0" applyBorder="1"/>
    <xf numFmtId="164" fontId="0" fillId="0" borderId="3" xfId="0" applyNumberFormat="1" applyBorder="1"/>
  </cellXfs>
  <cellStyles count="2">
    <cellStyle name="Normal" xfId="0" builtinId="0"/>
    <cellStyle name="Normal_silt_Iq_1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5606534584639"/>
          <c:y val="4.2299349240780909E-2"/>
          <c:w val="0.78175669647133517"/>
          <c:h val="0.77818698463703839"/>
        </c:manualLayout>
      </c:layout>
      <c:scatterChart>
        <c:scatterStyle val="lineMarker"/>
        <c:varyColors val="0"/>
        <c:ser>
          <c:idx val="3"/>
          <c:order val="0"/>
          <c:tx>
            <c:v>h40_1D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silt_I_1D_HYDRUS!$A$7:$A$62</c:f>
              <c:numCache>
                <c:formatCode>General</c:formatCode>
                <c:ptCount val="5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120</c:v>
                </c:pt>
                <c:pt idx="47">
                  <c:v>140</c:v>
                </c:pt>
                <c:pt idx="48">
                  <c:v>160</c:v>
                </c:pt>
                <c:pt idx="49">
                  <c:v>180</c:v>
                </c:pt>
                <c:pt idx="50">
                  <c:v>200</c:v>
                </c:pt>
                <c:pt idx="51">
                  <c:v>240</c:v>
                </c:pt>
                <c:pt idx="52">
                  <c:v>280</c:v>
                </c:pt>
                <c:pt idx="53">
                  <c:v>320</c:v>
                </c:pt>
                <c:pt idx="54">
                  <c:v>360</c:v>
                </c:pt>
                <c:pt idx="55">
                  <c:v>400</c:v>
                </c:pt>
              </c:numCache>
            </c:numRef>
          </c:xVal>
          <c:yVal>
            <c:numRef>
              <c:f>silt_I_1D_HYDRUS!$B$7:$B$62</c:f>
              <c:numCache>
                <c:formatCode>General</c:formatCode>
                <c:ptCount val="56"/>
                <c:pt idx="0" formatCode="0.00E+00">
                  <c:v>4.5922999999999997E-3</c:v>
                </c:pt>
                <c:pt idx="1">
                  <c:v>1.15E-2</c:v>
                </c:pt>
                <c:pt idx="2">
                  <c:v>1.6400000000000001E-2</c:v>
                </c:pt>
                <c:pt idx="3">
                  <c:v>2.6200000000000001E-2</c:v>
                </c:pt>
                <c:pt idx="4">
                  <c:v>3.7400000000000003E-2</c:v>
                </c:pt>
                <c:pt idx="5">
                  <c:v>4.6199999999999998E-2</c:v>
                </c:pt>
                <c:pt idx="6">
                  <c:v>5.3600000000000002E-2</c:v>
                </c:pt>
                <c:pt idx="7">
                  <c:v>6.6100000000000006E-2</c:v>
                </c:pt>
                <c:pt idx="8">
                  <c:v>7.6799999999999993E-2</c:v>
                </c:pt>
                <c:pt idx="9">
                  <c:v>8.6300000000000002E-2</c:v>
                </c:pt>
                <c:pt idx="10">
                  <c:v>9.5000000000000001E-2</c:v>
                </c:pt>
                <c:pt idx="11">
                  <c:v>0.10299999999999999</c:v>
                </c:pt>
                <c:pt idx="12">
                  <c:v>0.1105</c:v>
                </c:pt>
                <c:pt idx="13">
                  <c:v>0.1176</c:v>
                </c:pt>
                <c:pt idx="14">
                  <c:v>0.12429999999999999</c:v>
                </c:pt>
                <c:pt idx="15">
                  <c:v>0.13689999999999999</c:v>
                </c:pt>
                <c:pt idx="16">
                  <c:v>0.1487</c:v>
                </c:pt>
                <c:pt idx="17">
                  <c:v>0.15959999999999999</c:v>
                </c:pt>
                <c:pt idx="18">
                  <c:v>0.1699</c:v>
                </c:pt>
                <c:pt idx="19">
                  <c:v>0.1797</c:v>
                </c:pt>
                <c:pt idx="20">
                  <c:v>0.189</c:v>
                </c:pt>
                <c:pt idx="21">
                  <c:v>0.19800000000000001</c:v>
                </c:pt>
                <c:pt idx="22">
                  <c:v>0.20660000000000001</c:v>
                </c:pt>
                <c:pt idx="23">
                  <c:v>0.215</c:v>
                </c:pt>
                <c:pt idx="24">
                  <c:v>0.22309999999999999</c:v>
                </c:pt>
                <c:pt idx="25">
                  <c:v>0.23089999999999999</c:v>
                </c:pt>
                <c:pt idx="26">
                  <c:v>0.23860000000000001</c:v>
                </c:pt>
                <c:pt idx="27">
                  <c:v>0.246</c:v>
                </c:pt>
                <c:pt idx="28">
                  <c:v>0.25330000000000003</c:v>
                </c:pt>
                <c:pt idx="29">
                  <c:v>0.26050000000000001</c:v>
                </c:pt>
                <c:pt idx="30">
                  <c:v>0.27429999999999999</c:v>
                </c:pt>
                <c:pt idx="31">
                  <c:v>0.28770000000000001</c:v>
                </c:pt>
                <c:pt idx="32">
                  <c:v>0.30059999999999998</c:v>
                </c:pt>
                <c:pt idx="33">
                  <c:v>0.31309999999999999</c:v>
                </c:pt>
                <c:pt idx="34">
                  <c:v>0.32529999999999998</c:v>
                </c:pt>
                <c:pt idx="35">
                  <c:v>0.35439999999999999</c:v>
                </c:pt>
                <c:pt idx="36">
                  <c:v>0.3821</c:v>
                </c:pt>
                <c:pt idx="37">
                  <c:v>0.40860000000000002</c:v>
                </c:pt>
                <c:pt idx="38">
                  <c:v>0.434</c:v>
                </c:pt>
                <c:pt idx="39">
                  <c:v>0.45860000000000001</c:v>
                </c:pt>
                <c:pt idx="40">
                  <c:v>0.4824</c:v>
                </c:pt>
                <c:pt idx="41">
                  <c:v>0.50570000000000004</c:v>
                </c:pt>
                <c:pt idx="42">
                  <c:v>0.52839999999999998</c:v>
                </c:pt>
                <c:pt idx="43">
                  <c:v>0.57250000000000001</c:v>
                </c:pt>
                <c:pt idx="44">
                  <c:v>0.61509999999999998</c:v>
                </c:pt>
                <c:pt idx="45">
                  <c:v>0.65669999999999995</c:v>
                </c:pt>
                <c:pt idx="46">
                  <c:v>0.73850000000000005</c:v>
                </c:pt>
                <c:pt idx="47">
                  <c:v>0.81869999999999998</c:v>
                </c:pt>
                <c:pt idx="48">
                  <c:v>0.90029999999999999</c:v>
                </c:pt>
                <c:pt idx="49">
                  <c:v>0.97299999999999998</c:v>
                </c:pt>
                <c:pt idx="50">
                  <c:v>1.0506</c:v>
                </c:pt>
                <c:pt idx="51">
                  <c:v>1.2105999999999999</c:v>
                </c:pt>
                <c:pt idx="52">
                  <c:v>1.3655999999999999</c:v>
                </c:pt>
                <c:pt idx="53">
                  <c:v>1.5212000000000001</c:v>
                </c:pt>
                <c:pt idx="54">
                  <c:v>1.6745000000000001</c:v>
                </c:pt>
                <c:pt idx="55">
                  <c:v>1.8148</c:v>
                </c:pt>
              </c:numCache>
            </c:numRef>
          </c:yVal>
          <c:smooth val="0"/>
        </c:ser>
        <c:ser>
          <c:idx val="2"/>
          <c:order val="1"/>
          <c:tx>
            <c:v>h2e5_1D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silt_I_1D_HYDRUS!$O$7:$O$62</c:f>
              <c:numCache>
                <c:formatCode>General</c:formatCode>
                <c:ptCount val="5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120</c:v>
                </c:pt>
                <c:pt idx="47">
                  <c:v>140</c:v>
                </c:pt>
                <c:pt idx="48">
                  <c:v>160</c:v>
                </c:pt>
                <c:pt idx="49">
                  <c:v>180</c:v>
                </c:pt>
                <c:pt idx="50">
                  <c:v>200</c:v>
                </c:pt>
                <c:pt idx="51">
                  <c:v>240</c:v>
                </c:pt>
                <c:pt idx="52">
                  <c:v>280</c:v>
                </c:pt>
                <c:pt idx="53">
                  <c:v>320</c:v>
                </c:pt>
                <c:pt idx="54">
                  <c:v>360</c:v>
                </c:pt>
                <c:pt idx="55">
                  <c:v>400</c:v>
                </c:pt>
              </c:numCache>
            </c:numRef>
          </c:xVal>
          <c:yVal>
            <c:numRef>
              <c:f>silt_I_1D_HYDRUS!$P$7:$P$62</c:f>
              <c:numCache>
                <c:formatCode>0.00E+00</c:formatCode>
                <c:ptCount val="56"/>
                <c:pt idx="0">
                  <c:v>3.9038999999999997E-2</c:v>
                </c:pt>
                <c:pt idx="1">
                  <c:v>7.4052999999999994E-2</c:v>
                </c:pt>
                <c:pt idx="2">
                  <c:v>9.4840999999999995E-2</c:v>
                </c:pt>
                <c:pt idx="3">
                  <c:v>0.13184999999999999</c:v>
                </c:pt>
                <c:pt idx="4">
                  <c:v>0.17115</c:v>
                </c:pt>
                <c:pt idx="5">
                  <c:v>0.20064000000000001</c:v>
                </c:pt>
                <c:pt idx="6">
                  <c:v>0.22522</c:v>
                </c:pt>
                <c:pt idx="7">
                  <c:v>0.26629000000000003</c:v>
                </c:pt>
                <c:pt idx="8">
                  <c:v>0.30079</c:v>
                </c:pt>
                <c:pt idx="9">
                  <c:v>0.33116000000000001</c:v>
                </c:pt>
                <c:pt idx="10">
                  <c:v>0.35865999999999998</c:v>
                </c:pt>
                <c:pt idx="11">
                  <c:v>0.38394</c:v>
                </c:pt>
                <c:pt idx="12">
                  <c:v>0.40748000000000001</c:v>
                </c:pt>
                <c:pt idx="13">
                  <c:v>0.42964000000000002</c:v>
                </c:pt>
                <c:pt idx="14">
                  <c:v>0.45062000000000002</c:v>
                </c:pt>
                <c:pt idx="15">
                  <c:v>0.48965999999999998</c:v>
                </c:pt>
                <c:pt idx="16">
                  <c:v>0.52571999999999997</c:v>
                </c:pt>
                <c:pt idx="17">
                  <c:v>0.55925999999999998</c:v>
                </c:pt>
                <c:pt idx="18">
                  <c:v>0.59084999999999999</c:v>
                </c:pt>
                <c:pt idx="19">
                  <c:v>0.62077000000000004</c:v>
                </c:pt>
                <c:pt idx="20">
                  <c:v>0.64927999999999997</c:v>
                </c:pt>
                <c:pt idx="21">
                  <c:v>0.67656000000000005</c:v>
                </c:pt>
                <c:pt idx="22">
                  <c:v>0.70274000000000003</c:v>
                </c:pt>
                <c:pt idx="23">
                  <c:v>0.72799000000000003</c:v>
                </c:pt>
                <c:pt idx="24">
                  <c:v>0.75238000000000005</c:v>
                </c:pt>
                <c:pt idx="25">
                  <c:v>0.77600999999999998</c:v>
                </c:pt>
                <c:pt idx="26">
                  <c:v>0.79883999999999999</c:v>
                </c:pt>
                <c:pt idx="27">
                  <c:v>0.82116999999999996</c:v>
                </c:pt>
                <c:pt idx="28">
                  <c:v>0.84287999999999996</c:v>
                </c:pt>
                <c:pt idx="29">
                  <c:v>0.86404000000000003</c:v>
                </c:pt>
                <c:pt idx="30">
                  <c:v>0.90486</c:v>
                </c:pt>
                <c:pt idx="31">
                  <c:v>0.94396999999999998</c:v>
                </c:pt>
                <c:pt idx="32">
                  <c:v>0.98158999999999996</c:v>
                </c:pt>
                <c:pt idx="33">
                  <c:v>1.0178</c:v>
                </c:pt>
                <c:pt idx="34">
                  <c:v>1.0528999999999999</c:v>
                </c:pt>
                <c:pt idx="35">
                  <c:v>1.1358999999999999</c:v>
                </c:pt>
                <c:pt idx="36">
                  <c:v>1.2133</c:v>
                </c:pt>
                <c:pt idx="37">
                  <c:v>1.2865</c:v>
                </c:pt>
                <c:pt idx="38">
                  <c:v>1.3557999999999999</c:v>
                </c:pt>
                <c:pt idx="39">
                  <c:v>1.4220999999999999</c:v>
                </c:pt>
                <c:pt idx="40">
                  <c:v>1.4857</c:v>
                </c:pt>
                <c:pt idx="41">
                  <c:v>1.5468</c:v>
                </c:pt>
                <c:pt idx="42">
                  <c:v>1.6056999999999999</c:v>
                </c:pt>
                <c:pt idx="43">
                  <c:v>1.718</c:v>
                </c:pt>
                <c:pt idx="44">
                  <c:v>1.8244</c:v>
                </c:pt>
                <c:pt idx="45">
                  <c:v>1.9247000000000001</c:v>
                </c:pt>
                <c:pt idx="46">
                  <c:v>2.1137999999999999</c:v>
                </c:pt>
                <c:pt idx="47">
                  <c:v>2.2892000000000001</c:v>
                </c:pt>
                <c:pt idx="48">
                  <c:v>2.4535999999999998</c:v>
                </c:pt>
                <c:pt idx="49">
                  <c:v>2.6078000000000001</c:v>
                </c:pt>
                <c:pt idx="50">
                  <c:v>2.7574999999999998</c:v>
                </c:pt>
                <c:pt idx="51">
                  <c:v>3.0365000000000002</c:v>
                </c:pt>
                <c:pt idx="52">
                  <c:v>3.2961</c:v>
                </c:pt>
                <c:pt idx="53">
                  <c:v>3.5411000000000001</c:v>
                </c:pt>
                <c:pt idx="54">
                  <c:v>3.7723</c:v>
                </c:pt>
                <c:pt idx="55">
                  <c:v>3.9963000000000002</c:v>
                </c:pt>
              </c:numCache>
            </c:numRef>
          </c:yVal>
          <c:smooth val="0"/>
        </c:ser>
        <c:ser>
          <c:idx val="11"/>
          <c:order val="2"/>
          <c:tx>
            <c:v>h40_3D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silt_I_3D_HYDRUS!$A$8:$A$73</c:f>
              <c:numCache>
                <c:formatCode>0.00E+00</c:formatCode>
                <c:ptCount val="66"/>
                <c:pt idx="0">
                  <c:v>0.14399999999999999</c:v>
                </c:pt>
                <c:pt idx="1">
                  <c:v>0.28799999999999998</c:v>
                </c:pt>
                <c:pt idx="2">
                  <c:v>0.432</c:v>
                </c:pt>
                <c:pt idx="3">
                  <c:v>0.61919999999999997</c:v>
                </c:pt>
                <c:pt idx="4">
                  <c:v>0.86260000000000003</c:v>
                </c:pt>
                <c:pt idx="5">
                  <c:v>1.1789000000000001</c:v>
                </c:pt>
                <c:pt idx="6">
                  <c:v>1.5902000000000001</c:v>
                </c:pt>
                <c:pt idx="7">
                  <c:v>2.1246</c:v>
                </c:pt>
                <c:pt idx="8">
                  <c:v>2.8372000000000002</c:v>
                </c:pt>
                <c:pt idx="9">
                  <c:v>3.7279</c:v>
                </c:pt>
                <c:pt idx="10">
                  <c:v>5.0639000000000003</c:v>
                </c:pt>
                <c:pt idx="11">
                  <c:v>6.4</c:v>
                </c:pt>
                <c:pt idx="12">
                  <c:v>8</c:v>
                </c:pt>
                <c:pt idx="13">
                  <c:v>10.4</c:v>
                </c:pt>
                <c:pt idx="14">
                  <c:v>12.8</c:v>
                </c:pt>
                <c:pt idx="15">
                  <c:v>16</c:v>
                </c:pt>
                <c:pt idx="16">
                  <c:v>19.2</c:v>
                </c:pt>
                <c:pt idx="17">
                  <c:v>22.4</c:v>
                </c:pt>
                <c:pt idx="18">
                  <c:v>25.6</c:v>
                </c:pt>
                <c:pt idx="19">
                  <c:v>32</c:v>
                </c:pt>
                <c:pt idx="20">
                  <c:v>38.4</c:v>
                </c:pt>
                <c:pt idx="21">
                  <c:v>44.8</c:v>
                </c:pt>
                <c:pt idx="22">
                  <c:v>51.2</c:v>
                </c:pt>
                <c:pt idx="23">
                  <c:v>57.6</c:v>
                </c:pt>
                <c:pt idx="24">
                  <c:v>64</c:v>
                </c:pt>
                <c:pt idx="25">
                  <c:v>70.400000000000006</c:v>
                </c:pt>
                <c:pt idx="26">
                  <c:v>76.8</c:v>
                </c:pt>
                <c:pt idx="27">
                  <c:v>83.2</c:v>
                </c:pt>
                <c:pt idx="28">
                  <c:v>89.6</c:v>
                </c:pt>
                <c:pt idx="29">
                  <c:v>96</c:v>
                </c:pt>
                <c:pt idx="30">
                  <c:v>102.4</c:v>
                </c:pt>
                <c:pt idx="31">
                  <c:v>108.8</c:v>
                </c:pt>
                <c:pt idx="32">
                  <c:v>115.2</c:v>
                </c:pt>
                <c:pt idx="33">
                  <c:v>121.6</c:v>
                </c:pt>
                <c:pt idx="34">
                  <c:v>128</c:v>
                </c:pt>
                <c:pt idx="35">
                  <c:v>134.4</c:v>
                </c:pt>
                <c:pt idx="36">
                  <c:v>140.80000000000001</c:v>
                </c:pt>
                <c:pt idx="37">
                  <c:v>147.19999999999999</c:v>
                </c:pt>
                <c:pt idx="38">
                  <c:v>153.6</c:v>
                </c:pt>
                <c:pt idx="39">
                  <c:v>160</c:v>
                </c:pt>
                <c:pt idx="40">
                  <c:v>166.4</c:v>
                </c:pt>
                <c:pt idx="41">
                  <c:v>172.8</c:v>
                </c:pt>
                <c:pt idx="42">
                  <c:v>179.2</c:v>
                </c:pt>
                <c:pt idx="43">
                  <c:v>185.6</c:v>
                </c:pt>
                <c:pt idx="44">
                  <c:v>192</c:v>
                </c:pt>
                <c:pt idx="45">
                  <c:v>198.4</c:v>
                </c:pt>
                <c:pt idx="46">
                  <c:v>204.8</c:v>
                </c:pt>
                <c:pt idx="47">
                  <c:v>211.2</c:v>
                </c:pt>
                <c:pt idx="48">
                  <c:v>217.6</c:v>
                </c:pt>
                <c:pt idx="49">
                  <c:v>224</c:v>
                </c:pt>
                <c:pt idx="50">
                  <c:v>230.4</c:v>
                </c:pt>
                <c:pt idx="51">
                  <c:v>236.8</c:v>
                </c:pt>
                <c:pt idx="52">
                  <c:v>243.2</c:v>
                </c:pt>
                <c:pt idx="53">
                  <c:v>249.6</c:v>
                </c:pt>
                <c:pt idx="54">
                  <c:v>256</c:v>
                </c:pt>
                <c:pt idx="55">
                  <c:v>262.39999999999998</c:v>
                </c:pt>
                <c:pt idx="56">
                  <c:v>268.8</c:v>
                </c:pt>
                <c:pt idx="57">
                  <c:v>275.2</c:v>
                </c:pt>
                <c:pt idx="58">
                  <c:v>281.60000000000002</c:v>
                </c:pt>
                <c:pt idx="59">
                  <c:v>288</c:v>
                </c:pt>
                <c:pt idx="60">
                  <c:v>294.39999999999998</c:v>
                </c:pt>
                <c:pt idx="61">
                  <c:v>300.8</c:v>
                </c:pt>
                <c:pt idx="62">
                  <c:v>307.2</c:v>
                </c:pt>
                <c:pt idx="63">
                  <c:v>313.60000000000002</c:v>
                </c:pt>
                <c:pt idx="64">
                  <c:v>320</c:v>
                </c:pt>
                <c:pt idx="65">
                  <c:v>400</c:v>
                </c:pt>
              </c:numCache>
            </c:numRef>
          </c:xVal>
          <c:yVal>
            <c:numRef>
              <c:f>silt_I_3D_HYDRUS!$C$8:$C$73</c:f>
              <c:numCache>
                <c:formatCode>0.00E+00</c:formatCode>
                <c:ptCount val="66"/>
                <c:pt idx="0">
                  <c:v>1.7035945108556477E-2</c:v>
                </c:pt>
                <c:pt idx="1">
                  <c:v>2.6402213509514515E-2</c:v>
                </c:pt>
                <c:pt idx="2">
                  <c:v>3.3476650729949264E-2</c:v>
                </c:pt>
                <c:pt idx="3">
                  <c:v>4.1100172504051055E-2</c:v>
                </c:pt>
                <c:pt idx="4">
                  <c:v>4.9579947871987239E-2</c:v>
                </c:pt>
                <c:pt idx="5">
                  <c:v>5.9192906434737715E-2</c:v>
                </c:pt>
                <c:pt idx="6">
                  <c:v>7.0212794694420544E-2</c:v>
                </c:pt>
                <c:pt idx="7">
                  <c:v>8.2948373240634019E-2</c:v>
                </c:pt>
                <c:pt idx="8">
                  <c:v>9.8134937910462655E-2</c:v>
                </c:pt>
                <c:pt idx="9">
                  <c:v>0.11528865767690714</c:v>
                </c:pt>
                <c:pt idx="10">
                  <c:v>0.13839477231498851</c:v>
                </c:pt>
                <c:pt idx="11">
                  <c:v>0.15972153468930247</c:v>
                </c:pt>
                <c:pt idx="12">
                  <c:v>0.18347700149519877</c:v>
                </c:pt>
                <c:pt idx="13">
                  <c:v>0.2163902437266027</c:v>
                </c:pt>
                <c:pt idx="14">
                  <c:v>0.2473554294545619</c:v>
                </c:pt>
                <c:pt idx="15">
                  <c:v>0.28623379895305007</c:v>
                </c:pt>
                <c:pt idx="16">
                  <c:v>0.32330735139687616</c:v>
                </c:pt>
                <c:pt idx="17">
                  <c:v>0.3589898896380791</c:v>
                </c:pt>
                <c:pt idx="18">
                  <c:v>0.39253975164185062</c:v>
                </c:pt>
                <c:pt idx="19">
                  <c:v>0.45849356005913205</c:v>
                </c:pt>
                <c:pt idx="20">
                  <c:v>0.52218736828450862</c:v>
                </c:pt>
                <c:pt idx="21">
                  <c:v>0.58202962688706117</c:v>
                </c:pt>
                <c:pt idx="22">
                  <c:v>0.64072596989935227</c:v>
                </c:pt>
                <c:pt idx="23">
                  <c:v>0.69853104523032861</c:v>
                </c:pt>
                <c:pt idx="24">
                  <c:v>0.75554034584584562</c:v>
                </c:pt>
                <c:pt idx="25">
                  <c:v>0.81188119570037653</c:v>
                </c:pt>
                <c:pt idx="26">
                  <c:v>0.86764908775977656</c:v>
                </c:pt>
                <c:pt idx="27">
                  <c:v>0.92287585301266428</c:v>
                </c:pt>
                <c:pt idx="28">
                  <c:v>0.97768881541351293</c:v>
                </c:pt>
                <c:pt idx="29">
                  <c:v>1.0320561439737046</c:v>
                </c:pt>
                <c:pt idx="30">
                  <c:v>1.0861051626477121</c:v>
                </c:pt>
                <c:pt idx="31">
                  <c:v>1.1397722094582992</c:v>
                </c:pt>
                <c:pt idx="32">
                  <c:v>1.1931527773713209</c:v>
                </c:pt>
                <c:pt idx="33">
                  <c:v>1.2462468663867772</c:v>
                </c:pt>
                <c:pt idx="34">
                  <c:v>1.2990863074932866</c:v>
                </c:pt>
                <c:pt idx="35">
                  <c:v>1.3517029316794671</c:v>
                </c:pt>
                <c:pt idx="36">
                  <c:v>1.4040967389453192</c:v>
                </c:pt>
                <c:pt idx="37">
                  <c:v>1.4562995602794606</c:v>
                </c:pt>
                <c:pt idx="38">
                  <c:v>1.5082795646932736</c:v>
                </c:pt>
                <c:pt idx="39">
                  <c:v>1.5601004141639949</c:v>
                </c:pt>
                <c:pt idx="40">
                  <c:v>1.6117621086916241</c:v>
                </c:pt>
                <c:pt idx="41">
                  <c:v>1.6632646482761613</c:v>
                </c:pt>
                <c:pt idx="42">
                  <c:v>1.714639863906225</c:v>
                </c:pt>
                <c:pt idx="43">
                  <c:v>1.7658559245931971</c:v>
                </c:pt>
                <c:pt idx="44">
                  <c:v>1.8169446613256954</c:v>
                </c:pt>
                <c:pt idx="45">
                  <c:v>1.8679060741037206</c:v>
                </c:pt>
                <c:pt idx="46">
                  <c:v>1.91877199391589</c:v>
                </c:pt>
                <c:pt idx="47">
                  <c:v>1.9695105897735865</c:v>
                </c:pt>
                <c:pt idx="48">
                  <c:v>2.0201536926654273</c:v>
                </c:pt>
                <c:pt idx="49">
                  <c:v>2.0707013025914134</c:v>
                </c:pt>
                <c:pt idx="50">
                  <c:v>2.1211534195515442</c:v>
                </c:pt>
                <c:pt idx="51">
                  <c:v>2.1715100435458199</c:v>
                </c:pt>
                <c:pt idx="52">
                  <c:v>2.2217711745742403</c:v>
                </c:pt>
                <c:pt idx="53">
                  <c:v>2.2719686436254243</c:v>
                </c:pt>
                <c:pt idx="54">
                  <c:v>2.3221024506993713</c:v>
                </c:pt>
                <c:pt idx="55">
                  <c:v>2.3721407648074631</c:v>
                </c:pt>
                <c:pt idx="56">
                  <c:v>2.4221154169383183</c:v>
                </c:pt>
                <c:pt idx="57">
                  <c:v>2.4719945761033184</c:v>
                </c:pt>
                <c:pt idx="58">
                  <c:v>2.5218419042796998</c:v>
                </c:pt>
                <c:pt idx="59">
                  <c:v>2.5716255704788447</c:v>
                </c:pt>
                <c:pt idx="60">
                  <c:v>2.6213137437121343</c:v>
                </c:pt>
                <c:pt idx="61">
                  <c:v>2.6709700859568057</c:v>
                </c:pt>
                <c:pt idx="62">
                  <c:v>2.7205627662242406</c:v>
                </c:pt>
                <c:pt idx="63">
                  <c:v>2.7701236155030569</c:v>
                </c:pt>
                <c:pt idx="64">
                  <c:v>2.8196208028046361</c:v>
                </c:pt>
                <c:pt idx="65">
                  <c:v>3.3740847935481812</c:v>
                </c:pt>
              </c:numCache>
            </c:numRef>
          </c:yVal>
          <c:smooth val="0"/>
        </c:ser>
        <c:ser>
          <c:idx val="0"/>
          <c:order val="3"/>
          <c:tx>
            <c:v>h2e5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silt_I_3D_HYDRUS!$Y$8:$Y$416</c:f>
              <c:numCache>
                <c:formatCode>0.00E+00</c:formatCode>
                <c:ptCount val="409"/>
                <c:pt idx="0">
                  <c:v>4.8000000000000001E-2</c:v>
                </c:pt>
                <c:pt idx="1">
                  <c:v>8.1600000000000006E-2</c:v>
                </c:pt>
                <c:pt idx="2">
                  <c:v>0.1152</c:v>
                </c:pt>
                <c:pt idx="3">
                  <c:v>0.14879999999999999</c:v>
                </c:pt>
                <c:pt idx="4">
                  <c:v>0.18240000000000001</c:v>
                </c:pt>
                <c:pt idx="5">
                  <c:v>0.216</c:v>
                </c:pt>
                <c:pt idx="6">
                  <c:v>0.24959999999999999</c:v>
                </c:pt>
                <c:pt idx="7">
                  <c:v>0.28320000000000001</c:v>
                </c:pt>
                <c:pt idx="8">
                  <c:v>0.31680000000000003</c:v>
                </c:pt>
                <c:pt idx="9">
                  <c:v>0.35039999999999999</c:v>
                </c:pt>
                <c:pt idx="10">
                  <c:v>0.38400000000000001</c:v>
                </c:pt>
                <c:pt idx="11">
                  <c:v>0.41760000000000003</c:v>
                </c:pt>
                <c:pt idx="12">
                  <c:v>0.45119999999999999</c:v>
                </c:pt>
                <c:pt idx="13">
                  <c:v>0.48480000000000001</c:v>
                </c:pt>
                <c:pt idx="14">
                  <c:v>0.52849999999999997</c:v>
                </c:pt>
                <c:pt idx="15">
                  <c:v>0.57220000000000004</c:v>
                </c:pt>
                <c:pt idx="16">
                  <c:v>0.61580000000000001</c:v>
                </c:pt>
                <c:pt idx="17">
                  <c:v>0.65949999999999998</c:v>
                </c:pt>
                <c:pt idx="18">
                  <c:v>0.70320000000000005</c:v>
                </c:pt>
                <c:pt idx="19">
                  <c:v>0.74690000000000001</c:v>
                </c:pt>
                <c:pt idx="20">
                  <c:v>0.80369999999999997</c:v>
                </c:pt>
                <c:pt idx="21">
                  <c:v>0.86040000000000005</c:v>
                </c:pt>
                <c:pt idx="22">
                  <c:v>0.91720000000000002</c:v>
                </c:pt>
                <c:pt idx="23">
                  <c:v>0.97399999999999998</c:v>
                </c:pt>
                <c:pt idx="24">
                  <c:v>1.0307999999999999</c:v>
                </c:pt>
                <c:pt idx="25">
                  <c:v>1.0875999999999999</c:v>
                </c:pt>
                <c:pt idx="26">
                  <c:v>1.1614</c:v>
                </c:pt>
                <c:pt idx="27">
                  <c:v>1.2352000000000001</c:v>
                </c:pt>
                <c:pt idx="28">
                  <c:v>1.3089999999999999</c:v>
                </c:pt>
                <c:pt idx="29">
                  <c:v>1.3829</c:v>
                </c:pt>
                <c:pt idx="30">
                  <c:v>1.4787999999999999</c:v>
                </c:pt>
                <c:pt idx="31">
                  <c:v>1.5748</c:v>
                </c:pt>
                <c:pt idx="32">
                  <c:v>1.6708000000000001</c:v>
                </c:pt>
                <c:pt idx="33">
                  <c:v>1.7666999999999999</c:v>
                </c:pt>
                <c:pt idx="34">
                  <c:v>1.8627</c:v>
                </c:pt>
                <c:pt idx="35">
                  <c:v>1.9587000000000001</c:v>
                </c:pt>
                <c:pt idx="36">
                  <c:v>2.0546000000000002</c:v>
                </c:pt>
                <c:pt idx="37">
                  <c:v>2.1505999999999998</c:v>
                </c:pt>
                <c:pt idx="38">
                  <c:v>2.2753000000000001</c:v>
                </c:pt>
                <c:pt idx="39">
                  <c:v>2.4001000000000001</c:v>
                </c:pt>
                <c:pt idx="40">
                  <c:v>2.5247999999999999</c:v>
                </c:pt>
                <c:pt idx="41">
                  <c:v>2.6496</c:v>
                </c:pt>
                <c:pt idx="42">
                  <c:v>2.7744</c:v>
                </c:pt>
                <c:pt idx="43">
                  <c:v>2.8990999999999998</c:v>
                </c:pt>
                <c:pt idx="44">
                  <c:v>3.0238999999999998</c:v>
                </c:pt>
                <c:pt idx="45">
                  <c:v>3.1486000000000001</c:v>
                </c:pt>
                <c:pt idx="46">
                  <c:v>3.3108</c:v>
                </c:pt>
                <c:pt idx="47">
                  <c:v>3.4729999999999999</c:v>
                </c:pt>
                <c:pt idx="48">
                  <c:v>3.6352000000000002</c:v>
                </c:pt>
                <c:pt idx="49">
                  <c:v>3.7972999999999999</c:v>
                </c:pt>
                <c:pt idx="50">
                  <c:v>3.9594999999999998</c:v>
                </c:pt>
                <c:pt idx="51">
                  <c:v>4.1216999999999997</c:v>
                </c:pt>
                <c:pt idx="52">
                  <c:v>4.2839</c:v>
                </c:pt>
                <c:pt idx="53">
                  <c:v>4.4461000000000004</c:v>
                </c:pt>
                <c:pt idx="54">
                  <c:v>4.6082000000000001</c:v>
                </c:pt>
                <c:pt idx="55">
                  <c:v>4.8190999999999997</c:v>
                </c:pt>
                <c:pt idx="56">
                  <c:v>5.0298999999999996</c:v>
                </c:pt>
                <c:pt idx="57">
                  <c:v>5.2407000000000004</c:v>
                </c:pt>
                <c:pt idx="58">
                  <c:v>5.4516</c:v>
                </c:pt>
                <c:pt idx="59">
                  <c:v>5.6623999999999999</c:v>
                </c:pt>
                <c:pt idx="60">
                  <c:v>5.8733000000000004</c:v>
                </c:pt>
                <c:pt idx="61">
                  <c:v>6.0841000000000003</c:v>
                </c:pt>
                <c:pt idx="62">
                  <c:v>6.2949000000000002</c:v>
                </c:pt>
                <c:pt idx="63">
                  <c:v>6.5057999999999998</c:v>
                </c:pt>
                <c:pt idx="64">
                  <c:v>6.7165999999999997</c:v>
                </c:pt>
                <c:pt idx="65">
                  <c:v>6.9273999999999996</c:v>
                </c:pt>
                <c:pt idx="66">
                  <c:v>7.1383000000000001</c:v>
                </c:pt>
                <c:pt idx="67">
                  <c:v>7.3491</c:v>
                </c:pt>
                <c:pt idx="68">
                  <c:v>7.5598999999999998</c:v>
                </c:pt>
                <c:pt idx="69">
                  <c:v>7.7708000000000004</c:v>
                </c:pt>
                <c:pt idx="70">
                  <c:v>7.9816000000000003</c:v>
                </c:pt>
                <c:pt idx="71">
                  <c:v>8.1923999999999992</c:v>
                </c:pt>
                <c:pt idx="72">
                  <c:v>8.4032999999999998</c:v>
                </c:pt>
                <c:pt idx="73">
                  <c:v>8.6774000000000004</c:v>
                </c:pt>
                <c:pt idx="74">
                  <c:v>8.9513999999999996</c:v>
                </c:pt>
                <c:pt idx="75">
                  <c:v>9.2255000000000003</c:v>
                </c:pt>
                <c:pt idx="76">
                  <c:v>9.4995999999999992</c:v>
                </c:pt>
                <c:pt idx="77">
                  <c:v>9.7736999999999998</c:v>
                </c:pt>
                <c:pt idx="78">
                  <c:v>10.047800000000001</c:v>
                </c:pt>
                <c:pt idx="79">
                  <c:v>10.321899999999999</c:v>
                </c:pt>
                <c:pt idx="80">
                  <c:v>10.596</c:v>
                </c:pt>
                <c:pt idx="81">
                  <c:v>10.87</c:v>
                </c:pt>
                <c:pt idx="82">
                  <c:v>11.1441</c:v>
                </c:pt>
                <c:pt idx="83">
                  <c:v>11.418200000000001</c:v>
                </c:pt>
                <c:pt idx="84">
                  <c:v>11.692299999999999</c:v>
                </c:pt>
                <c:pt idx="85">
                  <c:v>11.9664</c:v>
                </c:pt>
                <c:pt idx="86">
                  <c:v>12.240500000000001</c:v>
                </c:pt>
                <c:pt idx="87">
                  <c:v>12.5146</c:v>
                </c:pt>
                <c:pt idx="88">
                  <c:v>12.788600000000001</c:v>
                </c:pt>
                <c:pt idx="89">
                  <c:v>13.0627</c:v>
                </c:pt>
                <c:pt idx="90">
                  <c:v>13.3368</c:v>
                </c:pt>
                <c:pt idx="91">
                  <c:v>13.610900000000001</c:v>
                </c:pt>
                <c:pt idx="92">
                  <c:v>13.885</c:v>
                </c:pt>
                <c:pt idx="93">
                  <c:v>14.1591</c:v>
                </c:pt>
                <c:pt idx="94">
                  <c:v>14.5154</c:v>
                </c:pt>
                <c:pt idx="95">
                  <c:v>14.871700000000001</c:v>
                </c:pt>
                <c:pt idx="96">
                  <c:v>15.228</c:v>
                </c:pt>
                <c:pt idx="97">
                  <c:v>15.584300000000001</c:v>
                </c:pt>
                <c:pt idx="98">
                  <c:v>15.9406</c:v>
                </c:pt>
                <c:pt idx="99">
                  <c:v>16.296900000000001</c:v>
                </c:pt>
                <c:pt idx="100">
                  <c:v>16.653199999999998</c:v>
                </c:pt>
                <c:pt idx="101">
                  <c:v>17.009599999999999</c:v>
                </c:pt>
                <c:pt idx="102">
                  <c:v>17.3659</c:v>
                </c:pt>
                <c:pt idx="103">
                  <c:v>17.722200000000001</c:v>
                </c:pt>
                <c:pt idx="104">
                  <c:v>18.078499999999998</c:v>
                </c:pt>
                <c:pt idx="105">
                  <c:v>18.434799999999999</c:v>
                </c:pt>
                <c:pt idx="106">
                  <c:v>18.7911</c:v>
                </c:pt>
                <c:pt idx="107">
                  <c:v>19.147400000000001</c:v>
                </c:pt>
                <c:pt idx="108">
                  <c:v>19.503699999999998</c:v>
                </c:pt>
                <c:pt idx="109">
                  <c:v>19.86</c:v>
                </c:pt>
                <c:pt idx="110">
                  <c:v>20.2164</c:v>
                </c:pt>
                <c:pt idx="111">
                  <c:v>20.572700000000001</c:v>
                </c:pt>
                <c:pt idx="112">
                  <c:v>21.035900000000002</c:v>
                </c:pt>
                <c:pt idx="113">
                  <c:v>21.499099999999999</c:v>
                </c:pt>
                <c:pt idx="114">
                  <c:v>21.962299999999999</c:v>
                </c:pt>
                <c:pt idx="115">
                  <c:v>22.4255</c:v>
                </c:pt>
                <c:pt idx="116">
                  <c:v>22.8887</c:v>
                </c:pt>
                <c:pt idx="117">
                  <c:v>23.351900000000001</c:v>
                </c:pt>
                <c:pt idx="118">
                  <c:v>23.815100000000001</c:v>
                </c:pt>
                <c:pt idx="119">
                  <c:v>24.278300000000002</c:v>
                </c:pt>
                <c:pt idx="120">
                  <c:v>24.741499999999998</c:v>
                </c:pt>
                <c:pt idx="121">
                  <c:v>25.204699999999999</c:v>
                </c:pt>
                <c:pt idx="122">
                  <c:v>25.667899999999999</c:v>
                </c:pt>
                <c:pt idx="123">
                  <c:v>26.1311</c:v>
                </c:pt>
                <c:pt idx="124">
                  <c:v>26.5943</c:v>
                </c:pt>
                <c:pt idx="125">
                  <c:v>27.057500000000001</c:v>
                </c:pt>
                <c:pt idx="126">
                  <c:v>27.520700000000001</c:v>
                </c:pt>
                <c:pt idx="127">
                  <c:v>27.983899999999998</c:v>
                </c:pt>
                <c:pt idx="128">
                  <c:v>28.447099999999999</c:v>
                </c:pt>
                <c:pt idx="129">
                  <c:v>28.910299999999999</c:v>
                </c:pt>
                <c:pt idx="130">
                  <c:v>29.3735</c:v>
                </c:pt>
                <c:pt idx="131">
                  <c:v>29.8368</c:v>
                </c:pt>
                <c:pt idx="132">
                  <c:v>30.3</c:v>
                </c:pt>
                <c:pt idx="133">
                  <c:v>30.763200000000001</c:v>
                </c:pt>
                <c:pt idx="134">
                  <c:v>31.226400000000002</c:v>
                </c:pt>
                <c:pt idx="135">
                  <c:v>31.689599999999999</c:v>
                </c:pt>
                <c:pt idx="136">
                  <c:v>32.152799999999999</c:v>
                </c:pt>
                <c:pt idx="137">
                  <c:v>32.616</c:v>
                </c:pt>
                <c:pt idx="138">
                  <c:v>33.2181</c:v>
                </c:pt>
                <c:pt idx="139">
                  <c:v>33.820300000000003</c:v>
                </c:pt>
                <c:pt idx="140">
                  <c:v>34.422499999999999</c:v>
                </c:pt>
                <c:pt idx="141">
                  <c:v>35.0246</c:v>
                </c:pt>
                <c:pt idx="142">
                  <c:v>35.626800000000003</c:v>
                </c:pt>
                <c:pt idx="143">
                  <c:v>36.228999999999999</c:v>
                </c:pt>
                <c:pt idx="144">
                  <c:v>36.831099999999999</c:v>
                </c:pt>
                <c:pt idx="145">
                  <c:v>37.433300000000003</c:v>
                </c:pt>
                <c:pt idx="146">
                  <c:v>38.035499999999999</c:v>
                </c:pt>
                <c:pt idx="147">
                  <c:v>38.637599999999999</c:v>
                </c:pt>
                <c:pt idx="148">
                  <c:v>39.239800000000002</c:v>
                </c:pt>
                <c:pt idx="149">
                  <c:v>39.841999999999999</c:v>
                </c:pt>
                <c:pt idx="150">
                  <c:v>40.444099999999999</c:v>
                </c:pt>
                <c:pt idx="151">
                  <c:v>41.046300000000002</c:v>
                </c:pt>
                <c:pt idx="152">
                  <c:v>41.648499999999999</c:v>
                </c:pt>
                <c:pt idx="153">
                  <c:v>42.250599999999999</c:v>
                </c:pt>
                <c:pt idx="154">
                  <c:v>42.852800000000002</c:v>
                </c:pt>
                <c:pt idx="155">
                  <c:v>43.454999999999998</c:v>
                </c:pt>
                <c:pt idx="156">
                  <c:v>44.057099999999998</c:v>
                </c:pt>
                <c:pt idx="157">
                  <c:v>44.659300000000002</c:v>
                </c:pt>
                <c:pt idx="158">
                  <c:v>45.261499999999998</c:v>
                </c:pt>
                <c:pt idx="159">
                  <c:v>45.863599999999998</c:v>
                </c:pt>
                <c:pt idx="160">
                  <c:v>46.465800000000002</c:v>
                </c:pt>
                <c:pt idx="161">
                  <c:v>47.067999999999998</c:v>
                </c:pt>
                <c:pt idx="162">
                  <c:v>47.670099999999998</c:v>
                </c:pt>
                <c:pt idx="163">
                  <c:v>48.272300000000001</c:v>
                </c:pt>
                <c:pt idx="164">
                  <c:v>48.874400000000001</c:v>
                </c:pt>
                <c:pt idx="165">
                  <c:v>49.476599999999998</c:v>
                </c:pt>
                <c:pt idx="166">
                  <c:v>50.078800000000001</c:v>
                </c:pt>
                <c:pt idx="167">
                  <c:v>50.680900000000001</c:v>
                </c:pt>
                <c:pt idx="168">
                  <c:v>51.283099999999997</c:v>
                </c:pt>
                <c:pt idx="169">
                  <c:v>51.885300000000001</c:v>
                </c:pt>
                <c:pt idx="170">
                  <c:v>52.487400000000001</c:v>
                </c:pt>
                <c:pt idx="171">
                  <c:v>53.270299999999999</c:v>
                </c:pt>
                <c:pt idx="172">
                  <c:v>54.053100000000001</c:v>
                </c:pt>
                <c:pt idx="173">
                  <c:v>54.835900000000002</c:v>
                </c:pt>
                <c:pt idx="174">
                  <c:v>55.618699999999997</c:v>
                </c:pt>
                <c:pt idx="175">
                  <c:v>56.401499999999999</c:v>
                </c:pt>
                <c:pt idx="176">
                  <c:v>57.1843</c:v>
                </c:pt>
                <c:pt idx="177">
                  <c:v>57.967199999999998</c:v>
                </c:pt>
                <c:pt idx="178">
                  <c:v>58.75</c:v>
                </c:pt>
                <c:pt idx="179">
                  <c:v>59.532800000000002</c:v>
                </c:pt>
                <c:pt idx="180">
                  <c:v>60.315600000000003</c:v>
                </c:pt>
                <c:pt idx="181">
                  <c:v>61.098399999999998</c:v>
                </c:pt>
                <c:pt idx="182">
                  <c:v>61.8812</c:v>
                </c:pt>
                <c:pt idx="183">
                  <c:v>62.664000000000001</c:v>
                </c:pt>
                <c:pt idx="184">
                  <c:v>63.446899999999999</c:v>
                </c:pt>
                <c:pt idx="185">
                  <c:v>64.229699999999994</c:v>
                </c:pt>
                <c:pt idx="186">
                  <c:v>65.012500000000003</c:v>
                </c:pt>
                <c:pt idx="187">
                  <c:v>65.795299999999997</c:v>
                </c:pt>
                <c:pt idx="188">
                  <c:v>66.578100000000006</c:v>
                </c:pt>
                <c:pt idx="189">
                  <c:v>67.360900000000001</c:v>
                </c:pt>
                <c:pt idx="190">
                  <c:v>68.143699999999995</c:v>
                </c:pt>
                <c:pt idx="191">
                  <c:v>68.926599999999993</c:v>
                </c:pt>
                <c:pt idx="192">
                  <c:v>69.709400000000002</c:v>
                </c:pt>
                <c:pt idx="193">
                  <c:v>70.492199999999997</c:v>
                </c:pt>
                <c:pt idx="194">
                  <c:v>71.275000000000006</c:v>
                </c:pt>
                <c:pt idx="195">
                  <c:v>72.0578</c:v>
                </c:pt>
                <c:pt idx="196">
                  <c:v>72.840599999999995</c:v>
                </c:pt>
                <c:pt idx="197">
                  <c:v>73.623500000000007</c:v>
                </c:pt>
                <c:pt idx="198">
                  <c:v>74.406300000000002</c:v>
                </c:pt>
                <c:pt idx="199">
                  <c:v>75.189099999999996</c:v>
                </c:pt>
                <c:pt idx="200">
                  <c:v>75.971900000000005</c:v>
                </c:pt>
                <c:pt idx="201">
                  <c:v>76.7547</c:v>
                </c:pt>
                <c:pt idx="202">
                  <c:v>77.537499999999994</c:v>
                </c:pt>
                <c:pt idx="203">
                  <c:v>78.320300000000003</c:v>
                </c:pt>
                <c:pt idx="204">
                  <c:v>79.103200000000001</c:v>
                </c:pt>
                <c:pt idx="205">
                  <c:v>79.885999999999996</c:v>
                </c:pt>
                <c:pt idx="206">
                  <c:v>80.668800000000005</c:v>
                </c:pt>
                <c:pt idx="207">
                  <c:v>81.451599999999999</c:v>
                </c:pt>
                <c:pt idx="208">
                  <c:v>82.234399999999994</c:v>
                </c:pt>
                <c:pt idx="209">
                  <c:v>83.017200000000003</c:v>
                </c:pt>
                <c:pt idx="210">
                  <c:v>83.8001</c:v>
                </c:pt>
                <c:pt idx="211">
                  <c:v>84.582899999999995</c:v>
                </c:pt>
                <c:pt idx="212">
                  <c:v>85.365700000000004</c:v>
                </c:pt>
                <c:pt idx="213">
                  <c:v>86.148499999999999</c:v>
                </c:pt>
                <c:pt idx="214">
                  <c:v>86.931299999999993</c:v>
                </c:pt>
                <c:pt idx="215">
                  <c:v>87.714100000000002</c:v>
                </c:pt>
                <c:pt idx="216">
                  <c:v>88.496899999999997</c:v>
                </c:pt>
                <c:pt idx="217">
                  <c:v>89.279799999999994</c:v>
                </c:pt>
                <c:pt idx="218">
                  <c:v>90.062600000000003</c:v>
                </c:pt>
                <c:pt idx="219">
                  <c:v>91.080200000000005</c:v>
                </c:pt>
                <c:pt idx="220">
                  <c:v>92.097899999999996</c:v>
                </c:pt>
                <c:pt idx="221">
                  <c:v>93.115600000000001</c:v>
                </c:pt>
                <c:pt idx="222">
                  <c:v>94.133200000000002</c:v>
                </c:pt>
                <c:pt idx="223">
                  <c:v>95.150899999999993</c:v>
                </c:pt>
                <c:pt idx="224">
                  <c:v>96.168499999999995</c:v>
                </c:pt>
                <c:pt idx="225">
                  <c:v>97.186199999999999</c:v>
                </c:pt>
                <c:pt idx="226">
                  <c:v>98.203900000000004</c:v>
                </c:pt>
                <c:pt idx="227">
                  <c:v>99.221500000000006</c:v>
                </c:pt>
                <c:pt idx="228">
                  <c:v>100.2392</c:v>
                </c:pt>
                <c:pt idx="229">
                  <c:v>101.2568</c:v>
                </c:pt>
                <c:pt idx="230">
                  <c:v>102.2745</c:v>
                </c:pt>
                <c:pt idx="231">
                  <c:v>103.29219999999999</c:v>
                </c:pt>
                <c:pt idx="232">
                  <c:v>104.3098</c:v>
                </c:pt>
                <c:pt idx="233">
                  <c:v>105.3275</c:v>
                </c:pt>
                <c:pt idx="234">
                  <c:v>106.3451</c:v>
                </c:pt>
                <c:pt idx="235">
                  <c:v>107.36279999999999</c:v>
                </c:pt>
                <c:pt idx="236">
                  <c:v>108.3805</c:v>
                </c:pt>
                <c:pt idx="237">
                  <c:v>109.3981</c:v>
                </c:pt>
                <c:pt idx="238">
                  <c:v>110.4158</c:v>
                </c:pt>
                <c:pt idx="239">
                  <c:v>111.43340000000001</c:v>
                </c:pt>
                <c:pt idx="240">
                  <c:v>112.4511</c:v>
                </c:pt>
                <c:pt idx="241">
                  <c:v>113.4688</c:v>
                </c:pt>
                <c:pt idx="242">
                  <c:v>114.4864</c:v>
                </c:pt>
                <c:pt idx="243">
                  <c:v>115.50409999999999</c:v>
                </c:pt>
                <c:pt idx="244">
                  <c:v>116.5217</c:v>
                </c:pt>
                <c:pt idx="245">
                  <c:v>117.5394</c:v>
                </c:pt>
                <c:pt idx="246">
                  <c:v>118.55710000000001</c:v>
                </c:pt>
                <c:pt idx="247">
                  <c:v>119.57470000000001</c:v>
                </c:pt>
                <c:pt idx="248">
                  <c:v>120.5924</c:v>
                </c:pt>
                <c:pt idx="249">
                  <c:v>121.61</c:v>
                </c:pt>
                <c:pt idx="250">
                  <c:v>122.6277</c:v>
                </c:pt>
                <c:pt idx="251">
                  <c:v>123.95059999999999</c:v>
                </c:pt>
                <c:pt idx="252">
                  <c:v>125.2736</c:v>
                </c:pt>
                <c:pt idx="253">
                  <c:v>126.5966</c:v>
                </c:pt>
                <c:pt idx="254">
                  <c:v>127.9195</c:v>
                </c:pt>
                <c:pt idx="255">
                  <c:v>129.24250000000001</c:v>
                </c:pt>
                <c:pt idx="256">
                  <c:v>130.56540000000001</c:v>
                </c:pt>
                <c:pt idx="257">
                  <c:v>131.88839999999999</c:v>
                </c:pt>
                <c:pt idx="258">
                  <c:v>133.2114</c:v>
                </c:pt>
                <c:pt idx="259">
                  <c:v>134.5343</c:v>
                </c:pt>
                <c:pt idx="260">
                  <c:v>135.85730000000001</c:v>
                </c:pt>
                <c:pt idx="261">
                  <c:v>137.18020000000001</c:v>
                </c:pt>
                <c:pt idx="262">
                  <c:v>138.50319999999999</c:v>
                </c:pt>
                <c:pt idx="263">
                  <c:v>139.8261</c:v>
                </c:pt>
                <c:pt idx="264">
                  <c:v>141.1491</c:v>
                </c:pt>
                <c:pt idx="265">
                  <c:v>142.47210000000001</c:v>
                </c:pt>
                <c:pt idx="266">
                  <c:v>143.79499999999999</c:v>
                </c:pt>
                <c:pt idx="267">
                  <c:v>145.11799999999999</c:v>
                </c:pt>
                <c:pt idx="268">
                  <c:v>146.4409</c:v>
                </c:pt>
                <c:pt idx="269">
                  <c:v>147.76390000000001</c:v>
                </c:pt>
                <c:pt idx="270">
                  <c:v>149.08680000000001</c:v>
                </c:pt>
                <c:pt idx="271">
                  <c:v>150.40979999999999</c:v>
                </c:pt>
                <c:pt idx="272">
                  <c:v>151.7328</c:v>
                </c:pt>
                <c:pt idx="273">
                  <c:v>153.0557</c:v>
                </c:pt>
                <c:pt idx="274">
                  <c:v>154.37870000000001</c:v>
                </c:pt>
                <c:pt idx="275">
                  <c:v>155.70160000000001</c:v>
                </c:pt>
                <c:pt idx="276">
                  <c:v>157.02459999999999</c:v>
                </c:pt>
                <c:pt idx="277">
                  <c:v>158.3475</c:v>
                </c:pt>
                <c:pt idx="278">
                  <c:v>159.6705</c:v>
                </c:pt>
                <c:pt idx="279">
                  <c:v>160.99350000000001</c:v>
                </c:pt>
                <c:pt idx="280">
                  <c:v>162.31639999999999</c:v>
                </c:pt>
                <c:pt idx="281">
                  <c:v>163.63939999999999</c:v>
                </c:pt>
                <c:pt idx="282">
                  <c:v>164.9623</c:v>
                </c:pt>
                <c:pt idx="283">
                  <c:v>166.28530000000001</c:v>
                </c:pt>
                <c:pt idx="284">
                  <c:v>167.60820000000001</c:v>
                </c:pt>
                <c:pt idx="285">
                  <c:v>168.93119999999999</c:v>
                </c:pt>
                <c:pt idx="286">
                  <c:v>170.2542</c:v>
                </c:pt>
                <c:pt idx="287">
                  <c:v>171.5771</c:v>
                </c:pt>
                <c:pt idx="288">
                  <c:v>172.90010000000001</c:v>
                </c:pt>
                <c:pt idx="289">
                  <c:v>174.22300000000001</c:v>
                </c:pt>
                <c:pt idx="290">
                  <c:v>175.54599999999999</c:v>
                </c:pt>
                <c:pt idx="291">
                  <c:v>176.869</c:v>
                </c:pt>
                <c:pt idx="292">
                  <c:v>178.1919</c:v>
                </c:pt>
                <c:pt idx="293">
                  <c:v>179.51490000000001</c:v>
                </c:pt>
                <c:pt idx="294">
                  <c:v>180.83779999999999</c:v>
                </c:pt>
                <c:pt idx="295">
                  <c:v>182.16079999999999</c:v>
                </c:pt>
                <c:pt idx="296">
                  <c:v>183.4837</c:v>
                </c:pt>
                <c:pt idx="297">
                  <c:v>184.80670000000001</c:v>
                </c:pt>
                <c:pt idx="298">
                  <c:v>186.12970000000001</c:v>
                </c:pt>
                <c:pt idx="299">
                  <c:v>187.51669999999999</c:v>
                </c:pt>
                <c:pt idx="300">
                  <c:v>188.90369999999999</c:v>
                </c:pt>
                <c:pt idx="301">
                  <c:v>190.29079999999999</c:v>
                </c:pt>
                <c:pt idx="302">
                  <c:v>191.67779999999999</c:v>
                </c:pt>
                <c:pt idx="303">
                  <c:v>193.06479999999999</c:v>
                </c:pt>
                <c:pt idx="304">
                  <c:v>194.45189999999999</c:v>
                </c:pt>
                <c:pt idx="305">
                  <c:v>195.8389</c:v>
                </c:pt>
                <c:pt idx="306">
                  <c:v>197.2259</c:v>
                </c:pt>
                <c:pt idx="307">
                  <c:v>198.613</c:v>
                </c:pt>
                <c:pt idx="308">
                  <c:v>200</c:v>
                </c:pt>
                <c:pt idx="309">
                  <c:v>201.32300000000001</c:v>
                </c:pt>
                <c:pt idx="310">
                  <c:v>202.64590000000001</c:v>
                </c:pt>
                <c:pt idx="311">
                  <c:v>204.36580000000001</c:v>
                </c:pt>
                <c:pt idx="312">
                  <c:v>206.0856</c:v>
                </c:pt>
                <c:pt idx="313">
                  <c:v>207.80539999999999</c:v>
                </c:pt>
                <c:pt idx="314">
                  <c:v>209.52529999999999</c:v>
                </c:pt>
                <c:pt idx="315">
                  <c:v>211.24510000000001</c:v>
                </c:pt>
                <c:pt idx="316">
                  <c:v>212.965</c:v>
                </c:pt>
                <c:pt idx="317">
                  <c:v>214.6848</c:v>
                </c:pt>
                <c:pt idx="318">
                  <c:v>216.40469999999999</c:v>
                </c:pt>
                <c:pt idx="319">
                  <c:v>218.12450000000001</c:v>
                </c:pt>
                <c:pt idx="320">
                  <c:v>219.84440000000001</c:v>
                </c:pt>
                <c:pt idx="321">
                  <c:v>221.5642</c:v>
                </c:pt>
                <c:pt idx="322">
                  <c:v>223.2841</c:v>
                </c:pt>
                <c:pt idx="323">
                  <c:v>225.00389999999999</c:v>
                </c:pt>
                <c:pt idx="324">
                  <c:v>226.72370000000001</c:v>
                </c:pt>
                <c:pt idx="325">
                  <c:v>228.4436</c:v>
                </c:pt>
                <c:pt idx="326">
                  <c:v>230.1634</c:v>
                </c:pt>
                <c:pt idx="327">
                  <c:v>231.88329999999999</c:v>
                </c:pt>
                <c:pt idx="328">
                  <c:v>233.60310000000001</c:v>
                </c:pt>
                <c:pt idx="329">
                  <c:v>235.32300000000001</c:v>
                </c:pt>
                <c:pt idx="330">
                  <c:v>237.0428</c:v>
                </c:pt>
                <c:pt idx="331">
                  <c:v>238.7627</c:v>
                </c:pt>
                <c:pt idx="332">
                  <c:v>240.48249999999999</c:v>
                </c:pt>
                <c:pt idx="333">
                  <c:v>242.20230000000001</c:v>
                </c:pt>
                <c:pt idx="334">
                  <c:v>243.9222</c:v>
                </c:pt>
                <c:pt idx="335">
                  <c:v>245.642</c:v>
                </c:pt>
                <c:pt idx="336">
                  <c:v>247.36189999999999</c:v>
                </c:pt>
                <c:pt idx="337">
                  <c:v>249.08170000000001</c:v>
                </c:pt>
                <c:pt idx="338">
                  <c:v>250.80160000000001</c:v>
                </c:pt>
                <c:pt idx="339">
                  <c:v>252.5214</c:v>
                </c:pt>
                <c:pt idx="340">
                  <c:v>254.2413</c:v>
                </c:pt>
                <c:pt idx="341">
                  <c:v>255.96109999999999</c:v>
                </c:pt>
                <c:pt idx="342">
                  <c:v>257.68090000000001</c:v>
                </c:pt>
                <c:pt idx="343">
                  <c:v>259.4008</c:v>
                </c:pt>
                <c:pt idx="344">
                  <c:v>261.12060000000002</c:v>
                </c:pt>
                <c:pt idx="345">
                  <c:v>262.84050000000002</c:v>
                </c:pt>
                <c:pt idx="346">
                  <c:v>264.56029999999998</c:v>
                </c:pt>
                <c:pt idx="347">
                  <c:v>266.28019999999998</c:v>
                </c:pt>
                <c:pt idx="348">
                  <c:v>268</c:v>
                </c:pt>
                <c:pt idx="349">
                  <c:v>269.7199</c:v>
                </c:pt>
                <c:pt idx="350">
                  <c:v>271.43970000000002</c:v>
                </c:pt>
                <c:pt idx="351">
                  <c:v>273.15960000000001</c:v>
                </c:pt>
                <c:pt idx="352">
                  <c:v>274.87939999999998</c:v>
                </c:pt>
                <c:pt idx="353">
                  <c:v>276.5992</c:v>
                </c:pt>
                <c:pt idx="354">
                  <c:v>278.83499999999998</c:v>
                </c:pt>
                <c:pt idx="355">
                  <c:v>281.07080000000002</c:v>
                </c:pt>
                <c:pt idx="356">
                  <c:v>283.3066</c:v>
                </c:pt>
                <c:pt idx="357">
                  <c:v>285.54239999999999</c:v>
                </c:pt>
                <c:pt idx="358">
                  <c:v>287.77820000000003</c:v>
                </c:pt>
                <c:pt idx="359">
                  <c:v>290.01400000000001</c:v>
                </c:pt>
                <c:pt idx="360">
                  <c:v>292.24979999999999</c:v>
                </c:pt>
                <c:pt idx="361">
                  <c:v>294.48559999999998</c:v>
                </c:pt>
                <c:pt idx="362">
                  <c:v>296.72140000000002</c:v>
                </c:pt>
                <c:pt idx="363">
                  <c:v>298.9572</c:v>
                </c:pt>
                <c:pt idx="364">
                  <c:v>301.19299999999998</c:v>
                </c:pt>
                <c:pt idx="365">
                  <c:v>303.42880000000002</c:v>
                </c:pt>
                <c:pt idx="366">
                  <c:v>305.66460000000001</c:v>
                </c:pt>
                <c:pt idx="367">
                  <c:v>307.90039999999999</c:v>
                </c:pt>
                <c:pt idx="368">
                  <c:v>310.13619999999997</c:v>
                </c:pt>
                <c:pt idx="369">
                  <c:v>312.37200000000001</c:v>
                </c:pt>
                <c:pt idx="370">
                  <c:v>314.6078</c:v>
                </c:pt>
                <c:pt idx="371">
                  <c:v>316.84359999999998</c:v>
                </c:pt>
                <c:pt idx="372">
                  <c:v>319.07940000000002</c:v>
                </c:pt>
                <c:pt idx="373">
                  <c:v>321.3152</c:v>
                </c:pt>
                <c:pt idx="374">
                  <c:v>323.55099999999999</c:v>
                </c:pt>
                <c:pt idx="375">
                  <c:v>325.78680000000003</c:v>
                </c:pt>
                <c:pt idx="376">
                  <c:v>328.02260000000001</c:v>
                </c:pt>
                <c:pt idx="377">
                  <c:v>330.25839999999999</c:v>
                </c:pt>
                <c:pt idx="378">
                  <c:v>332.49419999999998</c:v>
                </c:pt>
                <c:pt idx="379">
                  <c:v>334.73</c:v>
                </c:pt>
                <c:pt idx="380">
                  <c:v>336.9658</c:v>
                </c:pt>
                <c:pt idx="381">
                  <c:v>339.20159999999998</c:v>
                </c:pt>
                <c:pt idx="382">
                  <c:v>341.43740000000003</c:v>
                </c:pt>
                <c:pt idx="383">
                  <c:v>343.67320000000001</c:v>
                </c:pt>
                <c:pt idx="384">
                  <c:v>345.90899999999999</c:v>
                </c:pt>
                <c:pt idx="385">
                  <c:v>348.14479999999998</c:v>
                </c:pt>
                <c:pt idx="386">
                  <c:v>350.38060000000002</c:v>
                </c:pt>
                <c:pt idx="387">
                  <c:v>352.6164</c:v>
                </c:pt>
                <c:pt idx="388">
                  <c:v>354.85219999999998</c:v>
                </c:pt>
                <c:pt idx="389">
                  <c:v>357.08800000000002</c:v>
                </c:pt>
                <c:pt idx="390">
                  <c:v>359.32380000000001</c:v>
                </c:pt>
                <c:pt idx="391">
                  <c:v>361.55959999999999</c:v>
                </c:pt>
                <c:pt idx="392">
                  <c:v>363.79539999999997</c:v>
                </c:pt>
                <c:pt idx="393">
                  <c:v>366.03120000000001</c:v>
                </c:pt>
                <c:pt idx="394">
                  <c:v>368.267</c:v>
                </c:pt>
                <c:pt idx="395">
                  <c:v>370.50279999999998</c:v>
                </c:pt>
                <c:pt idx="396">
                  <c:v>372.73860000000002</c:v>
                </c:pt>
                <c:pt idx="397">
                  <c:v>374.9744</c:v>
                </c:pt>
                <c:pt idx="398">
                  <c:v>377.21019999999999</c:v>
                </c:pt>
                <c:pt idx="399">
                  <c:v>379.48910000000001</c:v>
                </c:pt>
                <c:pt idx="400">
                  <c:v>381.7681</c:v>
                </c:pt>
                <c:pt idx="401">
                  <c:v>384.0471</c:v>
                </c:pt>
                <c:pt idx="402">
                  <c:v>386.3261</c:v>
                </c:pt>
                <c:pt idx="403">
                  <c:v>388.60509999999999</c:v>
                </c:pt>
                <c:pt idx="404">
                  <c:v>390.88409999999999</c:v>
                </c:pt>
                <c:pt idx="405">
                  <c:v>393.16309999999999</c:v>
                </c:pt>
                <c:pt idx="406">
                  <c:v>395.44200000000001</c:v>
                </c:pt>
                <c:pt idx="407">
                  <c:v>397.721</c:v>
                </c:pt>
                <c:pt idx="408">
                  <c:v>400</c:v>
                </c:pt>
              </c:numCache>
            </c:numRef>
          </c:xVal>
          <c:yVal>
            <c:numRef>
              <c:f>silt_I_3D_HYDRUS!$AA$8:$AA$416</c:f>
              <c:numCache>
                <c:formatCode>0.00E+00</c:formatCode>
                <c:ptCount val="409"/>
                <c:pt idx="0">
                  <c:v>7.1670653973142304E-2</c:v>
                </c:pt>
                <c:pt idx="1">
                  <c:v>9.595769828896554E-2</c:v>
                </c:pt>
                <c:pt idx="2">
                  <c:v>0.11257665744662124</c:v>
                </c:pt>
                <c:pt idx="3">
                  <c:v>0.12561781348357115</c:v>
                </c:pt>
                <c:pt idx="4">
                  <c:v>0.13657403976601723</c:v>
                </c:pt>
                <c:pt idx="5">
                  <c:v>0.14614880114242565</c:v>
                </c:pt>
                <c:pt idx="6">
                  <c:v>0.15473998497052616</c:v>
                </c:pt>
                <c:pt idx="7">
                  <c:v>0.16256404197292373</c:v>
                </c:pt>
                <c:pt idx="8">
                  <c:v>0.16979285948815762</c:v>
                </c:pt>
                <c:pt idx="9">
                  <c:v>0.17653784597639213</c:v>
                </c:pt>
                <c:pt idx="10">
                  <c:v>0.18289767750234429</c:v>
                </c:pt>
                <c:pt idx="11">
                  <c:v>0.18891373435121792</c:v>
                </c:pt>
                <c:pt idx="12">
                  <c:v>0.19464649540138798</c:v>
                </c:pt>
                <c:pt idx="13">
                  <c:v>0.20016280572895309</c:v>
                </c:pt>
                <c:pt idx="14">
                  <c:v>0.20693644010694415</c:v>
                </c:pt>
                <c:pt idx="15">
                  <c:v>0.21338858149988957</c:v>
                </c:pt>
                <c:pt idx="16">
                  <c:v>0.21957652568730249</c:v>
                </c:pt>
                <c:pt idx="17">
                  <c:v>0.22550982196576835</c:v>
                </c:pt>
                <c:pt idx="18">
                  <c:v>0.23122985062049106</c:v>
                </c:pt>
                <c:pt idx="19">
                  <c:v>0.23678435813439822</c:v>
                </c:pt>
                <c:pt idx="20">
                  <c:v>0.24367576717027725</c:v>
                </c:pt>
                <c:pt idx="21">
                  <c:v>0.25030297900062382</c:v>
                </c:pt>
                <c:pt idx="22">
                  <c:v>0.2566850922186088</c:v>
                </c:pt>
                <c:pt idx="23">
                  <c:v>0.26286030401057431</c:v>
                </c:pt>
                <c:pt idx="24">
                  <c:v>0.26885089606855328</c:v>
                </c:pt>
                <c:pt idx="25">
                  <c:v>0.27469188248002585</c:v>
                </c:pt>
                <c:pt idx="26">
                  <c:v>0.28200027746680567</c:v>
                </c:pt>
                <c:pt idx="27">
                  <c:v>0.28907312313780947</c:v>
                </c:pt>
                <c:pt idx="28">
                  <c:v>0.2959327011850702</c:v>
                </c:pt>
                <c:pt idx="29">
                  <c:v>0.3026458566846863</c:v>
                </c:pt>
                <c:pt idx="30">
                  <c:v>0.31103968838335289</c:v>
                </c:pt>
                <c:pt idx="31">
                  <c:v>0.31913749188786855</c:v>
                </c:pt>
                <c:pt idx="32">
                  <c:v>0.32703157706522651</c:v>
                </c:pt>
                <c:pt idx="33">
                  <c:v>0.3346710143336375</c:v>
                </c:pt>
                <c:pt idx="34">
                  <c:v>0.34215129665895655</c:v>
                </c:pt>
                <c:pt idx="35">
                  <c:v>0.349408762063947</c:v>
                </c:pt>
                <c:pt idx="36">
                  <c:v>0.35650707252584557</c:v>
                </c:pt>
                <c:pt idx="37">
                  <c:v>0.36347805903327057</c:v>
                </c:pt>
                <c:pt idx="38">
                  <c:v>0.37226341189194317</c:v>
                </c:pt>
                <c:pt idx="39">
                  <c:v>0.38082594783028717</c:v>
                </c:pt>
                <c:pt idx="40">
                  <c:v>0.3891656668483025</c:v>
                </c:pt>
                <c:pt idx="41">
                  <c:v>0.39731439993460749</c:v>
                </c:pt>
                <c:pt idx="42">
                  <c:v>0.40527214708920228</c:v>
                </c:pt>
                <c:pt idx="43">
                  <c:v>0.4130707393007052</c:v>
                </c:pt>
                <c:pt idx="44">
                  <c:v>0.42074200755773455</c:v>
                </c:pt>
                <c:pt idx="45">
                  <c:v>0.42828595186029039</c:v>
                </c:pt>
                <c:pt idx="46">
                  <c:v>0.43777158646856729</c:v>
                </c:pt>
                <c:pt idx="47">
                  <c:v>0.44709806613375241</c:v>
                </c:pt>
                <c:pt idx="48">
                  <c:v>0.45620172887860877</c:v>
                </c:pt>
                <c:pt idx="49">
                  <c:v>0.4651462366803733</c:v>
                </c:pt>
                <c:pt idx="50">
                  <c:v>0.47393158953904591</c:v>
                </c:pt>
                <c:pt idx="51">
                  <c:v>0.48252595646600827</c:v>
                </c:pt>
                <c:pt idx="52">
                  <c:v>0.49099299943849711</c:v>
                </c:pt>
                <c:pt idx="53">
                  <c:v>0.49930088746789408</c:v>
                </c:pt>
                <c:pt idx="54">
                  <c:v>0.50754511352005416</c:v>
                </c:pt>
                <c:pt idx="55">
                  <c:v>0.51792201580964581</c:v>
                </c:pt>
                <c:pt idx="56">
                  <c:v>0.52813976315614541</c:v>
                </c:pt>
                <c:pt idx="57">
                  <c:v>0.53816652457093483</c:v>
                </c:pt>
                <c:pt idx="58">
                  <c:v>0.54803413104263232</c:v>
                </c:pt>
                <c:pt idx="59">
                  <c:v>0.55774258257123799</c:v>
                </c:pt>
                <c:pt idx="60">
                  <c:v>0.56729187915675172</c:v>
                </c:pt>
                <c:pt idx="61">
                  <c:v>0.57668202079917352</c:v>
                </c:pt>
                <c:pt idx="62">
                  <c:v>0.58594483848712187</c:v>
                </c:pt>
                <c:pt idx="63">
                  <c:v>0.59504850123197828</c:v>
                </c:pt>
                <c:pt idx="64">
                  <c:v>0.6040566710109796</c:v>
                </c:pt>
                <c:pt idx="65">
                  <c:v>0.61293751683550735</c:v>
                </c:pt>
                <c:pt idx="66">
                  <c:v>0.62169103870556153</c:v>
                </c:pt>
                <c:pt idx="67">
                  <c:v>0.63031723662114236</c:v>
                </c:pt>
                <c:pt idx="68">
                  <c:v>0.63884794157086788</c:v>
                </c:pt>
                <c:pt idx="69">
                  <c:v>0.64728315355473831</c:v>
                </c:pt>
                <c:pt idx="70">
                  <c:v>0.65562287257275365</c:v>
                </c:pt>
                <c:pt idx="71">
                  <c:v>0.66386709862491378</c:v>
                </c:pt>
                <c:pt idx="72">
                  <c:v>0.67207949368845554</c:v>
                </c:pt>
                <c:pt idx="73">
                  <c:v>0.6825518889439024</c:v>
                </c:pt>
                <c:pt idx="74">
                  <c:v>0.6928651292562571</c:v>
                </c:pt>
                <c:pt idx="75">
                  <c:v>0.70305104561413845</c:v>
                </c:pt>
                <c:pt idx="76">
                  <c:v>0.7131414690061646</c:v>
                </c:pt>
                <c:pt idx="77">
                  <c:v>0.72310456844371718</c:v>
                </c:pt>
                <c:pt idx="78">
                  <c:v>0.73294034392679641</c:v>
                </c:pt>
                <c:pt idx="79">
                  <c:v>0.74264879545540197</c:v>
                </c:pt>
                <c:pt idx="80">
                  <c:v>0.7522935850067709</c:v>
                </c:pt>
                <c:pt idx="81">
                  <c:v>0.76181105060366627</c:v>
                </c:pt>
                <c:pt idx="82">
                  <c:v>0.77123302323470644</c:v>
                </c:pt>
                <c:pt idx="83">
                  <c:v>0.78055950289989151</c:v>
                </c:pt>
                <c:pt idx="84">
                  <c:v>0.78979048959922138</c:v>
                </c:pt>
                <c:pt idx="85">
                  <c:v>0.79895781432131463</c:v>
                </c:pt>
                <c:pt idx="86">
                  <c:v>0.8079978150889342</c:v>
                </c:pt>
                <c:pt idx="87">
                  <c:v>0.81697415387931727</c:v>
                </c:pt>
                <c:pt idx="88">
                  <c:v>0.82588683069246316</c:v>
                </c:pt>
                <c:pt idx="89">
                  <c:v>0.83473584552837266</c:v>
                </c:pt>
                <c:pt idx="90">
                  <c:v>0.84345753640980858</c:v>
                </c:pt>
                <c:pt idx="91">
                  <c:v>0.85214739630262593</c:v>
                </c:pt>
                <c:pt idx="92">
                  <c:v>0.86077359421820676</c:v>
                </c:pt>
                <c:pt idx="93">
                  <c:v>0.86933613015655076</c:v>
                </c:pt>
                <c:pt idx="94">
                  <c:v>0.88031782122989144</c:v>
                </c:pt>
                <c:pt idx="95">
                  <c:v>0.89120401933737714</c:v>
                </c:pt>
                <c:pt idx="96">
                  <c:v>0.90199472447900764</c:v>
                </c:pt>
                <c:pt idx="97">
                  <c:v>0.91268993665478304</c:v>
                </c:pt>
                <c:pt idx="98">
                  <c:v>0.92328965586470324</c:v>
                </c:pt>
                <c:pt idx="99">
                  <c:v>0.93379388210876835</c:v>
                </c:pt>
                <c:pt idx="100">
                  <c:v>0.94420261538697825</c:v>
                </c:pt>
                <c:pt idx="101">
                  <c:v>0.95454768668795142</c:v>
                </c:pt>
                <c:pt idx="102">
                  <c:v>0.96479726502306962</c:v>
                </c:pt>
                <c:pt idx="103">
                  <c:v>0.97495135039233249</c:v>
                </c:pt>
                <c:pt idx="104">
                  <c:v>0.98504177378435853</c:v>
                </c:pt>
                <c:pt idx="105">
                  <c:v>0.9950367042105297</c:v>
                </c:pt>
                <c:pt idx="106">
                  <c:v>1.004967972659464</c:v>
                </c:pt>
                <c:pt idx="107">
                  <c:v>1.0148355791311614</c:v>
                </c:pt>
                <c:pt idx="108">
                  <c:v>1.0246395236256221</c:v>
                </c:pt>
                <c:pt idx="109">
                  <c:v>1.0343798061428462</c:v>
                </c:pt>
                <c:pt idx="110">
                  <c:v>1.0440245956942151</c:v>
                </c:pt>
                <c:pt idx="111">
                  <c:v>1.0536375542569654</c:v>
                </c:pt>
                <c:pt idx="112">
                  <c:v>1.066019808829515</c:v>
                </c:pt>
                <c:pt idx="113">
                  <c:v>1.0782747394475909</c:v>
                </c:pt>
                <c:pt idx="114">
                  <c:v>1.0904341770998116</c:v>
                </c:pt>
                <c:pt idx="115">
                  <c:v>1.1024981217861773</c:v>
                </c:pt>
                <c:pt idx="116">
                  <c:v>1.1144984044953063</c:v>
                </c:pt>
                <c:pt idx="117">
                  <c:v>1.1263713632499617</c:v>
                </c:pt>
                <c:pt idx="118">
                  <c:v>1.1381806600273803</c:v>
                </c:pt>
                <c:pt idx="119">
                  <c:v>1.1498944638389439</c:v>
                </c:pt>
                <c:pt idx="120">
                  <c:v>1.1615446056732706</c:v>
                </c:pt>
                <c:pt idx="121">
                  <c:v>1.1730992545417422</c:v>
                </c:pt>
                <c:pt idx="122">
                  <c:v>1.1845584104443585</c:v>
                </c:pt>
                <c:pt idx="123">
                  <c:v>1.1959539043697385</c:v>
                </c:pt>
                <c:pt idx="124">
                  <c:v>1.2072857363178813</c:v>
                </c:pt>
                <c:pt idx="125">
                  <c:v>1.2185539062887873</c:v>
                </c:pt>
                <c:pt idx="126">
                  <c:v>1.2297265832938384</c:v>
                </c:pt>
                <c:pt idx="127">
                  <c:v>1.2408674293102711</c:v>
                </c:pt>
                <c:pt idx="128">
                  <c:v>1.2519127823608487</c:v>
                </c:pt>
                <c:pt idx="129">
                  <c:v>1.2628944734341896</c:v>
                </c:pt>
                <c:pt idx="130">
                  <c:v>1.2738125025302935</c:v>
                </c:pt>
                <c:pt idx="131">
                  <c:v>1.2846668696491608</c:v>
                </c:pt>
                <c:pt idx="132">
                  <c:v>1.2954894057794097</c:v>
                </c:pt>
                <c:pt idx="133">
                  <c:v>1.3062164489438035</c:v>
                </c:pt>
                <c:pt idx="134">
                  <c:v>1.3169116611195788</c:v>
                </c:pt>
                <c:pt idx="135">
                  <c:v>1.3275432113181174</c:v>
                </c:pt>
                <c:pt idx="136">
                  <c:v>1.3381110995394192</c:v>
                </c:pt>
                <c:pt idx="137">
                  <c:v>1.3486471567721028</c:v>
                </c:pt>
                <c:pt idx="138">
                  <c:v>1.3622071579235322</c:v>
                </c:pt>
                <c:pt idx="139">
                  <c:v>1.3757034970977249</c:v>
                </c:pt>
                <c:pt idx="140">
                  <c:v>1.3891043433060624</c:v>
                </c:pt>
                <c:pt idx="141">
                  <c:v>1.4024415275371633</c:v>
                </c:pt>
                <c:pt idx="142">
                  <c:v>1.4156832188024091</c:v>
                </c:pt>
                <c:pt idx="143">
                  <c:v>1.4288612480904179</c:v>
                </c:pt>
                <c:pt idx="144">
                  <c:v>1.4419437844125718</c:v>
                </c:pt>
                <c:pt idx="145">
                  <c:v>1.4549626587574886</c:v>
                </c:pt>
                <c:pt idx="146">
                  <c:v>1.467917871125169</c:v>
                </c:pt>
                <c:pt idx="147">
                  <c:v>1.4807775905269942</c:v>
                </c:pt>
                <c:pt idx="148">
                  <c:v>1.4936054789402011</c:v>
                </c:pt>
                <c:pt idx="149">
                  <c:v>1.5063378743875526</c:v>
                </c:pt>
                <c:pt idx="150">
                  <c:v>1.5190384388462859</c:v>
                </c:pt>
                <c:pt idx="151">
                  <c:v>1.5316435103391639</c:v>
                </c:pt>
                <c:pt idx="152">
                  <c:v>1.5441849198548052</c:v>
                </c:pt>
                <c:pt idx="153">
                  <c:v>1.5566944983818283</c:v>
                </c:pt>
                <c:pt idx="154">
                  <c:v>1.5691085839429961</c:v>
                </c:pt>
                <c:pt idx="155">
                  <c:v>1.5814908385155455</c:v>
                </c:pt>
                <c:pt idx="156">
                  <c:v>1.5938094311108582</c:v>
                </c:pt>
                <c:pt idx="157">
                  <c:v>1.6060643617289343</c:v>
                </c:pt>
                <c:pt idx="158">
                  <c:v>1.6182556303697733</c:v>
                </c:pt>
                <c:pt idx="159">
                  <c:v>1.6304150680219942</c:v>
                </c:pt>
                <c:pt idx="160">
                  <c:v>1.6425108436969782</c:v>
                </c:pt>
                <c:pt idx="161">
                  <c:v>1.6545429573947255</c:v>
                </c:pt>
                <c:pt idx="162">
                  <c:v>1.6665432401038542</c:v>
                </c:pt>
                <c:pt idx="163">
                  <c:v>1.6784798608357463</c:v>
                </c:pt>
                <c:pt idx="164">
                  <c:v>1.6903528195904018</c:v>
                </c:pt>
                <c:pt idx="165">
                  <c:v>1.7021939473564389</c:v>
                </c:pt>
                <c:pt idx="166">
                  <c:v>1.7140032441338577</c:v>
                </c:pt>
                <c:pt idx="167">
                  <c:v>1.7257488789340394</c:v>
                </c:pt>
                <c:pt idx="168">
                  <c:v>1.737462682745603</c:v>
                </c:pt>
                <c:pt idx="169">
                  <c:v>1.7491128245799297</c:v>
                </c:pt>
                <c:pt idx="170">
                  <c:v>1.7607311354256381</c:v>
                </c:pt>
                <c:pt idx="171">
                  <c:v>1.7757553620535129</c:v>
                </c:pt>
                <c:pt idx="172">
                  <c:v>1.7906840957155326</c:v>
                </c:pt>
                <c:pt idx="173">
                  <c:v>1.8055809983889342</c:v>
                </c:pt>
                <c:pt idx="174">
                  <c:v>1.8203824080964803</c:v>
                </c:pt>
                <c:pt idx="175">
                  <c:v>1.83512015582679</c:v>
                </c:pt>
                <c:pt idx="176">
                  <c:v>1.849826072568481</c:v>
                </c:pt>
                <c:pt idx="177">
                  <c:v>1.8644364963443172</c:v>
                </c:pt>
                <c:pt idx="178">
                  <c:v>1.8789832581429162</c:v>
                </c:pt>
                <c:pt idx="179">
                  <c:v>1.893466357964279</c:v>
                </c:pt>
                <c:pt idx="180">
                  <c:v>1.9079176267970228</c:v>
                </c:pt>
                <c:pt idx="181">
                  <c:v>1.9222734026639119</c:v>
                </c:pt>
                <c:pt idx="182">
                  <c:v>1.9365973475421823</c:v>
                </c:pt>
                <c:pt idx="183">
                  <c:v>1.9508576304432161</c:v>
                </c:pt>
                <c:pt idx="184">
                  <c:v>1.9650542513670135</c:v>
                </c:pt>
                <c:pt idx="185">
                  <c:v>1.979219041302192</c:v>
                </c:pt>
                <c:pt idx="186">
                  <c:v>1.9932883382715156</c:v>
                </c:pt>
                <c:pt idx="187">
                  <c:v>2.0073576352408389</c:v>
                </c:pt>
                <c:pt idx="188">
                  <c:v>2.0213314392443076</c:v>
                </c:pt>
                <c:pt idx="189">
                  <c:v>2.0352734122591576</c:v>
                </c:pt>
                <c:pt idx="190">
                  <c:v>2.0491835542853893</c:v>
                </c:pt>
                <c:pt idx="191">
                  <c:v>2.0630300343343841</c:v>
                </c:pt>
                <c:pt idx="192">
                  <c:v>2.0768128524061424</c:v>
                </c:pt>
                <c:pt idx="193">
                  <c:v>2.090563839489282</c:v>
                </c:pt>
                <c:pt idx="194">
                  <c:v>2.1042511645951851</c:v>
                </c:pt>
                <c:pt idx="195">
                  <c:v>2.1179066587124695</c:v>
                </c:pt>
                <c:pt idx="196">
                  <c:v>2.1314984908525174</c:v>
                </c:pt>
                <c:pt idx="197">
                  <c:v>2.145058492003947</c:v>
                </c:pt>
                <c:pt idx="198">
                  <c:v>2.1585548311781397</c:v>
                </c:pt>
                <c:pt idx="199">
                  <c:v>2.1720511703523324</c:v>
                </c:pt>
                <c:pt idx="200">
                  <c:v>2.1854838475492886</c:v>
                </c:pt>
                <c:pt idx="201">
                  <c:v>2.1988528627690074</c:v>
                </c:pt>
                <c:pt idx="202">
                  <c:v>2.2122218779887266</c:v>
                </c:pt>
                <c:pt idx="203">
                  <c:v>2.2255272312312089</c:v>
                </c:pt>
                <c:pt idx="204">
                  <c:v>2.2387689224964551</c:v>
                </c:pt>
                <c:pt idx="205">
                  <c:v>2.2520106137617004</c:v>
                </c:pt>
                <c:pt idx="206">
                  <c:v>2.2651886430497097</c:v>
                </c:pt>
                <c:pt idx="207">
                  <c:v>2.2783348413491002</c:v>
                </c:pt>
                <c:pt idx="208">
                  <c:v>2.2914492086598721</c:v>
                </c:pt>
                <c:pt idx="209">
                  <c:v>2.3044999139934079</c:v>
                </c:pt>
                <c:pt idx="210">
                  <c:v>2.3175506193269433</c:v>
                </c:pt>
                <c:pt idx="211">
                  <c:v>2.3305376626832417</c:v>
                </c:pt>
                <c:pt idx="212">
                  <c:v>2.3435247060395406</c:v>
                </c:pt>
                <c:pt idx="213">
                  <c:v>2.356448087418602</c:v>
                </c:pt>
                <c:pt idx="214">
                  <c:v>2.3693396378090461</c:v>
                </c:pt>
                <c:pt idx="215">
                  <c:v>2.3821993572108711</c:v>
                </c:pt>
                <c:pt idx="216">
                  <c:v>2.3950272456240778</c:v>
                </c:pt>
                <c:pt idx="217">
                  <c:v>2.4078233030486662</c:v>
                </c:pt>
                <c:pt idx="218">
                  <c:v>2.4205875294846364</c:v>
                </c:pt>
                <c:pt idx="219">
                  <c:v>2.4371396435661934</c:v>
                </c:pt>
                <c:pt idx="220">
                  <c:v>2.4536280956705139</c:v>
                </c:pt>
                <c:pt idx="221">
                  <c:v>2.4700528857975974</c:v>
                </c:pt>
                <c:pt idx="222">
                  <c:v>2.4864458449360622</c:v>
                </c:pt>
                <c:pt idx="223">
                  <c:v>2.502775142097291</c:v>
                </c:pt>
                <c:pt idx="224">
                  <c:v>2.5190726082699011</c:v>
                </c:pt>
                <c:pt idx="225">
                  <c:v>2.5353064124652742</c:v>
                </c:pt>
                <c:pt idx="226">
                  <c:v>2.5515083856720295</c:v>
                </c:pt>
                <c:pt idx="227">
                  <c:v>2.5676466969015475</c:v>
                </c:pt>
                <c:pt idx="228">
                  <c:v>2.5837531771424476</c:v>
                </c:pt>
                <c:pt idx="229">
                  <c:v>2.5997959954061103</c:v>
                </c:pt>
                <c:pt idx="230">
                  <c:v>2.6158069826811547</c:v>
                </c:pt>
                <c:pt idx="231">
                  <c:v>2.6317543079789627</c:v>
                </c:pt>
                <c:pt idx="232">
                  <c:v>2.6476698022881524</c:v>
                </c:pt>
                <c:pt idx="233">
                  <c:v>2.6635534656087234</c:v>
                </c:pt>
                <c:pt idx="234">
                  <c:v>2.6793734669520579</c:v>
                </c:pt>
                <c:pt idx="235">
                  <c:v>2.6951616373067742</c:v>
                </c:pt>
                <c:pt idx="236">
                  <c:v>2.710886145684253</c:v>
                </c:pt>
                <c:pt idx="237">
                  <c:v>2.7265788230731141</c:v>
                </c:pt>
                <c:pt idx="238">
                  <c:v>2.7422396694733564</c:v>
                </c:pt>
                <c:pt idx="239">
                  <c:v>2.7578686848849805</c:v>
                </c:pt>
                <c:pt idx="240">
                  <c:v>2.7734658693079863</c:v>
                </c:pt>
                <c:pt idx="241">
                  <c:v>2.7889993917537557</c:v>
                </c:pt>
                <c:pt idx="242">
                  <c:v>2.8045010832109059</c:v>
                </c:pt>
                <c:pt idx="243">
                  <c:v>2.8199709436794382</c:v>
                </c:pt>
                <c:pt idx="244">
                  <c:v>2.8354089731593519</c:v>
                </c:pt>
                <c:pt idx="245">
                  <c:v>2.8507833406620291</c:v>
                </c:pt>
                <c:pt idx="246">
                  <c:v>2.8661577081647063</c:v>
                </c:pt>
                <c:pt idx="247">
                  <c:v>2.8814684136901465</c:v>
                </c:pt>
                <c:pt idx="248">
                  <c:v>2.8967472882269685</c:v>
                </c:pt>
                <c:pt idx="249">
                  <c:v>2.9119943317751722</c:v>
                </c:pt>
                <c:pt idx="250">
                  <c:v>2.9272095443347572</c:v>
                </c:pt>
                <c:pt idx="251">
                  <c:v>2.9469447572781524</c:v>
                </c:pt>
                <c:pt idx="252">
                  <c:v>2.9666163082443107</c:v>
                </c:pt>
                <c:pt idx="253">
                  <c:v>2.986224197233232</c:v>
                </c:pt>
                <c:pt idx="254">
                  <c:v>3.0057684242449167</c:v>
                </c:pt>
                <c:pt idx="255">
                  <c:v>3.0252808202679833</c:v>
                </c:pt>
                <c:pt idx="256">
                  <c:v>3.0447613853024311</c:v>
                </c:pt>
                <c:pt idx="257">
                  <c:v>3.0641464573710242</c:v>
                </c:pt>
                <c:pt idx="258">
                  <c:v>3.0834996984509986</c:v>
                </c:pt>
                <c:pt idx="259">
                  <c:v>3.1028211085423547</c:v>
                </c:pt>
                <c:pt idx="260">
                  <c:v>3.1220788566564743</c:v>
                </c:pt>
                <c:pt idx="261">
                  <c:v>3.1412729427933566</c:v>
                </c:pt>
                <c:pt idx="262">
                  <c:v>3.160435197941621</c:v>
                </c:pt>
                <c:pt idx="263">
                  <c:v>3.1795337911126484</c:v>
                </c:pt>
                <c:pt idx="264">
                  <c:v>3.1986960462609124</c:v>
                </c:pt>
                <c:pt idx="265">
                  <c:v>3.217476329545756</c:v>
                </c:pt>
                <c:pt idx="266">
                  <c:v>3.2365749227167835</c:v>
                </c:pt>
                <c:pt idx="267">
                  <c:v>3.255673515887811</c:v>
                </c:pt>
                <c:pt idx="268">
                  <c:v>3.2744537991726546</c:v>
                </c:pt>
                <c:pt idx="269">
                  <c:v>3.2932340824574982</c:v>
                </c:pt>
                <c:pt idx="270">
                  <c:v>3.3120143657423418</c:v>
                </c:pt>
                <c:pt idx="271">
                  <c:v>3.3307946490271858</c:v>
                </c:pt>
                <c:pt idx="272">
                  <c:v>3.349574932312029</c:v>
                </c:pt>
                <c:pt idx="273">
                  <c:v>3.368355215596873</c:v>
                </c:pt>
                <c:pt idx="274">
                  <c:v>3.3868171889955327</c:v>
                </c:pt>
                <c:pt idx="275">
                  <c:v>3.4052791623941925</c:v>
                </c:pt>
                <c:pt idx="276">
                  <c:v>3.4240594456790365</c:v>
                </c:pt>
                <c:pt idx="277">
                  <c:v>3.4425214190776963</c:v>
                </c:pt>
                <c:pt idx="278">
                  <c:v>3.460983392476356</c:v>
                </c:pt>
                <c:pt idx="279">
                  <c:v>3.4794453658750157</c:v>
                </c:pt>
                <c:pt idx="280">
                  <c:v>3.4979073392736759</c:v>
                </c:pt>
                <c:pt idx="281">
                  <c:v>3.5160510027861513</c:v>
                </c:pt>
                <c:pt idx="282">
                  <c:v>3.534512976184812</c:v>
                </c:pt>
                <c:pt idx="283">
                  <c:v>3.5526566396972874</c:v>
                </c:pt>
                <c:pt idx="284">
                  <c:v>3.571118613095948</c:v>
                </c:pt>
                <c:pt idx="285">
                  <c:v>3.5892622766084235</c:v>
                </c:pt>
                <c:pt idx="286">
                  <c:v>3.6074059401208993</c:v>
                </c:pt>
                <c:pt idx="287">
                  <c:v>3.6255496036333756</c:v>
                </c:pt>
                <c:pt idx="288">
                  <c:v>3.643693267145852</c:v>
                </c:pt>
                <c:pt idx="289">
                  <c:v>3.6618369306583283</c:v>
                </c:pt>
                <c:pt idx="290">
                  <c:v>3.6796622842846203</c:v>
                </c:pt>
                <c:pt idx="291">
                  <c:v>3.6978059477970961</c:v>
                </c:pt>
                <c:pt idx="292">
                  <c:v>3.7156313014233882</c:v>
                </c:pt>
                <c:pt idx="293">
                  <c:v>3.7337749649358645</c:v>
                </c:pt>
                <c:pt idx="294">
                  <c:v>3.7516003185621565</c:v>
                </c:pt>
                <c:pt idx="295">
                  <c:v>3.7694256721884494</c:v>
                </c:pt>
                <c:pt idx="296">
                  <c:v>3.7872510258147414</c:v>
                </c:pt>
                <c:pt idx="297">
                  <c:v>3.8050763794410338</c:v>
                </c:pt>
                <c:pt idx="298">
                  <c:v>3.8229017330673258</c:v>
                </c:pt>
                <c:pt idx="299">
                  <c:v>3.8416820163521699</c:v>
                </c:pt>
                <c:pt idx="300">
                  <c:v>3.8601439897508296</c:v>
                </c:pt>
                <c:pt idx="301">
                  <c:v>3.8786059631494894</c:v>
                </c:pt>
                <c:pt idx="302">
                  <c:v>3.8973862464343334</c:v>
                </c:pt>
                <c:pt idx="303">
                  <c:v>3.9158482198329931</c:v>
                </c:pt>
                <c:pt idx="304">
                  <c:v>3.9343101932316529</c:v>
                </c:pt>
                <c:pt idx="305">
                  <c:v>3.9527721666303126</c:v>
                </c:pt>
                <c:pt idx="306">
                  <c:v>3.9709158301427885</c:v>
                </c:pt>
                <c:pt idx="307">
                  <c:v>3.9893778035414482</c:v>
                </c:pt>
                <c:pt idx="308">
                  <c:v>4.0078397769401084</c:v>
                </c:pt>
                <c:pt idx="309">
                  <c:v>4.0253468206802161</c:v>
                </c:pt>
                <c:pt idx="310">
                  <c:v>4.0425355545341413</c:v>
                </c:pt>
                <c:pt idx="311">
                  <c:v>4.0651355564531899</c:v>
                </c:pt>
                <c:pt idx="312">
                  <c:v>4.0877355583722403</c:v>
                </c:pt>
                <c:pt idx="313">
                  <c:v>4.110335560291289</c:v>
                </c:pt>
                <c:pt idx="314">
                  <c:v>4.1329355622103385</c:v>
                </c:pt>
                <c:pt idx="315">
                  <c:v>4.1552172542432038</c:v>
                </c:pt>
                <c:pt idx="316">
                  <c:v>4.1778172561622524</c:v>
                </c:pt>
                <c:pt idx="317">
                  <c:v>4.2000989481951176</c:v>
                </c:pt>
                <c:pt idx="318">
                  <c:v>4.2223806402279829</c:v>
                </c:pt>
                <c:pt idx="319">
                  <c:v>4.244662332260849</c:v>
                </c:pt>
                <c:pt idx="320">
                  <c:v>4.2669440242937142</c:v>
                </c:pt>
                <c:pt idx="321">
                  <c:v>4.2892257163265795</c:v>
                </c:pt>
                <c:pt idx="322">
                  <c:v>4.3115074083594447</c:v>
                </c:pt>
                <c:pt idx="323">
                  <c:v>4.3334707905061265</c:v>
                </c:pt>
                <c:pt idx="324">
                  <c:v>4.3557524825389917</c:v>
                </c:pt>
                <c:pt idx="325">
                  <c:v>4.3777158646856726</c:v>
                </c:pt>
                <c:pt idx="326">
                  <c:v>4.3996792468323545</c:v>
                </c:pt>
                <c:pt idx="327">
                  <c:v>4.4216426289790363</c:v>
                </c:pt>
                <c:pt idx="328">
                  <c:v>4.4436060111257181</c:v>
                </c:pt>
                <c:pt idx="329">
                  <c:v>4.4655693932723999</c:v>
                </c:pt>
                <c:pt idx="330">
                  <c:v>4.4875327754190808</c:v>
                </c:pt>
                <c:pt idx="331">
                  <c:v>4.5091778476795783</c:v>
                </c:pt>
                <c:pt idx="332">
                  <c:v>4.5311412298262601</c:v>
                </c:pt>
                <c:pt idx="333">
                  <c:v>4.5527863020867576</c:v>
                </c:pt>
                <c:pt idx="334">
                  <c:v>4.5747496842334394</c:v>
                </c:pt>
                <c:pt idx="335">
                  <c:v>4.5963947564939369</c:v>
                </c:pt>
                <c:pt idx="336">
                  <c:v>4.6180398287544353</c:v>
                </c:pt>
                <c:pt idx="337">
                  <c:v>4.6396849010149328</c:v>
                </c:pt>
                <c:pt idx="338">
                  <c:v>4.6613299732754312</c:v>
                </c:pt>
                <c:pt idx="339">
                  <c:v>4.6829750455359287</c:v>
                </c:pt>
                <c:pt idx="340">
                  <c:v>4.7043018079102428</c:v>
                </c:pt>
                <c:pt idx="341">
                  <c:v>4.7259468801707403</c:v>
                </c:pt>
                <c:pt idx="342">
                  <c:v>4.7472736425450544</c:v>
                </c:pt>
                <c:pt idx="343">
                  <c:v>4.7689187148055519</c:v>
                </c:pt>
                <c:pt idx="344">
                  <c:v>4.7902454771798659</c:v>
                </c:pt>
                <c:pt idx="345">
                  <c:v>4.8115722395541791</c:v>
                </c:pt>
                <c:pt idx="346">
                  <c:v>4.8328990019284932</c:v>
                </c:pt>
                <c:pt idx="347">
                  <c:v>4.8542257643028073</c:v>
                </c:pt>
                <c:pt idx="348">
                  <c:v>4.8755525266771222</c:v>
                </c:pt>
                <c:pt idx="349">
                  <c:v>4.8968792890514363</c:v>
                </c:pt>
                <c:pt idx="350">
                  <c:v>4.9182060514257495</c:v>
                </c:pt>
                <c:pt idx="351">
                  <c:v>4.9392145039138802</c:v>
                </c:pt>
                <c:pt idx="352">
                  <c:v>4.9605412662881943</c:v>
                </c:pt>
                <c:pt idx="353">
                  <c:v>4.9818680286625074</c:v>
                </c:pt>
                <c:pt idx="354">
                  <c:v>5.0092426788743136</c:v>
                </c:pt>
                <c:pt idx="355">
                  <c:v>5.0366173290861198</c:v>
                </c:pt>
                <c:pt idx="356">
                  <c:v>5.063991979297926</c:v>
                </c:pt>
                <c:pt idx="357">
                  <c:v>5.0913666295097322</c:v>
                </c:pt>
                <c:pt idx="358">
                  <c:v>5.1187412797215375</c:v>
                </c:pt>
                <c:pt idx="359">
                  <c:v>5.1457976200471593</c:v>
                </c:pt>
                <c:pt idx="360">
                  <c:v>5.1731722702589664</c:v>
                </c:pt>
                <c:pt idx="361">
                  <c:v>5.2002286105845883</c:v>
                </c:pt>
                <c:pt idx="362">
                  <c:v>5.2272849509102102</c:v>
                </c:pt>
                <c:pt idx="363">
                  <c:v>5.2543412912358329</c:v>
                </c:pt>
                <c:pt idx="364">
                  <c:v>5.2813976315614548</c:v>
                </c:pt>
                <c:pt idx="365">
                  <c:v>5.3084539718870776</c:v>
                </c:pt>
                <c:pt idx="366">
                  <c:v>5.3355103122126994</c:v>
                </c:pt>
                <c:pt idx="367">
                  <c:v>5.362248342652137</c:v>
                </c:pt>
                <c:pt idx="368">
                  <c:v>5.3893046829777598</c:v>
                </c:pt>
                <c:pt idx="369">
                  <c:v>5.4160427134171982</c:v>
                </c:pt>
                <c:pt idx="370">
                  <c:v>5.4427807438566367</c:v>
                </c:pt>
                <c:pt idx="371">
                  <c:v>5.4695187742960751</c:v>
                </c:pt>
                <c:pt idx="372">
                  <c:v>5.4962568047355136</c:v>
                </c:pt>
                <c:pt idx="373">
                  <c:v>5.522994835174952</c:v>
                </c:pt>
                <c:pt idx="374">
                  <c:v>5.5497328656143905</c:v>
                </c:pt>
                <c:pt idx="375">
                  <c:v>5.5761525861676446</c:v>
                </c:pt>
                <c:pt idx="376">
                  <c:v>5.6028906166070831</c:v>
                </c:pt>
                <c:pt idx="377">
                  <c:v>5.6293103371603381</c:v>
                </c:pt>
                <c:pt idx="378">
                  <c:v>5.6560483675997766</c:v>
                </c:pt>
                <c:pt idx="379">
                  <c:v>5.6824680881530316</c:v>
                </c:pt>
                <c:pt idx="380">
                  <c:v>5.7088878087062858</c:v>
                </c:pt>
                <c:pt idx="381">
                  <c:v>5.7353075292595399</c:v>
                </c:pt>
                <c:pt idx="382">
                  <c:v>5.7617272498127949</c:v>
                </c:pt>
                <c:pt idx="383">
                  <c:v>5.7878286604798657</c:v>
                </c:pt>
                <c:pt idx="384">
                  <c:v>5.8142483810331198</c:v>
                </c:pt>
                <c:pt idx="385">
                  <c:v>5.8406681015863757</c:v>
                </c:pt>
                <c:pt idx="386">
                  <c:v>5.8667695122534456</c:v>
                </c:pt>
                <c:pt idx="387">
                  <c:v>5.8928709229205163</c:v>
                </c:pt>
                <c:pt idx="388">
                  <c:v>5.9192906434737713</c:v>
                </c:pt>
                <c:pt idx="389">
                  <c:v>5.945392054140842</c:v>
                </c:pt>
                <c:pt idx="390">
                  <c:v>5.9714934648079128</c:v>
                </c:pt>
                <c:pt idx="391">
                  <c:v>5.9975948754749844</c:v>
                </c:pt>
                <c:pt idx="392">
                  <c:v>6.0236962861420551</c:v>
                </c:pt>
                <c:pt idx="393">
                  <c:v>6.0494793869229415</c:v>
                </c:pt>
                <c:pt idx="394">
                  <c:v>6.0755807975900122</c:v>
                </c:pt>
                <c:pt idx="395">
                  <c:v>6.1016822082570839</c:v>
                </c:pt>
                <c:pt idx="396">
                  <c:v>6.1274653090379703</c:v>
                </c:pt>
                <c:pt idx="397">
                  <c:v>6.1532484098188576</c:v>
                </c:pt>
                <c:pt idx="398">
                  <c:v>6.1793498204859283</c:v>
                </c:pt>
                <c:pt idx="399">
                  <c:v>6.205451231152999</c:v>
                </c:pt>
                <c:pt idx="400">
                  <c:v>6.2318709517062532</c:v>
                </c:pt>
                <c:pt idx="401">
                  <c:v>6.2582906722595082</c:v>
                </c:pt>
                <c:pt idx="402">
                  <c:v>6.2843920829265789</c:v>
                </c:pt>
                <c:pt idx="403">
                  <c:v>6.3108118034798339</c:v>
                </c:pt>
                <c:pt idx="404">
                  <c:v>6.3369132141469047</c:v>
                </c:pt>
                <c:pt idx="405">
                  <c:v>6.3630146248139754</c:v>
                </c:pt>
                <c:pt idx="406">
                  <c:v>6.3891160354810461</c:v>
                </c:pt>
                <c:pt idx="407">
                  <c:v>6.4152174461481177</c:v>
                </c:pt>
                <c:pt idx="408">
                  <c:v>6.4413188568151876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2288"/>
        <c:axId val="195141168"/>
      </c:scatterChart>
      <c:valAx>
        <c:axId val="195142288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(min)</a:t>
                </a:r>
              </a:p>
            </c:rich>
          </c:tx>
          <c:layout>
            <c:manualLayout>
              <c:xMode val="edge"/>
              <c:yMode val="edge"/>
              <c:x val="0.44215530903328049"/>
              <c:y val="0.91540130151843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95141168"/>
        <c:crosses val="autoZero"/>
        <c:crossBetween val="midCat"/>
      </c:valAx>
      <c:valAx>
        <c:axId val="195141168"/>
        <c:scaling>
          <c:orientation val="minMax"/>
          <c:max val="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 (cm)</a:t>
                </a:r>
              </a:p>
            </c:rich>
          </c:tx>
          <c:layout>
            <c:manualLayout>
              <c:xMode val="edge"/>
              <c:yMode val="edge"/>
              <c:x val="0"/>
              <c:y val="0.39804772234273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95142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8740157499999996" right="0.78740157499999996" top="0.984251969" bottom="0.984251969" header="0.4921259845" footer="0.4921259845"/>
  <pageSetup paperSize="9" orientation="landscape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4905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0.79075</cdr:x>
      <cdr:y>0.4995</cdr:y>
    </cdr:from>
    <cdr:to>
      <cdr:x>0.9175</cdr:x>
      <cdr:y>0.5775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2625" y="4386634"/>
          <a:ext cx="761802" cy="685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73152" tIns="5486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1D</a:t>
          </a:r>
        </a:p>
      </cdr:txBody>
    </cdr:sp>
  </cdr:relSizeAnchor>
  <cdr:relSizeAnchor xmlns:cdr="http://schemas.openxmlformats.org/drawingml/2006/chartDrawing">
    <cdr:from>
      <cdr:x>0.74775</cdr:x>
      <cdr:y>0.286</cdr:y>
    </cdr:from>
    <cdr:to>
      <cdr:x>0.8745</cdr:x>
      <cdr:y>0.35425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4183" y="2511666"/>
          <a:ext cx="761802" cy="599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64008" tIns="5486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3D</a:t>
          </a:r>
        </a:p>
      </cdr:txBody>
    </cdr:sp>
  </cdr:relSizeAnchor>
  <cdr:relSizeAnchor xmlns:cdr="http://schemas.openxmlformats.org/drawingml/2006/chartDrawing">
    <cdr:from>
      <cdr:x>0.799</cdr:x>
      <cdr:y>0.19225</cdr:y>
    </cdr:from>
    <cdr:to>
      <cdr:x>0.799</cdr:x>
      <cdr:y>0.286</cdr:y>
    </cdr:to>
    <cdr:sp macro="" textlink="">
      <cdr:nvSpPr>
        <cdr:cNvPr id="276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802210" y="1688349"/>
          <a:ext cx="0" cy="823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0.807</cdr:x>
      <cdr:y>0.34875</cdr:y>
    </cdr:from>
    <cdr:to>
      <cdr:x>0.807</cdr:x>
      <cdr:y>0.4995</cdr:y>
    </cdr:to>
    <cdr:sp macro="" textlink="">
      <cdr:nvSpPr>
        <cdr:cNvPr id="2765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850292" y="3062740"/>
          <a:ext cx="0" cy="13238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0.86175</cdr:x>
      <cdr:y>0.39875</cdr:y>
    </cdr:from>
    <cdr:to>
      <cdr:x>0.8625</cdr:x>
      <cdr:y>0.4925</cdr:y>
    </cdr:to>
    <cdr:sp macro="" textlink="">
      <cdr:nvSpPr>
        <cdr:cNvPr id="276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179354" y="3501842"/>
          <a:ext cx="4508" cy="823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0.86175</cdr:x>
      <cdr:y>0.5535</cdr:y>
    </cdr:from>
    <cdr:to>
      <cdr:x>0.8625</cdr:x>
      <cdr:y>0.63925</cdr:y>
    </cdr:to>
    <cdr:sp macro="" textlink="">
      <cdr:nvSpPr>
        <cdr:cNvPr id="2765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179354" y="4860865"/>
          <a:ext cx="4508" cy="7530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zoomScale="85" workbookViewId="0">
      <selection activeCell="A4" sqref="A4"/>
    </sheetView>
  </sheetViews>
  <sheetFormatPr baseColWidth="10" defaultRowHeight="12.75" x14ac:dyDescent="0.2"/>
  <cols>
    <col min="1" max="16384" width="11.42578125" style="1"/>
  </cols>
  <sheetData>
    <row r="2" spans="1:16" s="3" customFormat="1" x14ac:dyDescent="0.2">
      <c r="A2" s="2" t="s">
        <v>4</v>
      </c>
    </row>
    <row r="4" spans="1:16" x14ac:dyDescent="0.2">
      <c r="A4" s="4">
        <v>40</v>
      </c>
      <c r="B4" s="5"/>
      <c r="C4" s="13">
        <v>60</v>
      </c>
      <c r="D4" s="14"/>
      <c r="E4" s="13">
        <v>80</v>
      </c>
      <c r="F4" s="14"/>
      <c r="G4" s="13">
        <v>100</v>
      </c>
      <c r="H4" s="14"/>
      <c r="I4" s="13">
        <v>500</v>
      </c>
      <c r="J4" s="14"/>
      <c r="K4" s="13">
        <v>1000</v>
      </c>
      <c r="L4" s="14"/>
      <c r="M4" s="13">
        <v>50000</v>
      </c>
      <c r="N4" s="14"/>
      <c r="O4" s="13">
        <v>200000</v>
      </c>
      <c r="P4" s="14"/>
    </row>
    <row r="5" spans="1:16" x14ac:dyDescent="0.2">
      <c r="A5" s="6"/>
      <c r="B5" s="7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x14ac:dyDescent="0.2">
      <c r="A6" s="6" t="s">
        <v>2</v>
      </c>
      <c r="B6" s="7" t="s">
        <v>0</v>
      </c>
      <c r="C6" s="6" t="s">
        <v>2</v>
      </c>
      <c r="D6" s="7" t="s">
        <v>0</v>
      </c>
      <c r="E6" s="6" t="s">
        <v>2</v>
      </c>
      <c r="F6" s="7" t="s">
        <v>0</v>
      </c>
      <c r="G6" s="6" t="s">
        <v>2</v>
      </c>
      <c r="H6" s="7" t="s">
        <v>0</v>
      </c>
      <c r="I6" s="6" t="s">
        <v>2</v>
      </c>
      <c r="J6" s="7" t="s">
        <v>0</v>
      </c>
      <c r="K6" s="6" t="s">
        <v>2</v>
      </c>
      <c r="L6" s="7" t="s">
        <v>0</v>
      </c>
      <c r="M6" s="6" t="s">
        <v>2</v>
      </c>
      <c r="N6" s="7" t="s">
        <v>0</v>
      </c>
      <c r="O6" s="6" t="s">
        <v>2</v>
      </c>
      <c r="P6" s="7" t="s">
        <v>0</v>
      </c>
    </row>
    <row r="7" spans="1:16" x14ac:dyDescent="0.2">
      <c r="A7" s="8">
        <v>0.01</v>
      </c>
      <c r="B7" s="9">
        <v>4.5922999999999997E-3</v>
      </c>
      <c r="C7" s="8">
        <v>0.01</v>
      </c>
      <c r="D7" s="9">
        <v>6.4615999999999996E-3</v>
      </c>
      <c r="E7" s="8">
        <v>0.01</v>
      </c>
      <c r="F7" s="9">
        <v>8.1467999999999992E-3</v>
      </c>
      <c r="G7" s="8">
        <v>0.01</v>
      </c>
      <c r="H7" s="9">
        <v>9.6624999999999992E-3</v>
      </c>
      <c r="I7" s="8">
        <v>0.01</v>
      </c>
      <c r="J7" s="9">
        <v>2.4102999999999999E-2</v>
      </c>
      <c r="K7" s="8">
        <v>0.01</v>
      </c>
      <c r="L7" s="9">
        <v>3.0464000000000001E-2</v>
      </c>
      <c r="M7" s="8">
        <v>0.01</v>
      </c>
      <c r="N7" s="9">
        <v>5.4056E-2</v>
      </c>
      <c r="O7" s="8">
        <v>0.01</v>
      </c>
      <c r="P7" s="9">
        <v>3.9038999999999997E-2</v>
      </c>
    </row>
    <row r="8" spans="1:16" x14ac:dyDescent="0.2">
      <c r="A8" s="8">
        <v>0.05</v>
      </c>
      <c r="B8" s="10">
        <v>1.15E-2</v>
      </c>
      <c r="C8" s="8">
        <v>0.05</v>
      </c>
      <c r="D8" s="9">
        <v>1.5629000000000001E-2</v>
      </c>
      <c r="E8" s="8">
        <v>0.05</v>
      </c>
      <c r="F8" s="9">
        <v>1.9036999999999998E-2</v>
      </c>
      <c r="G8" s="8">
        <v>0.05</v>
      </c>
      <c r="H8" s="9">
        <v>2.1964000000000001E-2</v>
      </c>
      <c r="I8" s="8">
        <v>0.05</v>
      </c>
      <c r="J8" s="9">
        <v>4.5284999999999999E-2</v>
      </c>
      <c r="K8" s="8">
        <v>0.05</v>
      </c>
      <c r="L8" s="9">
        <v>5.4576E-2</v>
      </c>
      <c r="M8" s="8">
        <v>0.05</v>
      </c>
      <c r="N8" s="9">
        <v>8.7083999999999995E-2</v>
      </c>
      <c r="O8" s="8">
        <v>0.05</v>
      </c>
      <c r="P8" s="9">
        <v>7.4052999999999994E-2</v>
      </c>
    </row>
    <row r="9" spans="1:16" x14ac:dyDescent="0.2">
      <c r="A9" s="8">
        <v>0.1</v>
      </c>
      <c r="B9" s="10">
        <v>1.6400000000000001E-2</v>
      </c>
      <c r="C9" s="8">
        <v>0.1</v>
      </c>
      <c r="D9" s="9">
        <v>2.1982000000000002E-2</v>
      </c>
      <c r="E9" s="8">
        <v>0.1</v>
      </c>
      <c r="F9" s="9">
        <v>2.6471000000000001E-2</v>
      </c>
      <c r="G9" s="8">
        <v>0.1</v>
      </c>
      <c r="H9" s="9">
        <v>3.0223E-2</v>
      </c>
      <c r="I9" s="8">
        <v>0.1</v>
      </c>
      <c r="J9" s="9">
        <v>5.9032000000000001E-2</v>
      </c>
      <c r="K9" s="8">
        <v>0.1</v>
      </c>
      <c r="L9" s="9">
        <v>7.0056999999999994E-2</v>
      </c>
      <c r="M9" s="8">
        <v>0.1</v>
      </c>
      <c r="N9" s="9">
        <v>0.10706</v>
      </c>
      <c r="O9" s="8">
        <v>0.1</v>
      </c>
      <c r="P9" s="9">
        <v>9.4840999999999995E-2</v>
      </c>
    </row>
    <row r="10" spans="1:16" x14ac:dyDescent="0.2">
      <c r="A10" s="8">
        <v>0.25</v>
      </c>
      <c r="B10" s="10">
        <v>2.6200000000000001E-2</v>
      </c>
      <c r="C10" s="8">
        <v>0.25</v>
      </c>
      <c r="D10" s="9">
        <v>3.4576000000000003E-2</v>
      </c>
      <c r="E10" s="8">
        <v>0.25</v>
      </c>
      <c r="F10" s="9">
        <v>4.1017999999999999E-2</v>
      </c>
      <c r="G10" s="8">
        <v>0.25</v>
      </c>
      <c r="H10" s="9">
        <v>4.6288000000000003E-2</v>
      </c>
      <c r="I10" s="8">
        <v>0.25</v>
      </c>
      <c r="J10" s="9">
        <v>8.4537000000000001E-2</v>
      </c>
      <c r="K10" s="8">
        <v>0.25</v>
      </c>
      <c r="L10" s="9">
        <v>9.8600999999999994E-2</v>
      </c>
      <c r="M10" s="8">
        <v>0.25</v>
      </c>
      <c r="N10" s="9">
        <v>0.14315</v>
      </c>
      <c r="O10" s="8">
        <v>0.25</v>
      </c>
      <c r="P10" s="9">
        <v>0.13184999999999999</v>
      </c>
    </row>
    <row r="11" spans="1:16" x14ac:dyDescent="0.2">
      <c r="A11" s="8">
        <v>0.5</v>
      </c>
      <c r="B11" s="10">
        <v>3.7400000000000003E-2</v>
      </c>
      <c r="C11" s="8">
        <v>0.5</v>
      </c>
      <c r="D11" s="9">
        <v>4.8936E-2</v>
      </c>
      <c r="E11" s="8">
        <v>0.5</v>
      </c>
      <c r="F11" s="9">
        <v>5.7539E-2</v>
      </c>
      <c r="G11" s="8">
        <v>0.5</v>
      </c>
      <c r="H11" s="9">
        <v>6.4465999999999996E-2</v>
      </c>
      <c r="I11" s="8">
        <v>0.5</v>
      </c>
      <c r="J11" s="9">
        <v>0.11262999999999999</v>
      </c>
      <c r="K11" s="8">
        <v>0.5</v>
      </c>
      <c r="L11" s="9">
        <v>0.12973000000000001</v>
      </c>
      <c r="M11" s="8">
        <v>0.5</v>
      </c>
      <c r="N11" s="9">
        <v>0.18151999999999999</v>
      </c>
      <c r="O11" s="8">
        <v>0.5</v>
      </c>
      <c r="P11" s="9">
        <v>0.17115</v>
      </c>
    </row>
    <row r="12" spans="1:16" x14ac:dyDescent="0.2">
      <c r="A12" s="8">
        <v>0.75</v>
      </c>
      <c r="B12" s="10">
        <v>4.6199999999999998E-2</v>
      </c>
      <c r="C12" s="8">
        <v>0.75</v>
      </c>
      <c r="D12" s="9">
        <v>6.0066000000000001E-2</v>
      </c>
      <c r="E12" s="8">
        <v>0.75</v>
      </c>
      <c r="F12" s="9">
        <v>7.0344000000000004E-2</v>
      </c>
      <c r="G12" s="8">
        <v>0.75</v>
      </c>
      <c r="H12" s="9">
        <v>7.8492999999999993E-2</v>
      </c>
      <c r="I12" s="8">
        <v>0.75</v>
      </c>
      <c r="J12" s="9">
        <v>0.13403999999999999</v>
      </c>
      <c r="K12" s="8">
        <v>0.75</v>
      </c>
      <c r="L12" s="9">
        <v>0.15307999999999999</v>
      </c>
      <c r="M12" s="8">
        <v>0.75</v>
      </c>
      <c r="N12" s="9">
        <v>0.21043000000000001</v>
      </c>
      <c r="O12" s="8">
        <v>0.75</v>
      </c>
      <c r="P12" s="9">
        <v>0.20064000000000001</v>
      </c>
    </row>
    <row r="13" spans="1:16" x14ac:dyDescent="0.2">
      <c r="A13" s="8">
        <v>1</v>
      </c>
      <c r="B13" s="10">
        <v>5.3600000000000002E-2</v>
      </c>
      <c r="C13" s="8">
        <v>1</v>
      </c>
      <c r="D13" s="9">
        <v>6.9510000000000002E-2</v>
      </c>
      <c r="E13" s="8">
        <v>1</v>
      </c>
      <c r="F13" s="9">
        <v>8.1173999999999996E-2</v>
      </c>
      <c r="G13" s="8">
        <v>1</v>
      </c>
      <c r="H13" s="9">
        <v>9.0409000000000003E-2</v>
      </c>
      <c r="I13" s="8">
        <v>1</v>
      </c>
      <c r="J13" s="9">
        <v>0.15206</v>
      </c>
      <c r="K13" s="8">
        <v>1</v>
      </c>
      <c r="L13" s="9">
        <v>0.17265</v>
      </c>
      <c r="M13" s="8">
        <v>1</v>
      </c>
      <c r="N13" s="9">
        <v>0.23436000000000001</v>
      </c>
      <c r="O13" s="8">
        <v>1</v>
      </c>
      <c r="P13" s="9">
        <v>0.22522</v>
      </c>
    </row>
    <row r="14" spans="1:16" x14ac:dyDescent="0.2">
      <c r="A14" s="8">
        <v>1.5</v>
      </c>
      <c r="B14" s="10">
        <v>6.6100000000000006E-2</v>
      </c>
      <c r="C14" s="8">
        <v>1.5</v>
      </c>
      <c r="D14" s="9">
        <v>8.5512000000000005E-2</v>
      </c>
      <c r="E14" s="8">
        <v>1.5</v>
      </c>
      <c r="F14" s="9">
        <v>9.9470000000000003E-2</v>
      </c>
      <c r="G14" s="8">
        <v>1.5</v>
      </c>
      <c r="H14" s="9">
        <v>0.1105</v>
      </c>
      <c r="I14" s="8">
        <v>1.5</v>
      </c>
      <c r="J14" s="9">
        <v>0.18235999999999999</v>
      </c>
      <c r="K14" s="8">
        <v>1.5</v>
      </c>
      <c r="L14" s="9">
        <v>0.20599000000000001</v>
      </c>
      <c r="M14" s="8">
        <v>1.5</v>
      </c>
      <c r="N14" s="9">
        <v>0.27467000000000003</v>
      </c>
      <c r="O14" s="8">
        <v>1.5</v>
      </c>
      <c r="P14" s="9">
        <v>0.26629000000000003</v>
      </c>
    </row>
    <row r="15" spans="1:16" x14ac:dyDescent="0.2">
      <c r="A15" s="8">
        <v>2</v>
      </c>
      <c r="B15" s="10">
        <v>7.6799999999999993E-2</v>
      </c>
      <c r="C15" s="8">
        <v>2</v>
      </c>
      <c r="D15" s="9">
        <v>9.9134E-2</v>
      </c>
      <c r="E15" s="8">
        <v>2</v>
      </c>
      <c r="F15" s="9">
        <v>0.11497</v>
      </c>
      <c r="G15" s="8">
        <v>2</v>
      </c>
      <c r="H15" s="9">
        <v>0.12756999999999999</v>
      </c>
      <c r="I15" s="8">
        <v>2</v>
      </c>
      <c r="J15" s="9">
        <v>0.20795</v>
      </c>
      <c r="K15" s="8">
        <v>2</v>
      </c>
      <c r="L15" s="9">
        <v>0.23379</v>
      </c>
      <c r="M15" s="8">
        <v>2</v>
      </c>
      <c r="N15" s="9">
        <v>0.30831999999999998</v>
      </c>
      <c r="O15" s="8">
        <v>2</v>
      </c>
      <c r="P15" s="9">
        <v>0.30079</v>
      </c>
    </row>
    <row r="16" spans="1:16" x14ac:dyDescent="0.2">
      <c r="A16" s="8">
        <v>2.5</v>
      </c>
      <c r="B16" s="10">
        <v>8.6300000000000002E-2</v>
      </c>
      <c r="C16" s="8">
        <v>2.5</v>
      </c>
      <c r="D16" s="9">
        <v>0.11115</v>
      </c>
      <c r="E16" s="8">
        <v>2.5</v>
      </c>
      <c r="F16" s="9">
        <v>0.12876000000000001</v>
      </c>
      <c r="G16" s="8">
        <v>2.5</v>
      </c>
      <c r="H16" s="9">
        <v>0.14263000000000001</v>
      </c>
      <c r="I16" s="8">
        <v>2.5</v>
      </c>
      <c r="J16" s="9">
        <v>0.23058999999999999</v>
      </c>
      <c r="K16" s="8">
        <v>2.5</v>
      </c>
      <c r="L16" s="9">
        <v>0.25868999999999998</v>
      </c>
      <c r="M16" s="8">
        <v>2.5</v>
      </c>
      <c r="N16" s="9">
        <v>0.33818999999999999</v>
      </c>
      <c r="O16" s="8">
        <v>2.5</v>
      </c>
      <c r="P16" s="9">
        <v>0.33116000000000001</v>
      </c>
    </row>
    <row r="17" spans="1:16" x14ac:dyDescent="0.2">
      <c r="A17" s="8">
        <v>3</v>
      </c>
      <c r="B17" s="10">
        <v>9.5000000000000001E-2</v>
      </c>
      <c r="C17" s="8">
        <v>3</v>
      </c>
      <c r="D17" s="9">
        <v>0.12209</v>
      </c>
      <c r="E17" s="8">
        <v>3</v>
      </c>
      <c r="F17" s="9">
        <v>0.14122999999999999</v>
      </c>
      <c r="G17" s="8">
        <v>3</v>
      </c>
      <c r="H17" s="9">
        <v>0.15639</v>
      </c>
      <c r="I17" s="8">
        <v>3</v>
      </c>
      <c r="J17" s="9">
        <v>0.25113000000000002</v>
      </c>
      <c r="K17" s="8">
        <v>3</v>
      </c>
      <c r="L17" s="9">
        <v>0.28105999999999998</v>
      </c>
      <c r="M17" s="8">
        <v>3</v>
      </c>
      <c r="N17" s="9">
        <v>0.36518</v>
      </c>
      <c r="O17" s="8">
        <v>3</v>
      </c>
      <c r="P17" s="9">
        <v>0.35865999999999998</v>
      </c>
    </row>
    <row r="18" spans="1:16" x14ac:dyDescent="0.2">
      <c r="A18" s="8">
        <v>3.5</v>
      </c>
      <c r="B18" s="10">
        <v>0.10299999999999999</v>
      </c>
      <c r="C18" s="8">
        <v>3.5</v>
      </c>
      <c r="D18" s="9">
        <v>0.13217999999999999</v>
      </c>
      <c r="E18" s="8">
        <v>3.5</v>
      </c>
      <c r="F18" s="9">
        <v>0.15273</v>
      </c>
      <c r="G18" s="8">
        <v>3.5</v>
      </c>
      <c r="H18" s="9">
        <v>0.16903000000000001</v>
      </c>
      <c r="I18" s="8">
        <v>3.5</v>
      </c>
      <c r="J18" s="9">
        <v>0.27006999999999998</v>
      </c>
      <c r="K18" s="8">
        <v>3.5</v>
      </c>
      <c r="L18" s="9">
        <v>0.30166999999999999</v>
      </c>
      <c r="M18" s="8">
        <v>3.5</v>
      </c>
      <c r="N18" s="9">
        <v>0.38984999999999997</v>
      </c>
      <c r="O18" s="8">
        <v>3.5</v>
      </c>
      <c r="P18" s="9">
        <v>0.38394</v>
      </c>
    </row>
    <row r="19" spans="1:16" x14ac:dyDescent="0.2">
      <c r="A19" s="8">
        <v>4</v>
      </c>
      <c r="B19" s="10">
        <v>0.1105</v>
      </c>
      <c r="C19" s="8">
        <v>4</v>
      </c>
      <c r="D19" s="9">
        <v>0.14158999999999999</v>
      </c>
      <c r="E19" s="8">
        <v>4</v>
      </c>
      <c r="F19" s="9">
        <v>0.16355</v>
      </c>
      <c r="G19" s="8">
        <v>4</v>
      </c>
      <c r="H19" s="9">
        <v>0.18088000000000001</v>
      </c>
      <c r="I19" s="8">
        <v>4</v>
      </c>
      <c r="J19" s="9">
        <v>0.28771999999999998</v>
      </c>
      <c r="K19" s="8">
        <v>4</v>
      </c>
      <c r="L19" s="9">
        <v>0.32078000000000001</v>
      </c>
      <c r="M19" s="8">
        <v>4</v>
      </c>
      <c r="N19" s="9">
        <v>0.41297</v>
      </c>
      <c r="O19" s="8">
        <v>4</v>
      </c>
      <c r="P19" s="9">
        <v>0.40748000000000001</v>
      </c>
    </row>
    <row r="20" spans="1:16" x14ac:dyDescent="0.2">
      <c r="A20" s="8">
        <v>4.5</v>
      </c>
      <c r="B20" s="10">
        <v>0.1176</v>
      </c>
      <c r="C20" s="8">
        <v>4.5</v>
      </c>
      <c r="D20" s="9">
        <v>0.15048</v>
      </c>
      <c r="E20" s="8">
        <v>4.5</v>
      </c>
      <c r="F20" s="9">
        <v>0.17372000000000001</v>
      </c>
      <c r="G20" s="8">
        <v>4.5</v>
      </c>
      <c r="H20" s="9">
        <v>0.19195000000000001</v>
      </c>
      <c r="I20" s="8">
        <v>4.5</v>
      </c>
      <c r="J20" s="9">
        <v>0.30430000000000001</v>
      </c>
      <c r="K20" s="8">
        <v>4.5</v>
      </c>
      <c r="L20" s="9">
        <v>0.33905000000000002</v>
      </c>
      <c r="M20" s="8">
        <v>4.5</v>
      </c>
      <c r="N20" s="9">
        <v>0.43473000000000001</v>
      </c>
      <c r="O20" s="8">
        <v>4.5</v>
      </c>
      <c r="P20" s="9">
        <v>0.42964000000000002</v>
      </c>
    </row>
    <row r="21" spans="1:16" x14ac:dyDescent="0.2">
      <c r="A21" s="8">
        <v>5</v>
      </c>
      <c r="B21" s="10">
        <v>0.12429999999999999</v>
      </c>
      <c r="C21" s="8">
        <v>5</v>
      </c>
      <c r="D21" s="9">
        <v>0.15891</v>
      </c>
      <c r="E21" s="8">
        <v>5</v>
      </c>
      <c r="F21" s="9">
        <v>0.18331</v>
      </c>
      <c r="G21" s="8">
        <v>5</v>
      </c>
      <c r="H21" s="9">
        <v>0.20251</v>
      </c>
      <c r="I21" s="8">
        <v>5</v>
      </c>
      <c r="J21" s="9">
        <v>0.32011000000000001</v>
      </c>
      <c r="K21" s="8">
        <v>5</v>
      </c>
      <c r="L21" s="9">
        <v>0.35624</v>
      </c>
      <c r="M21" s="8">
        <v>5</v>
      </c>
      <c r="N21" s="9">
        <v>0.45535999999999999</v>
      </c>
      <c r="O21" s="8">
        <v>5</v>
      </c>
      <c r="P21" s="9">
        <v>0.45062000000000002</v>
      </c>
    </row>
    <row r="22" spans="1:16" x14ac:dyDescent="0.2">
      <c r="A22" s="8">
        <v>6</v>
      </c>
      <c r="B22" s="10">
        <v>0.13689999999999999</v>
      </c>
      <c r="C22" s="8">
        <v>6</v>
      </c>
      <c r="D22" s="9">
        <v>0.17469999999999999</v>
      </c>
      <c r="E22" s="8">
        <v>6</v>
      </c>
      <c r="F22" s="9">
        <v>0.20136000000000001</v>
      </c>
      <c r="G22" s="8">
        <v>6</v>
      </c>
      <c r="H22" s="9">
        <v>0.22234000000000001</v>
      </c>
      <c r="I22" s="8">
        <v>6</v>
      </c>
      <c r="J22" s="9">
        <v>0.34947</v>
      </c>
      <c r="K22" s="8">
        <v>6</v>
      </c>
      <c r="L22" s="9">
        <v>0.38825999999999999</v>
      </c>
      <c r="M22" s="8">
        <v>6</v>
      </c>
      <c r="N22" s="9">
        <v>0.49370000000000003</v>
      </c>
      <c r="O22" s="8">
        <v>6</v>
      </c>
      <c r="P22" s="9">
        <v>0.48965999999999998</v>
      </c>
    </row>
    <row r="23" spans="1:16" x14ac:dyDescent="0.2">
      <c r="A23" s="8">
        <v>7</v>
      </c>
      <c r="B23" s="10">
        <v>0.1487</v>
      </c>
      <c r="C23" s="8">
        <v>7</v>
      </c>
      <c r="D23" s="9">
        <v>0.18929000000000001</v>
      </c>
      <c r="E23" s="8">
        <v>7</v>
      </c>
      <c r="F23" s="9">
        <v>0.21797</v>
      </c>
      <c r="G23" s="8">
        <v>7</v>
      </c>
      <c r="H23" s="9">
        <v>0.24063000000000001</v>
      </c>
      <c r="I23" s="8">
        <v>7</v>
      </c>
      <c r="J23" s="9">
        <v>0.37658999999999998</v>
      </c>
      <c r="K23" s="8">
        <v>7</v>
      </c>
      <c r="L23" s="9">
        <v>0.41769000000000001</v>
      </c>
      <c r="M23" s="8">
        <v>7</v>
      </c>
      <c r="N23" s="9">
        <v>0.52890000000000004</v>
      </c>
      <c r="O23" s="8">
        <v>7</v>
      </c>
      <c r="P23" s="9">
        <v>0.52571999999999997</v>
      </c>
    </row>
    <row r="24" spans="1:16" x14ac:dyDescent="0.2">
      <c r="A24" s="8">
        <v>8</v>
      </c>
      <c r="B24" s="10">
        <v>0.15959999999999999</v>
      </c>
      <c r="C24" s="8">
        <v>8</v>
      </c>
      <c r="D24" s="9">
        <v>0.20308000000000001</v>
      </c>
      <c r="E24" s="8">
        <v>8</v>
      </c>
      <c r="F24" s="9">
        <v>0.23352999999999999</v>
      </c>
      <c r="G24" s="8">
        <v>8</v>
      </c>
      <c r="H24" s="9">
        <v>0.25763999999999998</v>
      </c>
      <c r="I24" s="8">
        <v>8</v>
      </c>
      <c r="J24" s="9">
        <v>0.40188000000000001</v>
      </c>
      <c r="K24" s="8">
        <v>8</v>
      </c>
      <c r="L24" s="9">
        <v>0.44508999999999999</v>
      </c>
      <c r="M24" s="8">
        <v>8</v>
      </c>
      <c r="N24" s="9">
        <v>0.56181000000000003</v>
      </c>
      <c r="O24" s="8">
        <v>8</v>
      </c>
      <c r="P24" s="9">
        <v>0.55925999999999998</v>
      </c>
    </row>
    <row r="25" spans="1:16" x14ac:dyDescent="0.2">
      <c r="A25" s="8">
        <v>9</v>
      </c>
      <c r="B25" s="10">
        <v>0.1699</v>
      </c>
      <c r="C25" s="8">
        <v>9</v>
      </c>
      <c r="D25" s="9">
        <v>0.21571000000000001</v>
      </c>
      <c r="E25" s="8">
        <v>9</v>
      </c>
      <c r="F25" s="9">
        <v>0.24817</v>
      </c>
      <c r="G25" s="8">
        <v>9</v>
      </c>
      <c r="H25" s="9">
        <v>0.27366000000000001</v>
      </c>
      <c r="I25" s="8">
        <v>9</v>
      </c>
      <c r="J25" s="9">
        <v>0.42563000000000001</v>
      </c>
      <c r="K25" s="8">
        <v>9</v>
      </c>
      <c r="L25" s="9">
        <v>0.47116999999999998</v>
      </c>
      <c r="M25" s="8">
        <v>9</v>
      </c>
      <c r="N25" s="9">
        <v>0.59279000000000004</v>
      </c>
      <c r="O25" s="8">
        <v>9</v>
      </c>
      <c r="P25" s="9">
        <v>0.59084999999999999</v>
      </c>
    </row>
    <row r="26" spans="1:16" x14ac:dyDescent="0.2">
      <c r="A26" s="8">
        <v>10</v>
      </c>
      <c r="B26" s="10">
        <v>0.1797</v>
      </c>
      <c r="C26" s="8">
        <v>10</v>
      </c>
      <c r="D26" s="9">
        <v>0.22803000000000001</v>
      </c>
      <c r="E26" s="8">
        <v>10</v>
      </c>
      <c r="F26" s="9">
        <v>0.26211000000000001</v>
      </c>
      <c r="G26" s="8">
        <v>10</v>
      </c>
      <c r="H26" s="9">
        <v>0.28888000000000003</v>
      </c>
      <c r="I26" s="8">
        <v>10</v>
      </c>
      <c r="J26" s="9">
        <v>0.44830999999999999</v>
      </c>
      <c r="K26" s="8">
        <v>10</v>
      </c>
      <c r="L26" s="9">
        <v>0.49576999999999999</v>
      </c>
      <c r="M26" s="8">
        <v>10</v>
      </c>
      <c r="N26" s="9">
        <v>0.62222999999999995</v>
      </c>
      <c r="O26" s="8">
        <v>10</v>
      </c>
      <c r="P26" s="9">
        <v>0.62077000000000004</v>
      </c>
    </row>
    <row r="27" spans="1:16" x14ac:dyDescent="0.2">
      <c r="A27" s="8">
        <v>11</v>
      </c>
      <c r="B27" s="10">
        <v>0.189</v>
      </c>
      <c r="C27" s="8">
        <v>11</v>
      </c>
      <c r="D27" s="9">
        <v>0.23965</v>
      </c>
      <c r="E27" s="8">
        <v>11</v>
      </c>
      <c r="F27" s="9">
        <v>0.27539999999999998</v>
      </c>
      <c r="G27" s="8">
        <v>11</v>
      </c>
      <c r="H27" s="9">
        <v>0.30348000000000003</v>
      </c>
      <c r="I27" s="8">
        <v>11</v>
      </c>
      <c r="J27" s="9">
        <v>0.46983999999999998</v>
      </c>
      <c r="K27" s="8">
        <v>11</v>
      </c>
      <c r="L27" s="9">
        <v>0.51919000000000004</v>
      </c>
      <c r="M27" s="8">
        <v>11</v>
      </c>
      <c r="N27" s="9">
        <v>0.65032000000000001</v>
      </c>
      <c r="O27" s="8">
        <v>11</v>
      </c>
      <c r="P27" s="9">
        <v>0.64927999999999997</v>
      </c>
    </row>
    <row r="28" spans="1:16" x14ac:dyDescent="0.2">
      <c r="A28" s="8">
        <v>12</v>
      </c>
      <c r="B28" s="10">
        <v>0.19800000000000001</v>
      </c>
      <c r="C28" s="8">
        <v>12</v>
      </c>
      <c r="D28" s="9">
        <v>0.25080999999999998</v>
      </c>
      <c r="E28" s="8">
        <v>12</v>
      </c>
      <c r="F28" s="9">
        <v>0.28815000000000002</v>
      </c>
      <c r="G28" s="8">
        <v>12</v>
      </c>
      <c r="H28" s="9">
        <v>0.31746999999999997</v>
      </c>
      <c r="I28" s="8">
        <v>12</v>
      </c>
      <c r="J28" s="9">
        <v>0.49048000000000003</v>
      </c>
      <c r="K28" s="8">
        <v>12</v>
      </c>
      <c r="L28" s="9">
        <v>0.54166000000000003</v>
      </c>
      <c r="M28" s="8">
        <v>12</v>
      </c>
      <c r="N28" s="9">
        <v>0.67698999999999998</v>
      </c>
      <c r="O28" s="8">
        <v>12</v>
      </c>
      <c r="P28" s="9">
        <v>0.67656000000000005</v>
      </c>
    </row>
    <row r="29" spans="1:16" x14ac:dyDescent="0.2">
      <c r="A29" s="8">
        <v>13</v>
      </c>
      <c r="B29" s="10">
        <v>0.20660000000000001</v>
      </c>
      <c r="C29" s="8">
        <v>13</v>
      </c>
      <c r="D29" s="9">
        <v>0.26149</v>
      </c>
      <c r="E29" s="8">
        <v>13</v>
      </c>
      <c r="F29" s="9">
        <v>0.30047000000000001</v>
      </c>
      <c r="G29" s="8">
        <v>13</v>
      </c>
      <c r="H29" s="9">
        <v>0.33082</v>
      </c>
      <c r="I29" s="8">
        <v>13</v>
      </c>
      <c r="J29" s="9">
        <v>0.51029000000000002</v>
      </c>
      <c r="K29" s="8">
        <v>13</v>
      </c>
      <c r="L29" s="9">
        <v>0.56315999999999999</v>
      </c>
      <c r="M29" s="8">
        <v>13</v>
      </c>
      <c r="N29" s="9">
        <v>0.70257000000000003</v>
      </c>
      <c r="O29" s="8">
        <v>13</v>
      </c>
      <c r="P29" s="9">
        <v>0.70274000000000003</v>
      </c>
    </row>
    <row r="30" spans="1:16" x14ac:dyDescent="0.2">
      <c r="A30" s="8">
        <v>14</v>
      </c>
      <c r="B30" s="10">
        <v>0.215</v>
      </c>
      <c r="C30" s="8">
        <v>14</v>
      </c>
      <c r="D30" s="9">
        <v>0.27184000000000003</v>
      </c>
      <c r="E30" s="8">
        <v>14</v>
      </c>
      <c r="F30" s="9">
        <v>0.31222</v>
      </c>
      <c r="G30" s="8">
        <v>14</v>
      </c>
      <c r="H30" s="9">
        <v>0.34377999999999997</v>
      </c>
      <c r="I30" s="8">
        <v>14</v>
      </c>
      <c r="J30" s="9">
        <v>0.52942999999999996</v>
      </c>
      <c r="K30" s="8">
        <v>14</v>
      </c>
      <c r="L30" s="9">
        <v>0.58394000000000001</v>
      </c>
      <c r="M30" s="8">
        <v>14</v>
      </c>
      <c r="N30" s="9">
        <v>0.72733999999999999</v>
      </c>
      <c r="O30" s="8">
        <v>14</v>
      </c>
      <c r="P30" s="9">
        <v>0.72799000000000003</v>
      </c>
    </row>
    <row r="31" spans="1:16" x14ac:dyDescent="0.2">
      <c r="A31" s="8">
        <v>15</v>
      </c>
      <c r="B31" s="10">
        <v>0.22309999999999999</v>
      </c>
      <c r="C31" s="8">
        <v>15</v>
      </c>
      <c r="D31" s="9">
        <v>0.28183000000000002</v>
      </c>
      <c r="E31" s="8">
        <v>15</v>
      </c>
      <c r="F31" s="9">
        <v>0.32363999999999998</v>
      </c>
      <c r="G31" s="8">
        <v>15</v>
      </c>
      <c r="H31" s="9">
        <v>0.35627999999999999</v>
      </c>
      <c r="I31" s="8">
        <v>15</v>
      </c>
      <c r="J31" s="9">
        <v>0.54791999999999996</v>
      </c>
      <c r="K31" s="8">
        <v>15</v>
      </c>
      <c r="L31" s="9">
        <v>0.60404000000000002</v>
      </c>
      <c r="M31" s="8">
        <v>15</v>
      </c>
      <c r="N31" s="9">
        <v>0.75127999999999995</v>
      </c>
      <c r="O31" s="8">
        <v>15</v>
      </c>
      <c r="P31" s="9">
        <v>0.75238000000000005</v>
      </c>
    </row>
    <row r="32" spans="1:16" x14ac:dyDescent="0.2">
      <c r="A32" s="8">
        <v>16</v>
      </c>
      <c r="B32" s="10">
        <v>0.23089999999999999</v>
      </c>
      <c r="C32" s="8">
        <v>16</v>
      </c>
      <c r="D32" s="9">
        <v>0.29154000000000002</v>
      </c>
      <c r="E32" s="8">
        <v>16</v>
      </c>
      <c r="F32" s="9">
        <v>0.33467000000000002</v>
      </c>
      <c r="G32" s="8">
        <v>16</v>
      </c>
      <c r="H32" s="9">
        <v>0.36836000000000002</v>
      </c>
      <c r="I32" s="8">
        <v>16</v>
      </c>
      <c r="J32" s="9">
        <v>0.56579000000000002</v>
      </c>
      <c r="K32" s="8">
        <v>16</v>
      </c>
      <c r="L32" s="9">
        <v>0.62339</v>
      </c>
      <c r="M32" s="8">
        <v>16</v>
      </c>
      <c r="N32" s="9">
        <v>0.77449999999999997</v>
      </c>
      <c r="O32" s="8">
        <v>16</v>
      </c>
      <c r="P32" s="9">
        <v>0.77600999999999998</v>
      </c>
    </row>
    <row r="33" spans="1:16" x14ac:dyDescent="0.2">
      <c r="A33" s="8">
        <v>17</v>
      </c>
      <c r="B33" s="10">
        <v>0.23860000000000001</v>
      </c>
      <c r="C33" s="8">
        <v>17</v>
      </c>
      <c r="D33" s="9">
        <v>0.30098999999999998</v>
      </c>
      <c r="E33" s="8">
        <v>17</v>
      </c>
      <c r="F33" s="9">
        <v>0.34537000000000001</v>
      </c>
      <c r="G33" s="8">
        <v>17</v>
      </c>
      <c r="H33" s="9">
        <v>0.38011</v>
      </c>
      <c r="I33" s="8">
        <v>17</v>
      </c>
      <c r="J33" s="9">
        <v>0.58321999999999996</v>
      </c>
      <c r="K33" s="8">
        <v>17</v>
      </c>
      <c r="L33" s="9">
        <v>0.64239000000000002</v>
      </c>
      <c r="M33" s="8">
        <v>17</v>
      </c>
      <c r="N33" s="9">
        <v>0.79698999999999998</v>
      </c>
      <c r="O33" s="8">
        <v>17</v>
      </c>
      <c r="P33" s="9">
        <v>0.79883999999999999</v>
      </c>
    </row>
    <row r="34" spans="1:16" x14ac:dyDescent="0.2">
      <c r="A34" s="8">
        <v>18</v>
      </c>
      <c r="B34" s="10">
        <v>0.246</v>
      </c>
      <c r="C34" s="8">
        <v>18</v>
      </c>
      <c r="D34" s="9">
        <v>0.30995</v>
      </c>
      <c r="E34" s="8">
        <v>18</v>
      </c>
      <c r="F34" s="9">
        <v>0.35579</v>
      </c>
      <c r="G34" s="8">
        <v>18</v>
      </c>
      <c r="H34" s="9">
        <v>0.39151999999999998</v>
      </c>
      <c r="I34" s="8">
        <v>18</v>
      </c>
      <c r="J34" s="9">
        <v>0.60007999999999995</v>
      </c>
      <c r="K34" s="8">
        <v>18</v>
      </c>
      <c r="L34" s="9">
        <v>0.66078999999999999</v>
      </c>
      <c r="M34" s="8">
        <v>18</v>
      </c>
      <c r="N34" s="9">
        <v>0.81889000000000001</v>
      </c>
      <c r="O34" s="8">
        <v>18</v>
      </c>
      <c r="P34" s="9">
        <v>0.82116999999999996</v>
      </c>
    </row>
    <row r="35" spans="1:16" x14ac:dyDescent="0.2">
      <c r="A35" s="8">
        <v>19</v>
      </c>
      <c r="B35" s="10">
        <v>0.25330000000000003</v>
      </c>
      <c r="C35" s="8">
        <v>19</v>
      </c>
      <c r="D35" s="9">
        <v>0.31897999999999999</v>
      </c>
      <c r="E35" s="8">
        <v>19</v>
      </c>
      <c r="F35" s="9">
        <v>0.36598999999999998</v>
      </c>
      <c r="G35" s="8">
        <v>19</v>
      </c>
      <c r="H35" s="9">
        <v>0.40266000000000002</v>
      </c>
      <c r="I35" s="8">
        <v>19</v>
      </c>
      <c r="J35" s="9">
        <v>0.61663999999999997</v>
      </c>
      <c r="K35" s="8">
        <v>19</v>
      </c>
      <c r="L35" s="9">
        <v>0.67869999999999997</v>
      </c>
      <c r="M35" s="8">
        <v>19</v>
      </c>
      <c r="N35" s="9">
        <v>0.84016999999999997</v>
      </c>
      <c r="O35" s="8">
        <v>19</v>
      </c>
      <c r="P35" s="9">
        <v>0.84287999999999996</v>
      </c>
    </row>
    <row r="36" spans="1:16" x14ac:dyDescent="0.2">
      <c r="A36" s="8">
        <v>20</v>
      </c>
      <c r="B36" s="10">
        <v>0.26050000000000001</v>
      </c>
      <c r="C36" s="8">
        <v>20</v>
      </c>
      <c r="D36" s="9">
        <v>0.32774999999999999</v>
      </c>
      <c r="E36" s="8">
        <v>20</v>
      </c>
      <c r="F36" s="9">
        <v>0.37595000000000001</v>
      </c>
      <c r="G36" s="8">
        <v>20</v>
      </c>
      <c r="H36" s="9">
        <v>0.41353000000000001</v>
      </c>
      <c r="I36" s="8">
        <v>20</v>
      </c>
      <c r="J36" s="9">
        <v>0.63275999999999999</v>
      </c>
      <c r="K36" s="8">
        <v>20</v>
      </c>
      <c r="L36" s="9">
        <v>0.69611999999999996</v>
      </c>
      <c r="M36" s="8">
        <v>20</v>
      </c>
      <c r="N36" s="9">
        <v>0.86099999999999999</v>
      </c>
      <c r="O36" s="8">
        <v>20</v>
      </c>
      <c r="P36" s="9">
        <v>0.86404000000000003</v>
      </c>
    </row>
    <row r="37" spans="1:16" x14ac:dyDescent="0.2">
      <c r="A37" s="8">
        <v>22</v>
      </c>
      <c r="B37" s="10">
        <v>0.27429999999999999</v>
      </c>
      <c r="C37" s="8">
        <v>22</v>
      </c>
      <c r="D37" s="9">
        <v>0.34466000000000002</v>
      </c>
      <c r="E37" s="8">
        <v>22</v>
      </c>
      <c r="F37" s="9">
        <v>0.39521000000000001</v>
      </c>
      <c r="G37" s="8">
        <v>22</v>
      </c>
      <c r="H37" s="9">
        <v>0.43462000000000001</v>
      </c>
      <c r="I37" s="8">
        <v>22</v>
      </c>
      <c r="J37" s="9">
        <v>0.66378000000000004</v>
      </c>
      <c r="K37" s="8">
        <v>22</v>
      </c>
      <c r="L37" s="9">
        <v>0.72977999999999998</v>
      </c>
      <c r="M37" s="8">
        <v>22</v>
      </c>
      <c r="N37" s="9">
        <v>0.90129000000000004</v>
      </c>
      <c r="O37" s="8">
        <v>22</v>
      </c>
      <c r="P37" s="9">
        <v>0.90486</v>
      </c>
    </row>
    <row r="38" spans="1:16" x14ac:dyDescent="0.2">
      <c r="A38" s="8">
        <v>24</v>
      </c>
      <c r="B38" s="10">
        <v>0.28770000000000001</v>
      </c>
      <c r="C38" s="8">
        <v>24</v>
      </c>
      <c r="D38" s="9">
        <v>0.36092999999999997</v>
      </c>
      <c r="E38" s="8">
        <v>24</v>
      </c>
      <c r="F38" s="9">
        <v>0.41367999999999999</v>
      </c>
      <c r="G38" s="8">
        <v>24</v>
      </c>
      <c r="H38" s="9">
        <v>0.45482</v>
      </c>
      <c r="I38" s="8">
        <v>24</v>
      </c>
      <c r="J38" s="9">
        <v>0.69359000000000004</v>
      </c>
      <c r="K38" s="8">
        <v>24</v>
      </c>
      <c r="L38" s="9">
        <v>0.76210999999999995</v>
      </c>
      <c r="M38" s="8">
        <v>24</v>
      </c>
      <c r="N38" s="9">
        <v>0.93959999999999999</v>
      </c>
      <c r="O38" s="8">
        <v>24</v>
      </c>
      <c r="P38" s="9">
        <v>0.94396999999999998</v>
      </c>
    </row>
    <row r="39" spans="1:16" x14ac:dyDescent="0.2">
      <c r="A39" s="8">
        <v>26</v>
      </c>
      <c r="B39" s="10">
        <v>0.30059999999999998</v>
      </c>
      <c r="C39" s="8">
        <v>26</v>
      </c>
      <c r="D39" s="9">
        <v>0.37658999999999998</v>
      </c>
      <c r="E39" s="8">
        <v>26</v>
      </c>
      <c r="F39" s="9">
        <v>0.43152000000000001</v>
      </c>
      <c r="G39" s="8">
        <v>26</v>
      </c>
      <c r="H39" s="9">
        <v>0.47416999999999998</v>
      </c>
      <c r="I39" s="8">
        <v>26</v>
      </c>
      <c r="J39" s="9">
        <v>0.72219999999999995</v>
      </c>
      <c r="K39" s="8">
        <v>26</v>
      </c>
      <c r="L39" s="9">
        <v>0.79318</v>
      </c>
      <c r="M39" s="8">
        <v>26</v>
      </c>
      <c r="N39" s="9">
        <v>0.97645000000000004</v>
      </c>
      <c r="O39" s="8">
        <v>26</v>
      </c>
      <c r="P39" s="9">
        <v>0.98158999999999996</v>
      </c>
    </row>
    <row r="40" spans="1:16" x14ac:dyDescent="0.2">
      <c r="A40" s="8">
        <v>28</v>
      </c>
      <c r="B40" s="10">
        <v>0.31309999999999999</v>
      </c>
      <c r="C40" s="8">
        <v>28</v>
      </c>
      <c r="D40" s="9">
        <v>0.39178000000000002</v>
      </c>
      <c r="E40" s="8">
        <v>28</v>
      </c>
      <c r="F40" s="9">
        <v>0.44861000000000001</v>
      </c>
      <c r="G40" s="8">
        <v>28</v>
      </c>
      <c r="H40" s="9">
        <v>0.49293999999999999</v>
      </c>
      <c r="I40" s="8">
        <v>28</v>
      </c>
      <c r="J40" s="9">
        <v>0.74985000000000002</v>
      </c>
      <c r="K40" s="8">
        <v>28</v>
      </c>
      <c r="L40" s="9">
        <v>0.82311999999999996</v>
      </c>
      <c r="M40" s="8">
        <v>28</v>
      </c>
      <c r="N40" s="9">
        <v>1.012</v>
      </c>
      <c r="O40" s="8">
        <v>28</v>
      </c>
      <c r="P40" s="9">
        <v>1.0178</v>
      </c>
    </row>
    <row r="41" spans="1:16" x14ac:dyDescent="0.2">
      <c r="A41" s="8">
        <v>30</v>
      </c>
      <c r="B41" s="10">
        <v>0.32529999999999998</v>
      </c>
      <c r="C41" s="8">
        <v>30</v>
      </c>
      <c r="D41" s="9">
        <v>0.40649999999999997</v>
      </c>
      <c r="E41" s="8">
        <v>30</v>
      </c>
      <c r="F41" s="9">
        <v>0.46525</v>
      </c>
      <c r="G41" s="8">
        <v>30</v>
      </c>
      <c r="H41" s="9">
        <v>0.51107999999999998</v>
      </c>
      <c r="I41" s="8">
        <v>30</v>
      </c>
      <c r="J41" s="9">
        <v>0.77658000000000005</v>
      </c>
      <c r="K41" s="8">
        <v>30</v>
      </c>
      <c r="L41" s="9">
        <v>0.85204000000000002</v>
      </c>
      <c r="M41" s="8">
        <v>30</v>
      </c>
      <c r="N41" s="9">
        <v>1.0464</v>
      </c>
      <c r="O41" s="8">
        <v>30</v>
      </c>
      <c r="P41" s="9">
        <v>1.0528999999999999</v>
      </c>
    </row>
    <row r="42" spans="1:16" x14ac:dyDescent="0.2">
      <c r="A42" s="8">
        <v>35</v>
      </c>
      <c r="B42" s="10">
        <v>0.35439999999999999</v>
      </c>
      <c r="C42" s="8">
        <v>35</v>
      </c>
      <c r="D42" s="9">
        <v>0.44169999999999998</v>
      </c>
      <c r="E42" s="8">
        <v>35</v>
      </c>
      <c r="F42" s="9">
        <v>0.50480000000000003</v>
      </c>
      <c r="G42" s="8">
        <v>35</v>
      </c>
      <c r="H42" s="9">
        <v>0.55417000000000005</v>
      </c>
      <c r="I42" s="8">
        <v>35</v>
      </c>
      <c r="J42" s="9">
        <v>0.83996000000000004</v>
      </c>
      <c r="K42" s="8">
        <v>35</v>
      </c>
      <c r="L42" s="9">
        <v>0.92088000000000003</v>
      </c>
      <c r="M42" s="8">
        <v>35</v>
      </c>
      <c r="N42" s="9">
        <v>1.1278999999999999</v>
      </c>
      <c r="O42" s="8">
        <v>35</v>
      </c>
      <c r="P42" s="9">
        <v>1.1358999999999999</v>
      </c>
    </row>
    <row r="43" spans="1:16" x14ac:dyDescent="0.2">
      <c r="A43" s="8">
        <v>40</v>
      </c>
      <c r="B43" s="10">
        <v>0.3821</v>
      </c>
      <c r="C43" s="8">
        <v>40</v>
      </c>
      <c r="D43" s="9">
        <v>0.47461999999999999</v>
      </c>
      <c r="E43" s="8">
        <v>40</v>
      </c>
      <c r="F43" s="9">
        <v>0.54200999999999999</v>
      </c>
      <c r="G43" s="8">
        <v>40</v>
      </c>
      <c r="H43" s="9">
        <v>0.59462999999999999</v>
      </c>
      <c r="I43" s="8">
        <v>40</v>
      </c>
      <c r="J43" s="9">
        <v>0.8992</v>
      </c>
      <c r="K43" s="8">
        <v>40</v>
      </c>
      <c r="L43" s="9">
        <v>0.98517999999999994</v>
      </c>
      <c r="M43" s="8">
        <v>40</v>
      </c>
      <c r="N43" s="9">
        <v>1.2043999999999999</v>
      </c>
      <c r="O43" s="8">
        <v>40</v>
      </c>
      <c r="P43" s="9">
        <v>1.2133</v>
      </c>
    </row>
    <row r="44" spans="1:16" x14ac:dyDescent="0.2">
      <c r="A44" s="8">
        <v>45</v>
      </c>
      <c r="B44" s="10">
        <v>0.40860000000000002</v>
      </c>
      <c r="C44" s="8">
        <v>45</v>
      </c>
      <c r="D44" s="9">
        <v>0.50607000000000002</v>
      </c>
      <c r="E44" s="8">
        <v>45</v>
      </c>
      <c r="F44" s="9">
        <v>0.57733999999999996</v>
      </c>
      <c r="G44" s="8">
        <v>45</v>
      </c>
      <c r="H44" s="9">
        <v>0.63304000000000005</v>
      </c>
      <c r="I44" s="8">
        <v>45</v>
      </c>
      <c r="J44" s="9">
        <v>0.95521999999999996</v>
      </c>
      <c r="K44" s="8">
        <v>45</v>
      </c>
      <c r="L44" s="9">
        <v>1.0458000000000001</v>
      </c>
      <c r="M44" s="8">
        <v>45</v>
      </c>
      <c r="N44" s="9">
        <v>1.2763</v>
      </c>
      <c r="O44" s="8">
        <v>45</v>
      </c>
      <c r="P44" s="9">
        <v>1.2865</v>
      </c>
    </row>
    <row r="45" spans="1:16" x14ac:dyDescent="0.2">
      <c r="A45" s="8">
        <v>50</v>
      </c>
      <c r="B45" s="10">
        <v>0.434</v>
      </c>
      <c r="C45" s="8">
        <v>50</v>
      </c>
      <c r="D45" s="9">
        <v>0.53617000000000004</v>
      </c>
      <c r="E45" s="8">
        <v>50</v>
      </c>
      <c r="F45" s="9">
        <v>0.61107999999999996</v>
      </c>
      <c r="G45" s="8">
        <v>50</v>
      </c>
      <c r="H45" s="9">
        <v>0.66961000000000004</v>
      </c>
      <c r="I45" s="8">
        <v>50</v>
      </c>
      <c r="J45" s="9">
        <v>1.0085</v>
      </c>
      <c r="K45" s="8">
        <v>50</v>
      </c>
      <c r="L45" s="9">
        <v>1.1034999999999999</v>
      </c>
      <c r="M45" s="8">
        <v>50</v>
      </c>
      <c r="N45" s="9">
        <v>1.3444</v>
      </c>
      <c r="O45" s="8">
        <v>50</v>
      </c>
      <c r="P45" s="9">
        <v>1.3557999999999999</v>
      </c>
    </row>
    <row r="46" spans="1:16" x14ac:dyDescent="0.2">
      <c r="A46" s="8">
        <v>55</v>
      </c>
      <c r="B46" s="10">
        <v>0.45860000000000001</v>
      </c>
      <c r="C46" s="8">
        <v>55</v>
      </c>
      <c r="D46" s="9">
        <v>0.56513000000000002</v>
      </c>
      <c r="E46" s="8">
        <v>55</v>
      </c>
      <c r="F46" s="9">
        <v>0.64337999999999995</v>
      </c>
      <c r="G46" s="8">
        <v>55</v>
      </c>
      <c r="H46" s="9">
        <v>0.70462000000000002</v>
      </c>
      <c r="I46" s="8">
        <v>55</v>
      </c>
      <c r="J46" s="9">
        <v>1.0591999999999999</v>
      </c>
      <c r="K46" s="8">
        <v>55</v>
      </c>
      <c r="L46" s="9">
        <v>1.1585000000000001</v>
      </c>
      <c r="M46" s="8">
        <v>55</v>
      </c>
      <c r="N46" s="9">
        <v>1.4094</v>
      </c>
      <c r="O46" s="8">
        <v>55</v>
      </c>
      <c r="P46" s="9">
        <v>1.4220999999999999</v>
      </c>
    </row>
    <row r="47" spans="1:16" x14ac:dyDescent="0.2">
      <c r="A47" s="8">
        <v>60</v>
      </c>
      <c r="B47" s="10">
        <v>0.4824</v>
      </c>
      <c r="C47" s="8">
        <v>60</v>
      </c>
      <c r="D47" s="9">
        <v>0.59311999999999998</v>
      </c>
      <c r="E47" s="8">
        <v>60</v>
      </c>
      <c r="F47" s="9">
        <v>0.67456000000000005</v>
      </c>
      <c r="G47" s="8">
        <v>60</v>
      </c>
      <c r="H47" s="9">
        <v>0.73838000000000004</v>
      </c>
      <c r="I47" s="8">
        <v>60</v>
      </c>
      <c r="J47" s="9">
        <v>1.1079000000000001</v>
      </c>
      <c r="K47" s="8">
        <v>60</v>
      </c>
      <c r="L47" s="9">
        <v>1.2113</v>
      </c>
      <c r="M47" s="8">
        <v>60</v>
      </c>
      <c r="N47" s="9">
        <v>1.4718</v>
      </c>
      <c r="O47" s="8">
        <v>60</v>
      </c>
      <c r="P47" s="9">
        <v>1.4857</v>
      </c>
    </row>
    <row r="48" spans="1:16" x14ac:dyDescent="0.2">
      <c r="A48" s="8">
        <v>65</v>
      </c>
      <c r="B48" s="10">
        <v>0.50570000000000004</v>
      </c>
      <c r="C48" s="8">
        <v>65</v>
      </c>
      <c r="D48" s="9">
        <v>0.62026999999999999</v>
      </c>
      <c r="E48" s="8">
        <v>65</v>
      </c>
      <c r="F48" s="9">
        <v>0.70467000000000002</v>
      </c>
      <c r="G48" s="8">
        <v>65</v>
      </c>
      <c r="H48" s="9">
        <v>0.77095000000000002</v>
      </c>
      <c r="I48" s="8">
        <v>65</v>
      </c>
      <c r="J48" s="9">
        <v>1.155</v>
      </c>
      <c r="K48" s="8">
        <v>65</v>
      </c>
      <c r="L48" s="9">
        <v>1.2621</v>
      </c>
      <c r="M48" s="8">
        <v>65</v>
      </c>
      <c r="N48" s="9">
        <v>1.5319</v>
      </c>
      <c r="O48" s="8">
        <v>65</v>
      </c>
      <c r="P48" s="9">
        <v>1.5468</v>
      </c>
    </row>
    <row r="49" spans="1:16" x14ac:dyDescent="0.2">
      <c r="A49" s="8">
        <v>70</v>
      </c>
      <c r="B49" s="10">
        <v>0.52839999999999998</v>
      </c>
      <c r="C49" s="8">
        <v>70</v>
      </c>
      <c r="D49" s="9">
        <v>0.64671999999999996</v>
      </c>
      <c r="E49" s="8">
        <v>70</v>
      </c>
      <c r="F49" s="9">
        <v>0.73394999999999999</v>
      </c>
      <c r="G49" s="8">
        <v>70</v>
      </c>
      <c r="H49" s="9">
        <v>0.80252000000000001</v>
      </c>
      <c r="I49" s="8">
        <v>70</v>
      </c>
      <c r="J49" s="9">
        <v>1.2002999999999999</v>
      </c>
      <c r="K49" s="8">
        <v>70</v>
      </c>
      <c r="L49" s="9">
        <v>1.3112999999999999</v>
      </c>
      <c r="M49" s="8">
        <v>70</v>
      </c>
      <c r="N49" s="9">
        <v>1.5898000000000001</v>
      </c>
      <c r="O49" s="8">
        <v>70</v>
      </c>
      <c r="P49" s="9">
        <v>1.6056999999999999</v>
      </c>
    </row>
    <row r="50" spans="1:16" x14ac:dyDescent="0.2">
      <c r="A50" s="8">
        <v>80</v>
      </c>
      <c r="B50" s="10">
        <v>0.57250000000000001</v>
      </c>
      <c r="C50" s="8">
        <v>80</v>
      </c>
      <c r="D50" s="9">
        <v>0.69737000000000005</v>
      </c>
      <c r="E50" s="8">
        <v>80</v>
      </c>
      <c r="F50" s="9">
        <v>0.79013</v>
      </c>
      <c r="G50" s="8">
        <v>80</v>
      </c>
      <c r="H50" s="9">
        <v>0.86307</v>
      </c>
      <c r="I50" s="8">
        <v>80</v>
      </c>
      <c r="J50" s="9">
        <v>1.2868999999999999</v>
      </c>
      <c r="K50" s="8">
        <v>80</v>
      </c>
      <c r="L50" s="9">
        <v>1.4049</v>
      </c>
      <c r="M50" s="8">
        <v>80</v>
      </c>
      <c r="N50" s="9">
        <v>1.6999</v>
      </c>
      <c r="O50" s="8">
        <v>80</v>
      </c>
      <c r="P50" s="9">
        <v>1.718</v>
      </c>
    </row>
    <row r="51" spans="1:16" x14ac:dyDescent="0.2">
      <c r="A51" s="8">
        <v>90</v>
      </c>
      <c r="B51" s="10">
        <v>0.61509999999999998</v>
      </c>
      <c r="C51" s="8">
        <v>90</v>
      </c>
      <c r="D51" s="9">
        <v>0.74602999999999997</v>
      </c>
      <c r="E51" s="8">
        <v>90</v>
      </c>
      <c r="F51" s="9">
        <v>0.84380999999999995</v>
      </c>
      <c r="G51" s="8">
        <v>90</v>
      </c>
      <c r="H51" s="9">
        <v>0.92079999999999995</v>
      </c>
      <c r="I51" s="8">
        <v>90</v>
      </c>
      <c r="J51" s="9">
        <v>1.3689</v>
      </c>
      <c r="K51" s="8">
        <v>90</v>
      </c>
      <c r="L51" s="9">
        <v>1.4935</v>
      </c>
      <c r="M51" s="8">
        <v>90</v>
      </c>
      <c r="N51" s="9">
        <v>1.8044</v>
      </c>
      <c r="O51" s="8">
        <v>90</v>
      </c>
      <c r="P51" s="9">
        <v>1.8244</v>
      </c>
    </row>
    <row r="52" spans="1:16" x14ac:dyDescent="0.2">
      <c r="A52" s="8">
        <v>100</v>
      </c>
      <c r="B52" s="10">
        <v>0.65669999999999995</v>
      </c>
      <c r="C52" s="8">
        <v>100</v>
      </c>
      <c r="D52" s="9">
        <v>0.79293999999999998</v>
      </c>
      <c r="E52" s="8">
        <v>100</v>
      </c>
      <c r="F52" s="9">
        <v>0.89534999999999998</v>
      </c>
      <c r="G52" s="8">
        <v>100</v>
      </c>
      <c r="H52" s="9">
        <v>0.97606000000000004</v>
      </c>
      <c r="I52" s="8">
        <v>100</v>
      </c>
      <c r="J52" s="9">
        <v>1.4470000000000001</v>
      </c>
      <c r="K52" s="8">
        <v>100</v>
      </c>
      <c r="L52" s="9">
        <v>1.5778000000000001</v>
      </c>
      <c r="M52" s="8">
        <v>100</v>
      </c>
      <c r="N52" s="9">
        <v>1.9043000000000001</v>
      </c>
      <c r="O52" s="8">
        <v>100</v>
      </c>
      <c r="P52" s="9">
        <v>1.9247000000000001</v>
      </c>
    </row>
    <row r="53" spans="1:16" x14ac:dyDescent="0.2">
      <c r="A53" s="8">
        <v>120</v>
      </c>
      <c r="B53" s="10">
        <v>0.73850000000000005</v>
      </c>
      <c r="C53" s="8">
        <v>120</v>
      </c>
      <c r="D53" s="9">
        <v>0.88263000000000003</v>
      </c>
      <c r="E53" s="8">
        <v>120</v>
      </c>
      <c r="F53" s="9">
        <v>0.99317</v>
      </c>
      <c r="G53" s="8">
        <v>120</v>
      </c>
      <c r="H53" s="9">
        <v>1.0807</v>
      </c>
      <c r="I53" s="8">
        <v>120</v>
      </c>
      <c r="J53" s="9">
        <v>1.5934999999999999</v>
      </c>
      <c r="K53" s="8">
        <v>120</v>
      </c>
      <c r="L53" s="9">
        <v>1.7357</v>
      </c>
      <c r="M53" s="8">
        <v>120</v>
      </c>
      <c r="N53" s="9">
        <v>2.0897999999999999</v>
      </c>
      <c r="O53" s="8">
        <v>120</v>
      </c>
      <c r="P53" s="9">
        <v>2.1137999999999999</v>
      </c>
    </row>
    <row r="54" spans="1:16" x14ac:dyDescent="0.2">
      <c r="A54" s="8">
        <v>140</v>
      </c>
      <c r="B54" s="10">
        <v>0.81869999999999998</v>
      </c>
      <c r="C54" s="8">
        <v>140</v>
      </c>
      <c r="D54" s="9">
        <v>0.96826000000000001</v>
      </c>
      <c r="E54" s="8">
        <v>140</v>
      </c>
      <c r="F54" s="9">
        <v>1.0855999999999999</v>
      </c>
      <c r="G54" s="8">
        <v>140</v>
      </c>
      <c r="H54" s="9">
        <v>1.1792</v>
      </c>
      <c r="I54" s="8">
        <v>140</v>
      </c>
      <c r="J54" s="9">
        <v>1.7301</v>
      </c>
      <c r="K54" s="8">
        <v>140</v>
      </c>
      <c r="L54" s="9">
        <v>1.8829</v>
      </c>
      <c r="M54" s="8">
        <v>140</v>
      </c>
      <c r="N54" s="9">
        <v>2.2618</v>
      </c>
      <c r="O54" s="8">
        <v>140</v>
      </c>
      <c r="P54" s="9">
        <v>2.2892000000000001</v>
      </c>
    </row>
    <row r="55" spans="1:16" x14ac:dyDescent="0.2">
      <c r="A55" s="8">
        <v>160</v>
      </c>
      <c r="B55" s="10">
        <v>0.90029999999999999</v>
      </c>
      <c r="C55" s="8">
        <v>160</v>
      </c>
      <c r="D55" s="9">
        <v>1.0510999999999999</v>
      </c>
      <c r="E55" s="8">
        <v>160</v>
      </c>
      <c r="F55" s="9">
        <v>1.1741999999999999</v>
      </c>
      <c r="G55" s="8">
        <v>160</v>
      </c>
      <c r="H55" s="9">
        <v>1.2729999999999999</v>
      </c>
      <c r="I55" s="8">
        <v>160</v>
      </c>
      <c r="J55" s="9">
        <v>1.8586</v>
      </c>
      <c r="K55" s="8">
        <v>160</v>
      </c>
      <c r="L55" s="9">
        <v>2.0211000000000001</v>
      </c>
      <c r="M55" s="8">
        <v>160</v>
      </c>
      <c r="N55" s="9">
        <v>2.423</v>
      </c>
      <c r="O55" s="8">
        <v>160</v>
      </c>
      <c r="P55" s="9">
        <v>2.4535999999999998</v>
      </c>
    </row>
    <row r="56" spans="1:16" x14ac:dyDescent="0.2">
      <c r="A56" s="8">
        <v>180</v>
      </c>
      <c r="B56" s="10">
        <v>0.97299999999999998</v>
      </c>
      <c r="C56" s="8">
        <v>180</v>
      </c>
      <c r="D56" s="9">
        <v>1.1329</v>
      </c>
      <c r="E56" s="8">
        <v>180</v>
      </c>
      <c r="F56" s="9">
        <v>1.2596000000000001</v>
      </c>
      <c r="G56" s="8">
        <v>180</v>
      </c>
      <c r="H56" s="9">
        <v>1.3632</v>
      </c>
      <c r="I56" s="8">
        <v>180</v>
      </c>
      <c r="J56" s="9">
        <v>1.9807999999999999</v>
      </c>
      <c r="K56" s="8">
        <v>180</v>
      </c>
      <c r="L56" s="9">
        <v>2.1524000000000001</v>
      </c>
      <c r="M56" s="8">
        <v>180</v>
      </c>
      <c r="N56" s="9">
        <v>2.5766</v>
      </c>
      <c r="O56" s="8">
        <v>180</v>
      </c>
      <c r="P56" s="9">
        <v>2.6078000000000001</v>
      </c>
    </row>
    <row r="57" spans="1:16" x14ac:dyDescent="0.2">
      <c r="A57" s="8">
        <v>200</v>
      </c>
      <c r="B57" s="10">
        <v>1.0506</v>
      </c>
      <c r="C57" s="8">
        <v>200</v>
      </c>
      <c r="D57" s="9">
        <v>1.2112000000000001</v>
      </c>
      <c r="E57" s="8">
        <v>200</v>
      </c>
      <c r="F57" s="9">
        <v>1.3428</v>
      </c>
      <c r="G57" s="8">
        <v>200</v>
      </c>
      <c r="H57" s="9">
        <v>1.4504999999999999</v>
      </c>
      <c r="I57" s="8">
        <v>200</v>
      </c>
      <c r="J57" s="9">
        <v>2.0975999999999999</v>
      </c>
      <c r="K57" s="8">
        <v>200</v>
      </c>
      <c r="L57" s="9">
        <v>2.2776999999999998</v>
      </c>
      <c r="M57" s="8">
        <v>200</v>
      </c>
      <c r="N57" s="9">
        <v>2.7231000000000001</v>
      </c>
      <c r="O57" s="8">
        <v>200</v>
      </c>
      <c r="P57" s="9">
        <v>2.7574999999999998</v>
      </c>
    </row>
    <row r="58" spans="1:16" x14ac:dyDescent="0.2">
      <c r="A58" s="8">
        <v>240</v>
      </c>
      <c r="B58" s="10">
        <v>1.2105999999999999</v>
      </c>
      <c r="C58" s="8">
        <v>240</v>
      </c>
      <c r="D58" s="9">
        <v>1.3754999999999999</v>
      </c>
      <c r="E58" s="8">
        <v>240</v>
      </c>
      <c r="F58" s="9">
        <v>1.5042</v>
      </c>
      <c r="G58" s="8">
        <v>240</v>
      </c>
      <c r="H58" s="9">
        <v>1.6182000000000001</v>
      </c>
      <c r="I58" s="8">
        <v>240</v>
      </c>
      <c r="J58" s="9">
        <v>2.3180999999999998</v>
      </c>
      <c r="K58" s="8">
        <v>240</v>
      </c>
      <c r="L58" s="9">
        <v>2.5139</v>
      </c>
      <c r="M58" s="8">
        <v>240</v>
      </c>
      <c r="N58" s="9">
        <v>2.9973999999999998</v>
      </c>
      <c r="O58" s="8">
        <v>240</v>
      </c>
      <c r="P58" s="9">
        <v>3.0365000000000002</v>
      </c>
    </row>
    <row r="59" spans="1:16" x14ac:dyDescent="0.2">
      <c r="A59" s="8">
        <v>280</v>
      </c>
      <c r="B59" s="10">
        <v>1.3655999999999999</v>
      </c>
      <c r="C59" s="8">
        <v>280</v>
      </c>
      <c r="D59" s="9">
        <v>1.5294000000000001</v>
      </c>
      <c r="E59" s="8">
        <v>280</v>
      </c>
      <c r="F59" s="9">
        <v>1.6657</v>
      </c>
      <c r="G59" s="8">
        <v>280</v>
      </c>
      <c r="H59" s="9">
        <v>1.7830999999999999</v>
      </c>
      <c r="I59" s="8">
        <v>280</v>
      </c>
      <c r="J59" s="9">
        <v>2.5249999999999999</v>
      </c>
      <c r="K59" s="8">
        <v>280</v>
      </c>
      <c r="L59" s="9">
        <v>2.7349999999999999</v>
      </c>
      <c r="M59" s="8">
        <v>280</v>
      </c>
      <c r="N59" s="9">
        <v>3.2526000000000002</v>
      </c>
      <c r="O59" s="8">
        <v>280</v>
      </c>
      <c r="P59" s="9">
        <v>3.2961</v>
      </c>
    </row>
    <row r="60" spans="1:16" x14ac:dyDescent="0.2">
      <c r="A60" s="8">
        <v>320</v>
      </c>
      <c r="B60" s="10">
        <v>1.5212000000000001</v>
      </c>
      <c r="C60" s="8">
        <v>320</v>
      </c>
      <c r="D60" s="9">
        <v>1.6849000000000001</v>
      </c>
      <c r="E60" s="8">
        <v>320</v>
      </c>
      <c r="F60" s="9">
        <v>1.8218000000000001</v>
      </c>
      <c r="G60" s="8">
        <v>320</v>
      </c>
      <c r="H60" s="9">
        <v>1.9402999999999999</v>
      </c>
      <c r="I60" s="8">
        <v>320</v>
      </c>
      <c r="J60" s="9">
        <v>2.7214</v>
      </c>
      <c r="K60" s="8">
        <v>320</v>
      </c>
      <c r="L60" s="9">
        <v>2.9441999999999999</v>
      </c>
      <c r="M60" s="8">
        <v>320</v>
      </c>
      <c r="N60" s="9">
        <v>3.4931000000000001</v>
      </c>
      <c r="O60" s="8">
        <v>320</v>
      </c>
      <c r="P60" s="9">
        <v>3.5411000000000001</v>
      </c>
    </row>
    <row r="61" spans="1:16" x14ac:dyDescent="0.2">
      <c r="A61" s="8">
        <v>360</v>
      </c>
      <c r="B61" s="10">
        <v>1.6745000000000001</v>
      </c>
      <c r="C61" s="8">
        <v>360</v>
      </c>
      <c r="D61" s="9">
        <v>1.8398000000000001</v>
      </c>
      <c r="E61" s="8">
        <v>360</v>
      </c>
      <c r="F61" s="9">
        <v>1.9805999999999999</v>
      </c>
      <c r="G61" s="8">
        <v>360</v>
      </c>
      <c r="H61" s="9">
        <v>2.0987</v>
      </c>
      <c r="I61" s="8">
        <v>360</v>
      </c>
      <c r="J61" s="9">
        <v>2.9094000000000002</v>
      </c>
      <c r="K61" s="8">
        <v>360</v>
      </c>
      <c r="L61" s="9">
        <v>3.1440999999999999</v>
      </c>
      <c r="M61" s="8">
        <v>360</v>
      </c>
      <c r="N61" s="9">
        <v>3.7227999999999999</v>
      </c>
      <c r="O61" s="8">
        <v>360</v>
      </c>
      <c r="P61" s="9">
        <v>3.7723</v>
      </c>
    </row>
    <row r="62" spans="1:16" x14ac:dyDescent="0.2">
      <c r="A62" s="8">
        <v>400</v>
      </c>
      <c r="B62" s="10">
        <v>1.8148</v>
      </c>
      <c r="C62" s="8">
        <v>400</v>
      </c>
      <c r="D62" s="9">
        <v>2.0023</v>
      </c>
      <c r="E62" s="8">
        <v>400</v>
      </c>
      <c r="F62" s="9">
        <v>2.1299000000000001</v>
      </c>
      <c r="G62" s="8">
        <v>400</v>
      </c>
      <c r="H62" s="9">
        <v>2.2612000000000001</v>
      </c>
      <c r="I62" s="8">
        <v>400</v>
      </c>
      <c r="J62" s="9">
        <v>3.0903999999999998</v>
      </c>
      <c r="K62" s="8">
        <v>400</v>
      </c>
      <c r="L62" s="9">
        <v>3.3361000000000001</v>
      </c>
      <c r="M62" s="8">
        <v>400</v>
      </c>
      <c r="N62" s="9">
        <v>3.9428000000000001</v>
      </c>
      <c r="O62" s="8">
        <v>400</v>
      </c>
      <c r="P62" s="9">
        <v>3.9963000000000002</v>
      </c>
    </row>
    <row r="63" spans="1:16" x14ac:dyDescent="0.2">
      <c r="A63" s="8">
        <v>450</v>
      </c>
      <c r="B63" s="10">
        <v>2.0299</v>
      </c>
      <c r="C63" s="8">
        <v>450</v>
      </c>
      <c r="D63" s="9">
        <v>2.1957</v>
      </c>
      <c r="E63" s="8">
        <v>450</v>
      </c>
      <c r="F63" s="9">
        <v>2.3472</v>
      </c>
      <c r="G63" s="8">
        <v>450</v>
      </c>
      <c r="H63" s="9">
        <v>2.4506999999999999</v>
      </c>
      <c r="I63" s="8">
        <v>450</v>
      </c>
      <c r="J63" s="9">
        <v>3.3089</v>
      </c>
      <c r="K63" s="8">
        <v>450</v>
      </c>
      <c r="L63" s="9">
        <v>3.5665</v>
      </c>
      <c r="M63" s="8">
        <v>450</v>
      </c>
      <c r="N63" s="9">
        <v>4.2042000000000002</v>
      </c>
      <c r="O63" s="8">
        <v>450</v>
      </c>
      <c r="P63" s="9">
        <v>4.2632000000000003</v>
      </c>
    </row>
    <row r="64" spans="1:16" x14ac:dyDescent="0.2">
      <c r="A64" s="8">
        <v>500</v>
      </c>
      <c r="B64" s="10">
        <v>2.2130999999999998</v>
      </c>
      <c r="C64" s="8">
        <v>500</v>
      </c>
      <c r="D64" s="9">
        <v>2.3913000000000002</v>
      </c>
      <c r="E64" s="8">
        <v>500</v>
      </c>
      <c r="F64" s="9">
        <v>2.5306999999999999</v>
      </c>
      <c r="G64" s="8">
        <v>500</v>
      </c>
      <c r="H64" s="9">
        <v>2.6478999999999999</v>
      </c>
      <c r="I64" s="8">
        <v>500</v>
      </c>
      <c r="J64" s="9">
        <v>3.5205000000000002</v>
      </c>
      <c r="K64" s="8">
        <v>500</v>
      </c>
      <c r="L64" s="9">
        <v>3.8081999999999998</v>
      </c>
      <c r="M64" s="8">
        <v>500</v>
      </c>
      <c r="N64" s="9">
        <v>4.4561999999999999</v>
      </c>
      <c r="O64" s="8">
        <v>500</v>
      </c>
      <c r="P64" s="9">
        <v>4.5190000000000001</v>
      </c>
    </row>
    <row r="65" spans="1:16" x14ac:dyDescent="0.2">
      <c r="A65" s="8">
        <v>550</v>
      </c>
      <c r="B65" s="10">
        <v>2.4131</v>
      </c>
      <c r="C65" s="8">
        <v>550</v>
      </c>
      <c r="D65" s="9">
        <v>2.5819999999999999</v>
      </c>
      <c r="E65" s="8">
        <v>550</v>
      </c>
      <c r="F65" s="9">
        <v>2.7134</v>
      </c>
      <c r="G65" s="8">
        <v>550</v>
      </c>
      <c r="H65" s="9">
        <v>2.8292999999999999</v>
      </c>
      <c r="I65" s="8">
        <v>550</v>
      </c>
      <c r="J65" s="9">
        <v>3.7277999999999998</v>
      </c>
      <c r="K65" s="8">
        <v>550</v>
      </c>
      <c r="L65" s="9">
        <v>4.0049000000000001</v>
      </c>
      <c r="M65" s="8">
        <v>550</v>
      </c>
      <c r="N65" s="9">
        <v>4.6997999999999998</v>
      </c>
      <c r="O65" s="8">
        <v>550</v>
      </c>
      <c r="P65" s="9">
        <v>4.7645</v>
      </c>
    </row>
    <row r="66" spans="1:16" x14ac:dyDescent="0.2">
      <c r="A66" s="8">
        <v>600</v>
      </c>
      <c r="B66" s="10">
        <v>2.6025999999999998</v>
      </c>
      <c r="C66" s="8">
        <v>600</v>
      </c>
      <c r="D66" s="9">
        <v>2.7778999999999998</v>
      </c>
      <c r="E66" s="8">
        <v>600</v>
      </c>
      <c r="F66" s="9">
        <v>2.9283000000000001</v>
      </c>
      <c r="G66" s="8">
        <v>600</v>
      </c>
      <c r="H66" s="9">
        <v>3.0459999999999998</v>
      </c>
      <c r="I66" s="8">
        <v>600</v>
      </c>
      <c r="J66" s="9">
        <v>3.9325999999999999</v>
      </c>
      <c r="K66" s="8">
        <v>600</v>
      </c>
      <c r="L66" s="9">
        <v>4.2157999999999998</v>
      </c>
      <c r="M66" s="8">
        <v>600</v>
      </c>
      <c r="N66" s="9">
        <v>4.9355000000000002</v>
      </c>
      <c r="O66" s="8">
        <v>600</v>
      </c>
      <c r="P66" s="9">
        <v>5.0027999999999997</v>
      </c>
    </row>
    <row r="67" spans="1:16" x14ac:dyDescent="0.2">
      <c r="A67" s="8">
        <v>650</v>
      </c>
      <c r="B67" s="10">
        <v>2.7913000000000001</v>
      </c>
      <c r="C67" s="8">
        <v>650</v>
      </c>
      <c r="D67" s="9">
        <v>2.9731999999999998</v>
      </c>
      <c r="E67" s="8">
        <v>650</v>
      </c>
      <c r="F67" s="9">
        <v>3.1192000000000002</v>
      </c>
      <c r="G67" s="8">
        <v>650</v>
      </c>
      <c r="H67" s="9">
        <v>3.2513000000000001</v>
      </c>
      <c r="I67" s="8">
        <v>650</v>
      </c>
      <c r="J67" s="9">
        <v>4.1326999999999998</v>
      </c>
      <c r="K67" s="8">
        <v>650</v>
      </c>
      <c r="L67" s="9">
        <v>4.4219999999999997</v>
      </c>
      <c r="M67" s="8">
        <v>650</v>
      </c>
      <c r="N67" s="9">
        <v>5.1635999999999997</v>
      </c>
      <c r="O67" s="8">
        <v>650</v>
      </c>
      <c r="P67" s="9">
        <v>5.2342000000000004</v>
      </c>
    </row>
    <row r="68" spans="1:16" x14ac:dyDescent="0.2">
      <c r="A68" s="8">
        <v>700</v>
      </c>
      <c r="B68" s="10">
        <v>2.9794999999999998</v>
      </c>
      <c r="C68" s="8">
        <v>700</v>
      </c>
      <c r="D68" s="9">
        <v>3.1686000000000001</v>
      </c>
      <c r="E68" s="8">
        <v>700</v>
      </c>
      <c r="F68" s="9">
        <v>3.2957000000000001</v>
      </c>
      <c r="G68" s="8">
        <v>700</v>
      </c>
      <c r="H68" s="9">
        <v>3.4279999999999999</v>
      </c>
      <c r="I68" s="8">
        <v>700</v>
      </c>
      <c r="J68" s="9">
        <v>4.3333000000000004</v>
      </c>
      <c r="K68" s="8">
        <v>700</v>
      </c>
      <c r="L68" s="9">
        <v>4.6313000000000004</v>
      </c>
      <c r="M68" s="8">
        <v>700</v>
      </c>
      <c r="N68" s="9">
        <v>5.3872999999999998</v>
      </c>
      <c r="O68" s="8">
        <v>700</v>
      </c>
      <c r="P68" s="9">
        <v>5.4606000000000003</v>
      </c>
    </row>
    <row r="69" spans="1:16" x14ac:dyDescent="0.2">
      <c r="A69" s="8">
        <v>750</v>
      </c>
      <c r="B69" s="10">
        <v>3.1677</v>
      </c>
      <c r="C69" s="8">
        <v>750</v>
      </c>
      <c r="D69" s="9">
        <v>3.3593000000000002</v>
      </c>
      <c r="E69" s="8">
        <v>750</v>
      </c>
      <c r="F69" s="9">
        <v>3.5032999999999999</v>
      </c>
      <c r="G69" s="8">
        <v>750</v>
      </c>
      <c r="H69" s="9">
        <v>3.6219999999999999</v>
      </c>
      <c r="I69" s="8">
        <v>750</v>
      </c>
      <c r="J69" s="9">
        <v>4.5343999999999998</v>
      </c>
      <c r="K69" s="8">
        <v>750</v>
      </c>
      <c r="L69" s="9">
        <v>4.8292999999999999</v>
      </c>
      <c r="M69" s="8">
        <v>750</v>
      </c>
      <c r="N69" s="9">
        <v>5.6044</v>
      </c>
      <c r="O69" s="8">
        <v>750</v>
      </c>
      <c r="P69" s="9">
        <v>5.6783999999999999</v>
      </c>
    </row>
    <row r="70" spans="1:16" x14ac:dyDescent="0.2">
      <c r="A70" s="11">
        <v>800</v>
      </c>
      <c r="B70" s="12">
        <v>3.3555999999999999</v>
      </c>
      <c r="C70" s="11">
        <v>800</v>
      </c>
      <c r="D70" s="17">
        <v>3.5495999999999999</v>
      </c>
      <c r="E70" s="11">
        <v>800</v>
      </c>
      <c r="F70" s="17">
        <v>3.67</v>
      </c>
      <c r="G70" s="11">
        <v>800</v>
      </c>
      <c r="H70" s="17">
        <v>3.8264</v>
      </c>
      <c r="I70" s="11">
        <v>800</v>
      </c>
      <c r="J70" s="17">
        <v>4.7237999999999998</v>
      </c>
      <c r="K70" s="11">
        <v>800</v>
      </c>
      <c r="L70" s="17">
        <v>5.03</v>
      </c>
      <c r="M70" s="11">
        <v>800</v>
      </c>
      <c r="N70" s="17">
        <v>5.819</v>
      </c>
      <c r="O70" s="11">
        <v>800</v>
      </c>
      <c r="P70" s="17">
        <v>5.8966000000000003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7"/>
  <sheetViews>
    <sheetView workbookViewId="0">
      <selection activeCell="C31" sqref="C31"/>
    </sheetView>
  </sheetViews>
  <sheetFormatPr baseColWidth="10" defaultColWidth="11.5703125" defaultRowHeight="12.75" x14ac:dyDescent="0.2"/>
  <cols>
    <col min="1" max="1" width="15.85546875" customWidth="1"/>
    <col min="2" max="4" width="15.28515625" customWidth="1"/>
    <col min="5" max="6" width="14.7109375" customWidth="1"/>
    <col min="7" max="9" width="15.28515625" customWidth="1"/>
    <col min="10" max="10" width="14.7109375" customWidth="1"/>
    <col min="11" max="12" width="15.28515625" customWidth="1"/>
    <col min="13" max="13" width="14.7109375" customWidth="1"/>
    <col min="14" max="21" width="15.28515625" customWidth="1"/>
    <col min="22" max="22" width="14.7109375" customWidth="1"/>
    <col min="23" max="24" width="15.28515625" customWidth="1"/>
    <col min="25" max="25" width="14.7109375" customWidth="1"/>
    <col min="26" max="26" width="15.28515625" customWidth="1"/>
    <col min="27" max="27" width="14.7109375" customWidth="1"/>
    <col min="28" max="28" width="15.28515625" customWidth="1"/>
  </cols>
  <sheetData>
    <row r="1" spans="1:27" x14ac:dyDescent="0.2">
      <c r="A1" s="19" t="s">
        <v>5</v>
      </c>
      <c r="B1" s="20">
        <v>10</v>
      </c>
    </row>
    <row r="3" spans="1:27" x14ac:dyDescent="0.2">
      <c r="A3" s="18" t="s">
        <v>4</v>
      </c>
    </row>
    <row r="4" spans="1:27" x14ac:dyDescent="0.2">
      <c r="A4" s="18"/>
    </row>
    <row r="5" spans="1:27" x14ac:dyDescent="0.2">
      <c r="A5" s="21">
        <v>40</v>
      </c>
      <c r="B5" s="22"/>
      <c r="C5" s="22"/>
      <c r="D5" s="35">
        <v>60</v>
      </c>
      <c r="E5" s="22"/>
      <c r="F5" s="23"/>
      <c r="G5" s="35">
        <v>80</v>
      </c>
      <c r="H5" s="22"/>
      <c r="I5" s="22"/>
      <c r="J5" s="35">
        <v>100</v>
      </c>
      <c r="K5" s="22"/>
      <c r="L5" s="22"/>
      <c r="M5" s="35">
        <v>500</v>
      </c>
      <c r="N5" s="22"/>
      <c r="O5" s="22"/>
      <c r="P5" s="35">
        <v>1000</v>
      </c>
      <c r="Q5" s="22"/>
      <c r="R5" s="22"/>
      <c r="S5" s="35">
        <v>5000</v>
      </c>
      <c r="T5" s="22"/>
      <c r="U5" s="22"/>
      <c r="V5" s="35">
        <v>50000</v>
      </c>
      <c r="W5" s="22"/>
      <c r="X5" s="22"/>
      <c r="Y5" s="37">
        <v>200000</v>
      </c>
      <c r="Z5" s="38"/>
      <c r="AA5" s="39"/>
    </row>
    <row r="6" spans="1:27" x14ac:dyDescent="0.2">
      <c r="A6" s="6"/>
      <c r="B6" s="24"/>
      <c r="C6" s="24"/>
      <c r="D6" s="36"/>
      <c r="E6" s="24"/>
      <c r="F6" s="25"/>
      <c r="G6" s="36"/>
      <c r="H6" s="24"/>
      <c r="I6" s="24"/>
      <c r="J6" s="36"/>
      <c r="K6" s="24"/>
      <c r="L6" s="24"/>
      <c r="M6" s="36"/>
      <c r="N6" s="24"/>
      <c r="O6" s="24"/>
      <c r="P6" s="36"/>
      <c r="Q6" s="24"/>
      <c r="R6" s="24"/>
      <c r="S6" s="36"/>
      <c r="T6" s="24"/>
      <c r="U6" s="24"/>
      <c r="V6" s="36"/>
      <c r="W6" s="24"/>
      <c r="X6" s="24"/>
      <c r="Y6" s="40"/>
      <c r="Z6" s="24"/>
      <c r="AA6" s="25"/>
    </row>
    <row r="7" spans="1:27" x14ac:dyDescent="0.2">
      <c r="A7" s="26" t="s">
        <v>2</v>
      </c>
      <c r="B7" s="27" t="s">
        <v>3</v>
      </c>
      <c r="C7" s="27" t="s">
        <v>1</v>
      </c>
      <c r="D7" s="26" t="s">
        <v>2</v>
      </c>
      <c r="E7" s="27" t="s">
        <v>3</v>
      </c>
      <c r="F7" s="28" t="s">
        <v>1</v>
      </c>
      <c r="G7" s="26" t="s">
        <v>2</v>
      </c>
      <c r="H7" s="27" t="s">
        <v>3</v>
      </c>
      <c r="I7" s="27" t="s">
        <v>1</v>
      </c>
      <c r="J7" s="26" t="s">
        <v>2</v>
      </c>
      <c r="K7" s="27" t="s">
        <v>3</v>
      </c>
      <c r="L7" s="27" t="s">
        <v>1</v>
      </c>
      <c r="M7" s="26" t="s">
        <v>2</v>
      </c>
      <c r="N7" s="27" t="s">
        <v>3</v>
      </c>
      <c r="O7" s="27" t="s">
        <v>1</v>
      </c>
      <c r="P7" s="26" t="s">
        <v>2</v>
      </c>
      <c r="Q7" s="27" t="s">
        <v>3</v>
      </c>
      <c r="R7" s="27" t="s">
        <v>1</v>
      </c>
      <c r="S7" s="26" t="s">
        <v>2</v>
      </c>
      <c r="T7" s="27" t="s">
        <v>3</v>
      </c>
      <c r="U7" s="27" t="s">
        <v>1</v>
      </c>
      <c r="V7" s="26" t="s">
        <v>2</v>
      </c>
      <c r="W7" s="27" t="s">
        <v>3</v>
      </c>
      <c r="X7" s="27" t="s">
        <v>1</v>
      </c>
      <c r="Y7" s="26" t="s">
        <v>2</v>
      </c>
      <c r="Z7" s="27" t="s">
        <v>3</v>
      </c>
      <c r="AA7" s="28" t="s">
        <v>1</v>
      </c>
    </row>
    <row r="8" spans="1:27" x14ac:dyDescent="0.2">
      <c r="A8" s="29">
        <v>0.14399999999999999</v>
      </c>
      <c r="B8" s="30">
        <v>-5.3520000000000003</v>
      </c>
      <c r="C8" s="30">
        <f>ABS(B8)/(PI()*$B$1^2)</f>
        <v>1.7035945108556477E-2</v>
      </c>
      <c r="D8" s="29">
        <v>0.14399999999999999</v>
      </c>
      <c r="E8" s="30">
        <v>-7.1452</v>
      </c>
      <c r="F8" s="31">
        <f>ABS(E8)/(PI()*$B$1^2)</f>
        <v>2.2743877987604209E-2</v>
      </c>
      <c r="G8" s="29">
        <v>0.14399999999999999</v>
      </c>
      <c r="H8" s="30">
        <v>-8.5580999999999996</v>
      </c>
      <c r="I8" s="30">
        <f>ABS(H8)/(PI()*$B$1^2)</f>
        <v>2.7241278369494987E-2</v>
      </c>
      <c r="J8" s="29">
        <v>0.14399999999999999</v>
      </c>
      <c r="K8" s="30">
        <v>-9.7087000000000003</v>
      </c>
      <c r="L8" s="30">
        <f>ABS(K8)/(PI()*$B$1^2)</f>
        <v>3.0903751919925684E-2</v>
      </c>
      <c r="M8" s="29">
        <v>0.14399999999999999</v>
      </c>
      <c r="N8" s="30">
        <v>-18.300999999999998</v>
      </c>
      <c r="O8" s="30">
        <f>ABS(N8)/(PI()*$B$1^2)</f>
        <v>5.8253892270495523E-2</v>
      </c>
      <c r="P8" s="29">
        <v>0.14399999999999999</v>
      </c>
      <c r="Q8" s="30">
        <v>-21.419</v>
      </c>
      <c r="R8" s="30">
        <f>ABS(Q8)/(PI()*$B$1^2)</f>
        <v>6.8178794521706124E-2</v>
      </c>
      <c r="S8" s="29">
        <v>0.14399999999999999</v>
      </c>
      <c r="T8" s="30">
        <v>-26.815999999999999</v>
      </c>
      <c r="U8" s="30">
        <f>ABS(T8)/(PI()*$B$1^2)</f>
        <v>8.5357979079045299E-2</v>
      </c>
      <c r="V8" s="29">
        <v>0.14399999999999999</v>
      </c>
      <c r="W8" s="30">
        <v>-31.143999999999998</v>
      </c>
      <c r="X8" s="30">
        <f>ABS(W8)/(PI()*$B$1^2)</f>
        <v>9.9134430953079763E-2</v>
      </c>
      <c r="Y8" s="29">
        <v>4.8000000000000001E-2</v>
      </c>
      <c r="Z8" s="30">
        <v>-22.515999999999998</v>
      </c>
      <c r="AA8" s="31">
        <f>ABS(Z8)/(PI()*$B$1^2)</f>
        <v>7.1670653973142304E-2</v>
      </c>
    </row>
    <row r="9" spans="1:27" x14ac:dyDescent="0.2">
      <c r="A9" s="29">
        <v>0.28799999999999998</v>
      </c>
      <c r="B9" s="30">
        <v>-8.2944999999999993</v>
      </c>
      <c r="C9" s="30">
        <f t="shared" ref="C9:C73" si="0">ABS(B9)/(PI()*$B$1^2)</f>
        <v>2.6402213509514515E-2</v>
      </c>
      <c r="D9" s="29">
        <v>0.28799999999999998</v>
      </c>
      <c r="E9" s="30">
        <v>-10.945</v>
      </c>
      <c r="F9" s="31">
        <f t="shared" ref="F9:F72" si="1">ABS(E9)/(PI()*$B$1^2)</f>
        <v>3.483901704281589E-2</v>
      </c>
      <c r="G9" s="29">
        <v>0.28799999999999998</v>
      </c>
      <c r="H9" s="30">
        <v>-13.038</v>
      </c>
      <c r="I9" s="30">
        <f t="shared" ref="I9:I72" si="2">ABS(H9)/(PI()*$B$1^2)</f>
        <v>4.1501242960642629E-2</v>
      </c>
      <c r="J9" s="29">
        <v>0.28799999999999998</v>
      </c>
      <c r="K9" s="30">
        <v>-14.712</v>
      </c>
      <c r="L9" s="30">
        <f t="shared" ref="L9:L72" si="3">ABS(K9)/(PI()*$B$1^2)</f>
        <v>4.6829750455359281E-2</v>
      </c>
      <c r="M9" s="29">
        <v>0.28799999999999998</v>
      </c>
      <c r="N9" s="30">
        <v>-26.827999999999999</v>
      </c>
      <c r="O9" s="30">
        <f t="shared" ref="O9:O72" si="4">ABS(N9)/(PI()*$B$1^2)</f>
        <v>8.5396176265387355E-2</v>
      </c>
      <c r="P9" s="29">
        <v>0.24479999999999999</v>
      </c>
      <c r="Q9" s="30">
        <v>-28.983000000000001</v>
      </c>
      <c r="R9" s="30">
        <f t="shared" ref="R9:R72" si="5">ABS(Q9)/(PI()*$B$1^2)</f>
        <v>9.2255754312648056E-2</v>
      </c>
      <c r="S9" s="29">
        <v>0.24479999999999999</v>
      </c>
      <c r="T9" s="30">
        <v>-36</v>
      </c>
      <c r="U9" s="30">
        <f t="shared" ref="U9:U72" si="6">ABS(T9)/(PI()*$B$1^2)</f>
        <v>0.11459155902616464</v>
      </c>
      <c r="V9" s="29">
        <v>0.24479999999999999</v>
      </c>
      <c r="W9" s="30">
        <v>-41.6</v>
      </c>
      <c r="X9" s="30">
        <f t="shared" ref="X9:X72" si="7">ABS(W9)/(PI()*$B$1^2)</f>
        <v>0.13241691265245692</v>
      </c>
      <c r="Y9" s="29">
        <v>8.1600000000000006E-2</v>
      </c>
      <c r="Z9" s="30">
        <v>-30.146000000000001</v>
      </c>
      <c r="AA9" s="31">
        <f t="shared" ref="AA9:AA72" si="8">ABS(Z9)/(PI()*$B$1^2)</f>
        <v>9.595769828896554E-2</v>
      </c>
    </row>
    <row r="10" spans="1:27" x14ac:dyDescent="0.2">
      <c r="A10" s="29">
        <v>0.432</v>
      </c>
      <c r="B10" s="30">
        <v>-10.516999999999999</v>
      </c>
      <c r="C10" s="30">
        <f t="shared" si="0"/>
        <v>3.3476650729949264E-2</v>
      </c>
      <c r="D10" s="29">
        <v>0.432</v>
      </c>
      <c r="E10" s="30">
        <v>-13.826000000000001</v>
      </c>
      <c r="F10" s="31">
        <f t="shared" si="1"/>
        <v>4.4009524863770896E-2</v>
      </c>
      <c r="G10" s="29">
        <v>0.432</v>
      </c>
      <c r="H10" s="30">
        <v>-16.402999999999999</v>
      </c>
      <c r="I10" s="30">
        <f t="shared" si="2"/>
        <v>5.221237063072718E-2</v>
      </c>
      <c r="J10" s="29">
        <v>0.432</v>
      </c>
      <c r="K10" s="30">
        <v>-18.436</v>
      </c>
      <c r="L10" s="30">
        <f t="shared" si="3"/>
        <v>5.868361061684365E-2</v>
      </c>
      <c r="M10" s="29">
        <v>0.432</v>
      </c>
      <c r="N10" s="30">
        <v>-32.920999999999999</v>
      </c>
      <c r="O10" s="30">
        <f t="shared" si="4"/>
        <v>0.10479079763056573</v>
      </c>
      <c r="P10" s="29">
        <v>0.34560000000000002</v>
      </c>
      <c r="Q10" s="30">
        <v>-34.476999999999997</v>
      </c>
      <c r="R10" s="30">
        <f t="shared" si="5"/>
        <v>0.10974369945958549</v>
      </c>
      <c r="S10" s="29">
        <v>0.34560000000000002</v>
      </c>
      <c r="T10" s="30">
        <v>-42.578000000000003</v>
      </c>
      <c r="U10" s="30">
        <f t="shared" si="6"/>
        <v>0.13552998333933441</v>
      </c>
      <c r="V10" s="29">
        <v>0.31540000000000001</v>
      </c>
      <c r="W10" s="30">
        <v>-47.131999999999998</v>
      </c>
      <c r="X10" s="30">
        <f t="shared" si="7"/>
        <v>0.15002581555614422</v>
      </c>
      <c r="Y10" s="29">
        <v>0.1152</v>
      </c>
      <c r="Z10" s="30">
        <v>-35.366999999999997</v>
      </c>
      <c r="AA10" s="31">
        <f t="shared" si="8"/>
        <v>0.11257665744662124</v>
      </c>
    </row>
    <row r="11" spans="1:27" x14ac:dyDescent="0.2">
      <c r="A11" s="29">
        <v>0.61919999999999997</v>
      </c>
      <c r="B11" s="30">
        <v>-12.912000000000001</v>
      </c>
      <c r="C11" s="30">
        <f t="shared" si="0"/>
        <v>4.1100172504051055E-2</v>
      </c>
      <c r="D11" s="29">
        <v>0.57599999999999996</v>
      </c>
      <c r="E11" s="30">
        <v>-16.236000000000001</v>
      </c>
      <c r="F11" s="31">
        <f t="shared" si="1"/>
        <v>5.1680793120800254E-2</v>
      </c>
      <c r="G11" s="29">
        <v>0.57599999999999996</v>
      </c>
      <c r="H11" s="30">
        <v>-19.234000000000002</v>
      </c>
      <c r="I11" s="30">
        <f t="shared" si="2"/>
        <v>6.1223723508590303E-2</v>
      </c>
      <c r="J11" s="29">
        <v>0.57599999999999996</v>
      </c>
      <c r="K11" s="30">
        <v>-21.576000000000001</v>
      </c>
      <c r="L11" s="30">
        <f t="shared" si="3"/>
        <v>6.8678541043014671E-2</v>
      </c>
      <c r="M11" s="29">
        <v>0.57599999999999996</v>
      </c>
      <c r="N11" s="30">
        <v>-37.920999999999999</v>
      </c>
      <c r="O11" s="30">
        <f t="shared" si="4"/>
        <v>0.12070629193975525</v>
      </c>
      <c r="P11" s="29">
        <v>0.44640000000000002</v>
      </c>
      <c r="Q11" s="30">
        <v>-39.012</v>
      </c>
      <c r="R11" s="30">
        <f t="shared" si="5"/>
        <v>0.12417905279802041</v>
      </c>
      <c r="S11" s="29">
        <v>0.41620000000000001</v>
      </c>
      <c r="T11" s="30">
        <v>-46.49</v>
      </c>
      <c r="U11" s="30">
        <f t="shared" si="6"/>
        <v>0.14798226608684428</v>
      </c>
      <c r="V11" s="29">
        <v>0.38590000000000002</v>
      </c>
      <c r="W11" s="30">
        <v>-51.746000000000002</v>
      </c>
      <c r="X11" s="30">
        <f t="shared" si="7"/>
        <v>0.16471263370466432</v>
      </c>
      <c r="Y11" s="29">
        <v>0.14879999999999999</v>
      </c>
      <c r="Z11" s="30">
        <v>-39.463999999999999</v>
      </c>
      <c r="AA11" s="31">
        <f t="shared" si="8"/>
        <v>0.12561781348357115</v>
      </c>
    </row>
    <row r="12" spans="1:27" x14ac:dyDescent="0.2">
      <c r="A12" s="29">
        <v>0.86260000000000003</v>
      </c>
      <c r="B12" s="30">
        <v>-15.576000000000001</v>
      </c>
      <c r="C12" s="30">
        <f t="shared" si="0"/>
        <v>4.9579947871987239E-2</v>
      </c>
      <c r="D12" s="29">
        <v>0.76319999999999999</v>
      </c>
      <c r="E12" s="30">
        <v>-18.948</v>
      </c>
      <c r="F12" s="31">
        <f t="shared" si="1"/>
        <v>6.0313357234104657E-2</v>
      </c>
      <c r="G12" s="29">
        <v>0.72</v>
      </c>
      <c r="H12" s="30">
        <v>-21.739000000000001</v>
      </c>
      <c r="I12" s="30">
        <f t="shared" si="2"/>
        <v>6.9197386157494253E-2</v>
      </c>
      <c r="J12" s="29">
        <v>0.72</v>
      </c>
      <c r="K12" s="30">
        <v>-24.346</v>
      </c>
      <c r="L12" s="30">
        <f t="shared" si="3"/>
        <v>7.7495724890305678E-2</v>
      </c>
      <c r="M12" s="29">
        <v>0.72</v>
      </c>
      <c r="N12" s="30">
        <v>-42.280999999999999</v>
      </c>
      <c r="O12" s="30">
        <f t="shared" si="4"/>
        <v>0.13458460297736852</v>
      </c>
      <c r="P12" s="29">
        <v>0.54720000000000002</v>
      </c>
      <c r="Q12" s="30">
        <v>-42.963999999999999</v>
      </c>
      <c r="R12" s="30">
        <f t="shared" si="5"/>
        <v>0.13675865950000382</v>
      </c>
      <c r="S12" s="29">
        <v>0.48670000000000002</v>
      </c>
      <c r="T12" s="30">
        <v>-49.97</v>
      </c>
      <c r="U12" s="30">
        <f t="shared" si="6"/>
        <v>0.1590594501260402</v>
      </c>
      <c r="V12" s="29">
        <v>0.45650000000000002</v>
      </c>
      <c r="W12" s="30">
        <v>-55.765999999999998</v>
      </c>
      <c r="X12" s="30">
        <f t="shared" si="7"/>
        <v>0.17750869112925269</v>
      </c>
      <c r="Y12" s="29">
        <v>0.18240000000000001</v>
      </c>
      <c r="Z12" s="30">
        <v>-42.905999999999999</v>
      </c>
      <c r="AA12" s="31">
        <f t="shared" si="8"/>
        <v>0.13657403976601723</v>
      </c>
    </row>
    <row r="13" spans="1:27" x14ac:dyDescent="0.2">
      <c r="A13" s="29">
        <v>1.1789000000000001</v>
      </c>
      <c r="B13" s="30">
        <v>-18.596</v>
      </c>
      <c r="C13" s="30">
        <f t="shared" si="0"/>
        <v>5.9192906434737715E-2</v>
      </c>
      <c r="D13" s="29">
        <v>1.0065999999999999</v>
      </c>
      <c r="E13" s="30">
        <v>-22.047999999999998</v>
      </c>
      <c r="F13" s="31">
        <f t="shared" si="1"/>
        <v>7.0180963705802166E-2</v>
      </c>
      <c r="G13" s="29">
        <v>0.86399999999999999</v>
      </c>
      <c r="H13" s="30">
        <v>-24.006</v>
      </c>
      <c r="I13" s="30">
        <f t="shared" si="2"/>
        <v>7.6413471277280792E-2</v>
      </c>
      <c r="J13" s="29">
        <v>0.86399999999999999</v>
      </c>
      <c r="K13" s="30">
        <v>-26.86</v>
      </c>
      <c r="L13" s="30">
        <f t="shared" si="3"/>
        <v>8.5498035428966168E-2</v>
      </c>
      <c r="M13" s="29">
        <v>0.86399999999999999</v>
      </c>
      <c r="N13" s="30">
        <v>-46.213999999999999</v>
      </c>
      <c r="O13" s="30">
        <f t="shared" si="4"/>
        <v>0.14710373080097702</v>
      </c>
      <c r="P13" s="29">
        <v>0.64800000000000002</v>
      </c>
      <c r="Q13" s="30">
        <v>-46.517000000000003</v>
      </c>
      <c r="R13" s="30">
        <f t="shared" si="5"/>
        <v>0.14806820975611393</v>
      </c>
      <c r="S13" s="29">
        <v>0.55730000000000002</v>
      </c>
      <c r="T13" s="30">
        <v>-53.131999999999998</v>
      </c>
      <c r="U13" s="30">
        <f t="shared" si="6"/>
        <v>0.16912440872717166</v>
      </c>
      <c r="V13" s="29">
        <v>0.52700000000000002</v>
      </c>
      <c r="W13" s="30">
        <v>-59.389000000000003</v>
      </c>
      <c r="X13" s="30">
        <f t="shared" si="7"/>
        <v>0.18904105830569146</v>
      </c>
      <c r="Y13" s="29">
        <v>0.216</v>
      </c>
      <c r="Z13" s="30">
        <v>-45.914000000000001</v>
      </c>
      <c r="AA13" s="31">
        <f t="shared" si="8"/>
        <v>0.14614880114242565</v>
      </c>
    </row>
    <row r="14" spans="1:27" x14ac:dyDescent="0.2">
      <c r="A14" s="29">
        <v>1.5902000000000001</v>
      </c>
      <c r="B14" s="30">
        <v>-22.058</v>
      </c>
      <c r="C14" s="30">
        <f t="shared" si="0"/>
        <v>7.0212794694420544E-2</v>
      </c>
      <c r="D14" s="29">
        <v>1.3229</v>
      </c>
      <c r="E14" s="30">
        <v>-25.620999999999999</v>
      </c>
      <c r="F14" s="31">
        <f t="shared" si="1"/>
        <v>8.1554175939149001E-2</v>
      </c>
      <c r="G14" s="29">
        <v>1.0511999999999999</v>
      </c>
      <c r="H14" s="30">
        <v>-26.681000000000001</v>
      </c>
      <c r="I14" s="30">
        <f t="shared" si="2"/>
        <v>8.4928260732697186E-2</v>
      </c>
      <c r="J14" s="29">
        <v>1.008</v>
      </c>
      <c r="K14" s="30">
        <v>-29.175999999999998</v>
      </c>
      <c r="L14" s="30">
        <f t="shared" si="3"/>
        <v>9.2870092392982759E-2</v>
      </c>
      <c r="M14" s="29">
        <v>1.008</v>
      </c>
      <c r="N14" s="30">
        <v>-49.823</v>
      </c>
      <c r="O14" s="30">
        <f t="shared" si="4"/>
        <v>0.15859153459335001</v>
      </c>
      <c r="P14" s="29">
        <v>0.74880000000000002</v>
      </c>
      <c r="Q14" s="30">
        <v>-49.774999999999999</v>
      </c>
      <c r="R14" s="30">
        <f t="shared" si="5"/>
        <v>0.15843874584798179</v>
      </c>
      <c r="S14" s="29">
        <v>0.62780000000000002</v>
      </c>
      <c r="T14" s="30">
        <v>-56.052999999999997</v>
      </c>
      <c r="U14" s="30">
        <f t="shared" si="6"/>
        <v>0.17842224050260017</v>
      </c>
      <c r="V14" s="29">
        <v>0.59760000000000002</v>
      </c>
      <c r="W14" s="30">
        <v>-62.704000000000001</v>
      </c>
      <c r="X14" s="30">
        <f t="shared" si="7"/>
        <v>0.19959303103268411</v>
      </c>
      <c r="Y14" s="29">
        <v>0.24959999999999999</v>
      </c>
      <c r="Z14" s="30">
        <v>-48.613</v>
      </c>
      <c r="AA14" s="31">
        <f t="shared" si="8"/>
        <v>0.15473998497052616</v>
      </c>
    </row>
    <row r="15" spans="1:27" x14ac:dyDescent="0.2">
      <c r="A15" s="29">
        <v>2.1246</v>
      </c>
      <c r="B15" s="30">
        <v>-26.059000000000001</v>
      </c>
      <c r="C15" s="30">
        <f t="shared" si="0"/>
        <v>8.2948373240634019E-2</v>
      </c>
      <c r="D15" s="29">
        <v>1.7342</v>
      </c>
      <c r="E15" s="30">
        <v>-29.803999999999998</v>
      </c>
      <c r="F15" s="31">
        <f t="shared" si="1"/>
        <v>9.4869078478216962E-2</v>
      </c>
      <c r="G15" s="29">
        <v>1.2946</v>
      </c>
      <c r="H15" s="30">
        <v>-29.864999999999998</v>
      </c>
      <c r="I15" s="30">
        <f t="shared" si="2"/>
        <v>9.5063247508789084E-2</v>
      </c>
      <c r="J15" s="29">
        <v>1.1952</v>
      </c>
      <c r="K15" s="30">
        <v>-31.954999999999998</v>
      </c>
      <c r="L15" s="30">
        <f t="shared" si="3"/>
        <v>0.10171592413003031</v>
      </c>
      <c r="M15" s="29">
        <v>1.1519999999999999</v>
      </c>
      <c r="N15" s="30">
        <v>-53.180999999999997</v>
      </c>
      <c r="O15" s="30">
        <f t="shared" si="4"/>
        <v>0.16928038057140171</v>
      </c>
      <c r="P15" s="29">
        <v>0.84960000000000002</v>
      </c>
      <c r="Q15" s="30">
        <v>-52.802999999999997</v>
      </c>
      <c r="R15" s="30">
        <f t="shared" si="5"/>
        <v>0.16807716920162699</v>
      </c>
      <c r="S15" s="29">
        <v>0.69840000000000002</v>
      </c>
      <c r="T15" s="30">
        <v>-58.783000000000001</v>
      </c>
      <c r="U15" s="30">
        <f t="shared" si="6"/>
        <v>0.18711210039541767</v>
      </c>
      <c r="V15" s="29">
        <v>0.66820000000000002</v>
      </c>
      <c r="W15" s="30">
        <v>-65.792000000000002</v>
      </c>
      <c r="X15" s="30">
        <f t="shared" si="7"/>
        <v>0.20942244031803955</v>
      </c>
      <c r="Y15" s="29">
        <v>0.28320000000000001</v>
      </c>
      <c r="Z15" s="30">
        <v>-51.070999999999998</v>
      </c>
      <c r="AA15" s="31">
        <f t="shared" si="8"/>
        <v>0.16256404197292373</v>
      </c>
    </row>
    <row r="16" spans="1:27" x14ac:dyDescent="0.2">
      <c r="A16" s="29">
        <v>2.8372000000000002</v>
      </c>
      <c r="B16" s="30">
        <v>-30.83</v>
      </c>
      <c r="C16" s="30">
        <f t="shared" si="0"/>
        <v>9.8134937910462655E-2</v>
      </c>
      <c r="D16" s="29">
        <v>2.1455000000000002</v>
      </c>
      <c r="E16" s="30">
        <v>-33.603999999999999</v>
      </c>
      <c r="F16" s="31">
        <f t="shared" si="1"/>
        <v>0.10696485415320102</v>
      </c>
      <c r="G16" s="29">
        <v>1.5379</v>
      </c>
      <c r="H16" s="30">
        <v>-32.805999999999997</v>
      </c>
      <c r="I16" s="30">
        <f t="shared" si="2"/>
        <v>0.10442474126145436</v>
      </c>
      <c r="J16" s="29">
        <v>1.3824000000000001</v>
      </c>
      <c r="K16" s="30">
        <v>-34.549999999999997</v>
      </c>
      <c r="L16" s="30">
        <f t="shared" si="3"/>
        <v>0.10997606567649967</v>
      </c>
      <c r="M16" s="29">
        <v>1.296</v>
      </c>
      <c r="N16" s="30">
        <v>-56.338000000000001</v>
      </c>
      <c r="O16" s="30">
        <f t="shared" si="4"/>
        <v>0.17932942367822399</v>
      </c>
      <c r="P16" s="29">
        <v>0.95040000000000002</v>
      </c>
      <c r="Q16" s="30">
        <v>-55.645000000000003</v>
      </c>
      <c r="R16" s="30">
        <f t="shared" si="5"/>
        <v>0.17712353616697032</v>
      </c>
      <c r="S16" s="29">
        <v>0.76900000000000002</v>
      </c>
      <c r="T16" s="30">
        <v>-61.37</v>
      </c>
      <c r="U16" s="30">
        <f t="shared" si="6"/>
        <v>0.19534677715099233</v>
      </c>
      <c r="V16" s="29">
        <v>0.73870000000000002</v>
      </c>
      <c r="W16" s="30">
        <v>-68.69</v>
      </c>
      <c r="X16" s="30">
        <f t="shared" si="7"/>
        <v>0.2186470608196458</v>
      </c>
      <c r="Y16" s="29">
        <v>0.31680000000000003</v>
      </c>
      <c r="Z16" s="30">
        <v>-53.341999999999999</v>
      </c>
      <c r="AA16" s="31">
        <f t="shared" si="8"/>
        <v>0.16979285948815762</v>
      </c>
    </row>
    <row r="17" spans="1:27" x14ac:dyDescent="0.2">
      <c r="A17" s="29">
        <v>3.7279</v>
      </c>
      <c r="B17" s="30">
        <v>-36.219000000000001</v>
      </c>
      <c r="C17" s="30">
        <f t="shared" si="0"/>
        <v>0.11528865767690714</v>
      </c>
      <c r="D17" s="29">
        <v>2.6800999999999999</v>
      </c>
      <c r="E17" s="30">
        <v>-38.103999999999999</v>
      </c>
      <c r="F17" s="31">
        <f t="shared" si="1"/>
        <v>0.12128879903147159</v>
      </c>
      <c r="G17" s="29">
        <v>1.8543000000000001</v>
      </c>
      <c r="H17" s="30">
        <v>-36.325000000000003</v>
      </c>
      <c r="I17" s="30">
        <f t="shared" si="2"/>
        <v>0.11562606615626198</v>
      </c>
      <c r="J17" s="29">
        <v>1.6257999999999999</v>
      </c>
      <c r="K17" s="30">
        <v>-37.695</v>
      </c>
      <c r="L17" s="30">
        <f t="shared" si="3"/>
        <v>0.1199869115969799</v>
      </c>
      <c r="M17" s="29">
        <v>1.44</v>
      </c>
      <c r="N17" s="30">
        <v>-59.345999999999997</v>
      </c>
      <c r="O17" s="30">
        <f t="shared" si="4"/>
        <v>0.18890418505463241</v>
      </c>
      <c r="P17" s="29">
        <v>1.0511999999999999</v>
      </c>
      <c r="Q17" s="30">
        <v>-58.35</v>
      </c>
      <c r="R17" s="30">
        <f t="shared" si="5"/>
        <v>0.18573381858824187</v>
      </c>
      <c r="S17" s="29">
        <v>0.83950000000000002</v>
      </c>
      <c r="T17" s="30">
        <v>-63.826999999999998</v>
      </c>
      <c r="U17" s="30">
        <f t="shared" si="6"/>
        <v>0.20316765105452805</v>
      </c>
      <c r="V17" s="29">
        <v>0.80930000000000002</v>
      </c>
      <c r="W17" s="30">
        <v>-71.427999999999997</v>
      </c>
      <c r="X17" s="30">
        <f t="shared" si="7"/>
        <v>0.22736238550335799</v>
      </c>
      <c r="Y17" s="29">
        <v>0.35039999999999999</v>
      </c>
      <c r="Z17" s="30">
        <v>-55.460999999999999</v>
      </c>
      <c r="AA17" s="31">
        <f t="shared" si="8"/>
        <v>0.17653784597639213</v>
      </c>
    </row>
    <row r="18" spans="1:27" x14ac:dyDescent="0.2">
      <c r="A18" s="29">
        <v>5.0639000000000003</v>
      </c>
      <c r="B18" s="30">
        <v>-43.478000000000002</v>
      </c>
      <c r="C18" s="30">
        <f t="shared" si="0"/>
        <v>0.13839477231498851</v>
      </c>
      <c r="D18" s="29">
        <v>3.3752</v>
      </c>
      <c r="E18" s="30">
        <v>-43.444000000000003</v>
      </c>
      <c r="F18" s="31">
        <f t="shared" si="1"/>
        <v>0.13828654695368603</v>
      </c>
      <c r="G18" s="29">
        <v>2.2656000000000001</v>
      </c>
      <c r="H18" s="30">
        <v>-40.555</v>
      </c>
      <c r="I18" s="30">
        <f t="shared" si="2"/>
        <v>0.12909057434183629</v>
      </c>
      <c r="J18" s="29">
        <v>1.8691</v>
      </c>
      <c r="K18" s="30">
        <v>-40.648000000000003</v>
      </c>
      <c r="L18" s="30">
        <f t="shared" si="3"/>
        <v>0.12938660253598724</v>
      </c>
      <c r="M18" s="29">
        <v>1.5840000000000001</v>
      </c>
      <c r="N18" s="30">
        <v>-62.213000000000001</v>
      </c>
      <c r="O18" s="30">
        <f t="shared" si="4"/>
        <v>0.19803012949152168</v>
      </c>
      <c r="P18" s="29">
        <v>1.1519999999999999</v>
      </c>
      <c r="Q18" s="30">
        <v>-60.926000000000002</v>
      </c>
      <c r="R18" s="30">
        <f t="shared" si="5"/>
        <v>0.1939334812563363</v>
      </c>
      <c r="S18" s="29">
        <v>0.91010000000000002</v>
      </c>
      <c r="T18" s="30">
        <v>-66.174000000000007</v>
      </c>
      <c r="U18" s="30">
        <f t="shared" si="6"/>
        <v>0.21063838408326166</v>
      </c>
      <c r="V18" s="29">
        <v>0.87980000000000003</v>
      </c>
      <c r="W18" s="30">
        <v>-74.043000000000006</v>
      </c>
      <c r="X18" s="30">
        <f t="shared" si="7"/>
        <v>0.23568618902706415</v>
      </c>
      <c r="Y18" s="29">
        <v>0.38400000000000001</v>
      </c>
      <c r="Z18" s="30">
        <v>-57.459000000000003</v>
      </c>
      <c r="AA18" s="31">
        <f t="shared" si="8"/>
        <v>0.18289767750234429</v>
      </c>
    </row>
    <row r="19" spans="1:27" x14ac:dyDescent="0.2">
      <c r="A19" s="29">
        <v>6.4</v>
      </c>
      <c r="B19" s="30">
        <v>-50.177999999999997</v>
      </c>
      <c r="C19" s="30">
        <f t="shared" si="0"/>
        <v>0.15972153468930247</v>
      </c>
      <c r="D19" s="29">
        <v>4.3216000000000001</v>
      </c>
      <c r="E19" s="30">
        <v>-50.067999999999998</v>
      </c>
      <c r="F19" s="31">
        <f t="shared" si="1"/>
        <v>0.1593713938145003</v>
      </c>
      <c r="G19" s="29">
        <v>2.6768000000000001</v>
      </c>
      <c r="H19" s="30">
        <v>-44.491</v>
      </c>
      <c r="I19" s="30">
        <f t="shared" si="2"/>
        <v>0.1416192514620303</v>
      </c>
      <c r="J19" s="29">
        <v>2.1855000000000002</v>
      </c>
      <c r="K19" s="30">
        <v>-44.244</v>
      </c>
      <c r="L19" s="30">
        <f t="shared" si="3"/>
        <v>0.14083302604315634</v>
      </c>
      <c r="M19" s="29">
        <v>1.728</v>
      </c>
      <c r="N19" s="30">
        <v>-64.954999999999998</v>
      </c>
      <c r="O19" s="30">
        <f t="shared" si="4"/>
        <v>0.20675818657068123</v>
      </c>
      <c r="P19" s="29">
        <v>1.2527999999999999</v>
      </c>
      <c r="Q19" s="30">
        <v>-63.389000000000003</v>
      </c>
      <c r="R19" s="30">
        <f t="shared" si="5"/>
        <v>0.20177345375304306</v>
      </c>
      <c r="S19" s="29">
        <v>0.98060000000000003</v>
      </c>
      <c r="T19" s="30">
        <v>-68.418999999999997</v>
      </c>
      <c r="U19" s="30">
        <f t="shared" si="6"/>
        <v>0.21778444102808772</v>
      </c>
      <c r="V19" s="29">
        <v>0.95040000000000002</v>
      </c>
      <c r="W19" s="30">
        <v>-76.534999999999997</v>
      </c>
      <c r="X19" s="30">
        <f t="shared" si="7"/>
        <v>0.24361847139076417</v>
      </c>
      <c r="Y19" s="29">
        <v>0.41760000000000003</v>
      </c>
      <c r="Z19" s="30">
        <v>-59.348999999999997</v>
      </c>
      <c r="AA19" s="31">
        <f t="shared" si="8"/>
        <v>0.18891373435121792</v>
      </c>
    </row>
    <row r="20" spans="1:27" x14ac:dyDescent="0.2">
      <c r="A20" s="29">
        <v>8</v>
      </c>
      <c r="B20" s="30">
        <v>-57.640999999999998</v>
      </c>
      <c r="C20" s="30">
        <f t="shared" si="0"/>
        <v>0.18347700149519877</v>
      </c>
      <c r="D20" s="29">
        <v>5.4573</v>
      </c>
      <c r="E20" s="30">
        <v>-57.365000000000002</v>
      </c>
      <c r="F20" s="31">
        <f t="shared" si="1"/>
        <v>0.18259846620933151</v>
      </c>
      <c r="G20" s="29">
        <v>3.2115</v>
      </c>
      <c r="H20" s="30">
        <v>-49.238</v>
      </c>
      <c r="I20" s="30">
        <f t="shared" si="2"/>
        <v>0.15672942175917484</v>
      </c>
      <c r="J20" s="29">
        <v>2.5019</v>
      </c>
      <c r="K20" s="30">
        <v>-47.634</v>
      </c>
      <c r="L20" s="30">
        <f t="shared" si="3"/>
        <v>0.15162373118478684</v>
      </c>
      <c r="M20" s="29">
        <v>1.8720000000000001</v>
      </c>
      <c r="N20" s="30">
        <v>-67.587000000000003</v>
      </c>
      <c r="O20" s="30">
        <f t="shared" si="4"/>
        <v>0.21513610277503861</v>
      </c>
      <c r="P20" s="29">
        <v>1.3535999999999999</v>
      </c>
      <c r="Q20" s="30">
        <v>-65.751000000000005</v>
      </c>
      <c r="R20" s="30">
        <f t="shared" si="5"/>
        <v>0.20929193326470422</v>
      </c>
      <c r="S20" s="29">
        <v>1.0511999999999999</v>
      </c>
      <c r="T20" s="30">
        <v>-70.575999999999993</v>
      </c>
      <c r="U20" s="30">
        <f t="shared" si="6"/>
        <v>0.22465038527307207</v>
      </c>
      <c r="V20" s="29">
        <v>1.0209999999999999</v>
      </c>
      <c r="W20" s="30">
        <v>-78.926000000000002</v>
      </c>
      <c r="X20" s="30">
        <f t="shared" si="7"/>
        <v>0.25122926076941865</v>
      </c>
      <c r="Y20" s="29">
        <v>0.45119999999999999</v>
      </c>
      <c r="Z20" s="30">
        <v>-61.15</v>
      </c>
      <c r="AA20" s="31">
        <f t="shared" si="8"/>
        <v>0.19464649540138798</v>
      </c>
    </row>
    <row r="21" spans="1:27" x14ac:dyDescent="0.2">
      <c r="A21" s="29">
        <v>10.4</v>
      </c>
      <c r="B21" s="30">
        <v>-67.980999999999995</v>
      </c>
      <c r="C21" s="30">
        <f t="shared" si="0"/>
        <v>0.2163902437266027</v>
      </c>
      <c r="D21" s="29">
        <v>6.9714999999999998</v>
      </c>
      <c r="E21" s="30">
        <v>-66.292000000000002</v>
      </c>
      <c r="F21" s="31">
        <f t="shared" si="1"/>
        <v>0.21101398974895852</v>
      </c>
      <c r="G21" s="29">
        <v>3.9066000000000001</v>
      </c>
      <c r="H21" s="30">
        <v>-54.982999999999997</v>
      </c>
      <c r="I21" s="30">
        <f t="shared" si="2"/>
        <v>0.1750163247204336</v>
      </c>
      <c r="J21" s="29">
        <v>2.9131</v>
      </c>
      <c r="K21" s="30">
        <v>-51.78</v>
      </c>
      <c r="L21" s="30">
        <f t="shared" si="3"/>
        <v>0.1648208590659668</v>
      </c>
      <c r="M21" s="29">
        <v>2.016</v>
      </c>
      <c r="N21" s="30">
        <v>-70.126000000000005</v>
      </c>
      <c r="O21" s="30">
        <f t="shared" si="4"/>
        <v>0.22321799078524507</v>
      </c>
      <c r="P21" s="29">
        <v>1.4543999999999999</v>
      </c>
      <c r="Q21" s="30">
        <v>-68.025999999999996</v>
      </c>
      <c r="R21" s="30">
        <f t="shared" si="5"/>
        <v>0.21653348317538543</v>
      </c>
      <c r="S21" s="29">
        <v>1.1217999999999999</v>
      </c>
      <c r="T21" s="30">
        <v>-72.653999999999996</v>
      </c>
      <c r="U21" s="30">
        <f t="shared" si="6"/>
        <v>0.23126486470797125</v>
      </c>
      <c r="V21" s="29">
        <v>1.0914999999999999</v>
      </c>
      <c r="W21" s="30">
        <v>-81.224000000000004</v>
      </c>
      <c r="X21" s="30">
        <f t="shared" si="7"/>
        <v>0.25854402195392212</v>
      </c>
      <c r="Y21" s="29">
        <v>0.48480000000000001</v>
      </c>
      <c r="Z21" s="30">
        <v>-62.883000000000003</v>
      </c>
      <c r="AA21" s="31">
        <f t="shared" si="8"/>
        <v>0.20016280572895309</v>
      </c>
    </row>
    <row r="22" spans="1:27" x14ac:dyDescent="0.2">
      <c r="A22" s="29">
        <v>12.8</v>
      </c>
      <c r="B22" s="30">
        <v>-77.709000000000003</v>
      </c>
      <c r="C22" s="30">
        <f t="shared" si="0"/>
        <v>0.2473554294545619</v>
      </c>
      <c r="D22" s="29">
        <v>8.4857999999999993</v>
      </c>
      <c r="E22" s="30">
        <v>-74.631</v>
      </c>
      <c r="F22" s="31">
        <f t="shared" si="1"/>
        <v>0.23755785115782482</v>
      </c>
      <c r="G22" s="29">
        <v>4.6016000000000004</v>
      </c>
      <c r="H22" s="30">
        <v>-60.362000000000002</v>
      </c>
      <c r="I22" s="30">
        <f t="shared" si="2"/>
        <v>0.19213821349825974</v>
      </c>
      <c r="J22" s="29">
        <v>3.3243999999999998</v>
      </c>
      <c r="K22" s="30">
        <v>-55.703000000000003</v>
      </c>
      <c r="L22" s="30">
        <f t="shared" si="3"/>
        <v>0.17730815590095692</v>
      </c>
      <c r="M22" s="29">
        <v>2.16</v>
      </c>
      <c r="N22" s="30">
        <v>-72.58</v>
      </c>
      <c r="O22" s="30">
        <f t="shared" si="4"/>
        <v>0.23102931539219526</v>
      </c>
      <c r="P22" s="29">
        <v>1.5551999999999999</v>
      </c>
      <c r="Q22" s="30">
        <v>-70.224999999999994</v>
      </c>
      <c r="R22" s="30">
        <f t="shared" si="5"/>
        <v>0.22353311757256697</v>
      </c>
      <c r="S22" s="29">
        <v>1.1922999999999999</v>
      </c>
      <c r="T22" s="30">
        <v>-74.66</v>
      </c>
      <c r="U22" s="30">
        <f t="shared" si="6"/>
        <v>0.23765016102481809</v>
      </c>
      <c r="V22" s="29">
        <v>1.1620999999999999</v>
      </c>
      <c r="W22" s="30">
        <v>-83.438999999999993</v>
      </c>
      <c r="X22" s="30">
        <f t="shared" si="7"/>
        <v>0.26559458593289309</v>
      </c>
      <c r="Y22" s="29">
        <v>0.52849999999999997</v>
      </c>
      <c r="Z22" s="30">
        <v>-65.010999999999996</v>
      </c>
      <c r="AA22" s="31">
        <f t="shared" si="8"/>
        <v>0.20693644010694415</v>
      </c>
    </row>
    <row r="23" spans="1:27" x14ac:dyDescent="0.2">
      <c r="A23" s="29">
        <v>16</v>
      </c>
      <c r="B23" s="30">
        <v>-89.923000000000002</v>
      </c>
      <c r="C23" s="30">
        <f t="shared" si="0"/>
        <v>0.28623379895305007</v>
      </c>
      <c r="D23" s="29">
        <v>10</v>
      </c>
      <c r="E23" s="30">
        <v>-82.522999999999996</v>
      </c>
      <c r="F23" s="31">
        <f t="shared" si="1"/>
        <v>0.26267886737544954</v>
      </c>
      <c r="G23" s="29">
        <v>5.5052000000000003</v>
      </c>
      <c r="H23" s="30">
        <v>-66.882999999999996</v>
      </c>
      <c r="I23" s="30">
        <f t="shared" si="2"/>
        <v>0.2128952011763047</v>
      </c>
      <c r="J23" s="29">
        <v>3.8591000000000002</v>
      </c>
      <c r="K23" s="30">
        <v>-60.512999999999998</v>
      </c>
      <c r="L23" s="30">
        <f t="shared" si="3"/>
        <v>0.19261886142639725</v>
      </c>
      <c r="M23" s="29">
        <v>2.3039999999999998</v>
      </c>
      <c r="N23" s="30">
        <v>-74.959000000000003</v>
      </c>
      <c r="O23" s="30">
        <f t="shared" si="4"/>
        <v>0.23860190758450767</v>
      </c>
      <c r="P23" s="29">
        <v>1.6559999999999999</v>
      </c>
      <c r="Q23" s="30">
        <v>-72.352999999999994</v>
      </c>
      <c r="R23" s="30">
        <f t="shared" si="5"/>
        <v>0.23030675195055805</v>
      </c>
      <c r="S23" s="29">
        <v>1.2628999999999999</v>
      </c>
      <c r="T23" s="30">
        <v>-76.616</v>
      </c>
      <c r="U23" s="30">
        <f t="shared" si="6"/>
        <v>0.24387630239857305</v>
      </c>
      <c r="V23" s="29">
        <v>1.2325999999999999</v>
      </c>
      <c r="W23" s="30">
        <v>-85.581999999999994</v>
      </c>
      <c r="X23" s="30">
        <f t="shared" si="7"/>
        <v>0.27241596679381169</v>
      </c>
      <c r="Y23" s="29">
        <v>0.57220000000000004</v>
      </c>
      <c r="Z23" s="30">
        <v>-67.037999999999997</v>
      </c>
      <c r="AA23" s="31">
        <f t="shared" si="8"/>
        <v>0.21338858149988957</v>
      </c>
    </row>
    <row r="24" spans="1:27" x14ac:dyDescent="0.2">
      <c r="A24" s="29">
        <v>19.2</v>
      </c>
      <c r="B24" s="30">
        <v>-101.57</v>
      </c>
      <c r="C24" s="30">
        <f t="shared" si="0"/>
        <v>0.32330735139687616</v>
      </c>
      <c r="D24" s="29">
        <v>12.5</v>
      </c>
      <c r="E24" s="30">
        <v>-94.686000000000007</v>
      </c>
      <c r="F24" s="31">
        <f t="shared" si="1"/>
        <v>0.30139489883198406</v>
      </c>
      <c r="G24" s="29">
        <v>6.6170999999999998</v>
      </c>
      <c r="H24" s="30">
        <v>-74.379000000000005</v>
      </c>
      <c r="I24" s="30">
        <f t="shared" si="2"/>
        <v>0.23675571024464168</v>
      </c>
      <c r="J24" s="29">
        <v>4.3936999999999999</v>
      </c>
      <c r="K24" s="30">
        <v>-65.081000000000003</v>
      </c>
      <c r="L24" s="30">
        <f t="shared" si="3"/>
        <v>0.20715925702727281</v>
      </c>
      <c r="M24" s="29">
        <v>2.448</v>
      </c>
      <c r="N24" s="30">
        <v>-77.281000000000006</v>
      </c>
      <c r="O24" s="30">
        <f t="shared" si="4"/>
        <v>0.24599306314169528</v>
      </c>
      <c r="P24" s="29">
        <v>1.7567999999999999</v>
      </c>
      <c r="Q24" s="30">
        <v>-74.432000000000002</v>
      </c>
      <c r="R24" s="30">
        <f t="shared" si="5"/>
        <v>0.23692441448431908</v>
      </c>
      <c r="S24" s="29">
        <v>1.3546</v>
      </c>
      <c r="T24" s="30">
        <v>-79.046999999999997</v>
      </c>
      <c r="U24" s="30">
        <f t="shared" si="6"/>
        <v>0.25161441573170101</v>
      </c>
      <c r="V24" s="29">
        <v>1.3031999999999999</v>
      </c>
      <c r="W24" s="30">
        <v>-87.671999999999997</v>
      </c>
      <c r="X24" s="30">
        <f t="shared" si="7"/>
        <v>0.27906864341505294</v>
      </c>
      <c r="Y24" s="29">
        <v>0.61580000000000001</v>
      </c>
      <c r="Z24" s="30">
        <v>-68.981999999999999</v>
      </c>
      <c r="AA24" s="31">
        <f t="shared" si="8"/>
        <v>0.21957652568730249</v>
      </c>
    </row>
    <row r="25" spans="1:27" x14ac:dyDescent="0.2">
      <c r="A25" s="29">
        <v>22.4</v>
      </c>
      <c r="B25" s="30">
        <v>-112.78</v>
      </c>
      <c r="C25" s="30">
        <f t="shared" si="0"/>
        <v>0.3589898896380791</v>
      </c>
      <c r="D25" s="29">
        <v>16.25</v>
      </c>
      <c r="E25" s="30">
        <v>-111.71</v>
      </c>
      <c r="F25" s="31">
        <f t="shared" si="1"/>
        <v>0.35558397385591256</v>
      </c>
      <c r="G25" s="29">
        <v>8.1736000000000004</v>
      </c>
      <c r="H25" s="30">
        <v>-84.19</v>
      </c>
      <c r="I25" s="30">
        <f t="shared" si="2"/>
        <v>0.26798509317813335</v>
      </c>
      <c r="J25" s="29">
        <v>5.0888</v>
      </c>
      <c r="K25" s="30">
        <v>-70.694999999999993</v>
      </c>
      <c r="L25" s="30">
        <f t="shared" si="3"/>
        <v>0.22502917403763079</v>
      </c>
      <c r="M25" s="29">
        <v>2.6352000000000002</v>
      </c>
      <c r="N25" s="30">
        <v>-80.185000000000002</v>
      </c>
      <c r="O25" s="30">
        <f t="shared" si="4"/>
        <v>0.25523678223647256</v>
      </c>
      <c r="P25" s="29">
        <v>1.8877999999999999</v>
      </c>
      <c r="Q25" s="30">
        <v>-77.025999999999996</v>
      </c>
      <c r="R25" s="30">
        <f t="shared" si="5"/>
        <v>0.2451813729319266</v>
      </c>
      <c r="S25" s="29">
        <v>1.4462999999999999</v>
      </c>
      <c r="T25" s="30">
        <v>-81.396000000000001</v>
      </c>
      <c r="U25" s="30">
        <f t="shared" si="6"/>
        <v>0.25909151495815824</v>
      </c>
      <c r="V25" s="29">
        <v>1.3949</v>
      </c>
      <c r="W25" s="30">
        <v>-90.274000000000001</v>
      </c>
      <c r="X25" s="30">
        <f t="shared" si="7"/>
        <v>0.2873510666535552</v>
      </c>
      <c r="Y25" s="29">
        <v>0.65949999999999998</v>
      </c>
      <c r="Z25" s="30">
        <v>-70.846000000000004</v>
      </c>
      <c r="AA25" s="31">
        <f t="shared" si="8"/>
        <v>0.22550982196576835</v>
      </c>
    </row>
    <row r="26" spans="1:27" x14ac:dyDescent="0.2">
      <c r="A26" s="29">
        <v>25.6</v>
      </c>
      <c r="B26" s="30">
        <v>-123.32</v>
      </c>
      <c r="C26" s="30">
        <f t="shared" si="0"/>
        <v>0.39253975164185062</v>
      </c>
      <c r="D26" s="29">
        <v>20</v>
      </c>
      <c r="E26" s="30">
        <v>-127.68</v>
      </c>
      <c r="F26" s="31">
        <f t="shared" si="1"/>
        <v>0.40641806267946395</v>
      </c>
      <c r="G26" s="29">
        <v>9.7302</v>
      </c>
      <c r="H26" s="30">
        <v>-93.435000000000002</v>
      </c>
      <c r="I26" s="30">
        <f t="shared" si="2"/>
        <v>0.29741284215582481</v>
      </c>
      <c r="J26" s="29">
        <v>5.7839</v>
      </c>
      <c r="K26" s="30">
        <v>-76.040000000000006</v>
      </c>
      <c r="L26" s="30">
        <f t="shared" si="3"/>
        <v>0.24204283745415445</v>
      </c>
      <c r="M26" s="29">
        <v>2.8224</v>
      </c>
      <c r="N26" s="30">
        <v>-82.998999999999995</v>
      </c>
      <c r="O26" s="30">
        <f t="shared" si="4"/>
        <v>0.26419402243368439</v>
      </c>
      <c r="P26" s="29">
        <v>2.0188999999999999</v>
      </c>
      <c r="Q26" s="30">
        <v>-79.536000000000001</v>
      </c>
      <c r="R26" s="30">
        <f t="shared" si="5"/>
        <v>0.25317095107513976</v>
      </c>
      <c r="S26" s="29">
        <v>1.5381</v>
      </c>
      <c r="T26" s="30">
        <v>-83.673000000000002</v>
      </c>
      <c r="U26" s="30">
        <f t="shared" si="6"/>
        <v>0.26633943106656316</v>
      </c>
      <c r="V26" s="29">
        <v>1.4866999999999999</v>
      </c>
      <c r="W26" s="30">
        <v>-92.79</v>
      </c>
      <c r="X26" s="30">
        <f t="shared" si="7"/>
        <v>0.29535974338993937</v>
      </c>
      <c r="Y26" s="29">
        <v>0.70320000000000005</v>
      </c>
      <c r="Z26" s="30">
        <v>-72.643000000000001</v>
      </c>
      <c r="AA26" s="31">
        <f t="shared" si="8"/>
        <v>0.23122985062049106</v>
      </c>
    </row>
    <row r="27" spans="1:27" x14ac:dyDescent="0.2">
      <c r="A27" s="29">
        <v>32</v>
      </c>
      <c r="B27" s="30">
        <v>-144.04</v>
      </c>
      <c r="C27" s="30">
        <f t="shared" si="0"/>
        <v>0.45849356005913205</v>
      </c>
      <c r="D27" s="29">
        <v>25</v>
      </c>
      <c r="E27" s="30">
        <v>-147.69</v>
      </c>
      <c r="F27" s="31">
        <f t="shared" si="1"/>
        <v>0.47011187090484041</v>
      </c>
      <c r="G27" s="29">
        <v>11.286799999999999</v>
      </c>
      <c r="H27" s="30">
        <v>-102.19</v>
      </c>
      <c r="I27" s="30">
        <f t="shared" si="2"/>
        <v>0.32528087269121569</v>
      </c>
      <c r="J27" s="29">
        <v>6.6874000000000002</v>
      </c>
      <c r="K27" s="30">
        <v>-82.626999999999995</v>
      </c>
      <c r="L27" s="30">
        <f t="shared" si="3"/>
        <v>0.26300990965708071</v>
      </c>
      <c r="M27" s="29">
        <v>3.0095999999999998</v>
      </c>
      <c r="N27" s="30">
        <v>-85.731999999999999</v>
      </c>
      <c r="O27" s="30">
        <f t="shared" si="4"/>
        <v>0.27289343162308743</v>
      </c>
      <c r="P27" s="29">
        <v>2.1499000000000001</v>
      </c>
      <c r="Q27" s="30">
        <v>-81.971999999999994</v>
      </c>
      <c r="R27" s="30">
        <f t="shared" si="5"/>
        <v>0.26092497990257685</v>
      </c>
      <c r="S27" s="29">
        <v>1.6297999999999999</v>
      </c>
      <c r="T27" s="30">
        <v>-85.885000000000005</v>
      </c>
      <c r="U27" s="30">
        <f t="shared" si="6"/>
        <v>0.27338044574894865</v>
      </c>
      <c r="V27" s="29">
        <v>1.5784</v>
      </c>
      <c r="W27" s="30">
        <v>-95.224999999999994</v>
      </c>
      <c r="X27" s="30">
        <f t="shared" si="7"/>
        <v>0.30311058911851463</v>
      </c>
      <c r="Y27" s="29">
        <v>0.74690000000000001</v>
      </c>
      <c r="Z27" s="30">
        <v>-74.388000000000005</v>
      </c>
      <c r="AA27" s="31">
        <f t="shared" si="8"/>
        <v>0.23678435813439822</v>
      </c>
    </row>
    <row r="28" spans="1:27" x14ac:dyDescent="0.2">
      <c r="A28" s="29">
        <v>38.4</v>
      </c>
      <c r="B28" s="30">
        <v>-164.05</v>
      </c>
      <c r="C28" s="30">
        <f t="shared" si="0"/>
        <v>0.52218736828450862</v>
      </c>
      <c r="D28" s="29">
        <v>30</v>
      </c>
      <c r="E28" s="30">
        <v>-166.77</v>
      </c>
      <c r="F28" s="31">
        <f t="shared" si="1"/>
        <v>0.53084539718870771</v>
      </c>
      <c r="G28" s="29">
        <v>12.843400000000001</v>
      </c>
      <c r="H28" s="30">
        <v>-110.55</v>
      </c>
      <c r="I28" s="30">
        <f t="shared" si="2"/>
        <v>0.35189157917618058</v>
      </c>
      <c r="J28" s="29">
        <v>7.5910000000000002</v>
      </c>
      <c r="K28" s="30">
        <v>-88.911000000000001</v>
      </c>
      <c r="L28" s="30">
        <f t="shared" si="3"/>
        <v>0.28301250290487012</v>
      </c>
      <c r="M28" s="29">
        <v>3.1968000000000001</v>
      </c>
      <c r="N28" s="30">
        <v>-88.393000000000001</v>
      </c>
      <c r="O28" s="30">
        <f t="shared" si="4"/>
        <v>0.28136365769443811</v>
      </c>
      <c r="P28" s="29">
        <v>2.2810000000000001</v>
      </c>
      <c r="Q28" s="30">
        <v>-84.337999999999994</v>
      </c>
      <c r="R28" s="30">
        <f t="shared" si="5"/>
        <v>0.26845619180968533</v>
      </c>
      <c r="S28" s="29">
        <v>1.7215</v>
      </c>
      <c r="T28" s="30">
        <v>-88.033000000000001</v>
      </c>
      <c r="U28" s="30">
        <f t="shared" si="6"/>
        <v>0.28021774210417644</v>
      </c>
      <c r="V28" s="29">
        <v>1.6700999999999999</v>
      </c>
      <c r="W28" s="30">
        <v>-97.587999999999994</v>
      </c>
      <c r="X28" s="30">
        <f t="shared" si="7"/>
        <v>0.31063225172903763</v>
      </c>
      <c r="Y28" s="29">
        <v>0.80369999999999997</v>
      </c>
      <c r="Z28" s="30">
        <v>-76.552999999999997</v>
      </c>
      <c r="AA28" s="31">
        <f t="shared" si="8"/>
        <v>0.24367576717027725</v>
      </c>
    </row>
    <row r="29" spans="1:27" x14ac:dyDescent="0.2">
      <c r="A29" s="29">
        <v>44.8</v>
      </c>
      <c r="B29" s="30">
        <v>-182.85</v>
      </c>
      <c r="C29" s="30">
        <f t="shared" si="0"/>
        <v>0.58202962688706117</v>
      </c>
      <c r="D29" s="29">
        <v>35</v>
      </c>
      <c r="E29" s="30">
        <v>-185.15</v>
      </c>
      <c r="F29" s="31">
        <f t="shared" si="1"/>
        <v>0.5893507542692884</v>
      </c>
      <c r="G29" s="29">
        <v>14.4</v>
      </c>
      <c r="H29" s="30">
        <v>-118.6</v>
      </c>
      <c r="I29" s="30">
        <f t="shared" si="2"/>
        <v>0.37751552501397573</v>
      </c>
      <c r="J29" s="29">
        <v>8.7657000000000007</v>
      </c>
      <c r="K29" s="30">
        <v>-96.673000000000002</v>
      </c>
      <c r="L29" s="30">
        <f t="shared" si="3"/>
        <v>0.30771971627045597</v>
      </c>
      <c r="M29" s="29">
        <v>3.3839999999999999</v>
      </c>
      <c r="N29" s="30">
        <v>-90.984999999999999</v>
      </c>
      <c r="O29" s="30">
        <f t="shared" si="4"/>
        <v>0.28961424994432194</v>
      </c>
      <c r="P29" s="29">
        <v>2.4119999999999999</v>
      </c>
      <c r="Q29" s="30">
        <v>-86.643000000000001</v>
      </c>
      <c r="R29" s="30">
        <f t="shared" si="5"/>
        <v>0.27579323468622174</v>
      </c>
      <c r="S29" s="29">
        <v>1.8131999999999999</v>
      </c>
      <c r="T29" s="30">
        <v>-90.138000000000005</v>
      </c>
      <c r="U29" s="30">
        <f t="shared" si="6"/>
        <v>0.28691816520834523</v>
      </c>
      <c r="V29" s="29">
        <v>1.7618</v>
      </c>
      <c r="W29" s="30">
        <v>-99.887</v>
      </c>
      <c r="X29" s="30">
        <f t="shared" si="7"/>
        <v>0.31795019601240299</v>
      </c>
      <c r="Y29" s="29">
        <v>0.86040000000000005</v>
      </c>
      <c r="Z29" s="30">
        <v>-78.635000000000005</v>
      </c>
      <c r="AA29" s="31">
        <f t="shared" si="8"/>
        <v>0.25030297900062382</v>
      </c>
    </row>
    <row r="30" spans="1:27" x14ac:dyDescent="0.2">
      <c r="A30" s="29">
        <v>51.2</v>
      </c>
      <c r="B30" s="30">
        <v>-201.29</v>
      </c>
      <c r="C30" s="30">
        <f t="shared" si="0"/>
        <v>0.64072596989935227</v>
      </c>
      <c r="D30" s="29">
        <v>40</v>
      </c>
      <c r="E30" s="30">
        <v>-202.96</v>
      </c>
      <c r="F30" s="31">
        <f t="shared" si="1"/>
        <v>0.64604174499862155</v>
      </c>
      <c r="G30" s="29">
        <v>16.8</v>
      </c>
      <c r="H30" s="30">
        <v>-130.44999999999999</v>
      </c>
      <c r="I30" s="30">
        <f t="shared" si="2"/>
        <v>0.41523524652675492</v>
      </c>
      <c r="J30" s="29">
        <v>9.8890999999999991</v>
      </c>
      <c r="K30" s="30">
        <v>-103.79</v>
      </c>
      <c r="L30" s="30">
        <f t="shared" si="3"/>
        <v>0.33037383087015637</v>
      </c>
      <c r="M30" s="29">
        <v>3.5712000000000002</v>
      </c>
      <c r="N30" s="30">
        <v>-93.513999999999996</v>
      </c>
      <c r="O30" s="30">
        <f t="shared" si="4"/>
        <v>0.29766430696591001</v>
      </c>
      <c r="P30" s="29">
        <v>2.5430000000000001</v>
      </c>
      <c r="Q30" s="30">
        <v>-88.891000000000005</v>
      </c>
      <c r="R30" s="30">
        <f t="shared" si="5"/>
        <v>0.28294884092763339</v>
      </c>
      <c r="S30" s="29">
        <v>1.9325000000000001</v>
      </c>
      <c r="T30" s="30">
        <v>-92.775000000000006</v>
      </c>
      <c r="U30" s="30">
        <f t="shared" si="6"/>
        <v>0.29531199690701182</v>
      </c>
      <c r="V30" s="29">
        <v>1.8535999999999999</v>
      </c>
      <c r="W30" s="30">
        <v>-102.12</v>
      </c>
      <c r="X30" s="30">
        <f t="shared" si="7"/>
        <v>0.32505805577088703</v>
      </c>
      <c r="Y30" s="29">
        <v>0.91720000000000002</v>
      </c>
      <c r="Z30" s="30">
        <v>-80.64</v>
      </c>
      <c r="AA30" s="31">
        <f t="shared" si="8"/>
        <v>0.2566850922186088</v>
      </c>
    </row>
    <row r="31" spans="1:27" x14ac:dyDescent="0.2">
      <c r="A31" s="29">
        <v>57.6</v>
      </c>
      <c r="B31" s="30">
        <v>-219.45</v>
      </c>
      <c r="C31" s="30">
        <f t="shared" si="0"/>
        <v>0.69853104523032861</v>
      </c>
      <c r="D31" s="29">
        <v>50</v>
      </c>
      <c r="E31" s="30">
        <v>-237.05</v>
      </c>
      <c r="F31" s="31">
        <f t="shared" si="1"/>
        <v>0.75455358519867577</v>
      </c>
      <c r="G31" s="29">
        <v>19.8</v>
      </c>
      <c r="H31" s="30">
        <v>-144.58000000000001</v>
      </c>
      <c r="I31" s="30">
        <f t="shared" si="2"/>
        <v>0.46021243344452462</v>
      </c>
      <c r="J31" s="29">
        <v>11.333500000000001</v>
      </c>
      <c r="K31" s="30">
        <v>-112.5</v>
      </c>
      <c r="L31" s="30">
        <f t="shared" si="3"/>
        <v>0.35809862195676451</v>
      </c>
      <c r="M31" s="29">
        <v>3.7584</v>
      </c>
      <c r="N31" s="30">
        <v>-95.988</v>
      </c>
      <c r="O31" s="30">
        <f t="shared" si="4"/>
        <v>0.30553929355009701</v>
      </c>
      <c r="P31" s="29">
        <v>2.6741000000000001</v>
      </c>
      <c r="Q31" s="30">
        <v>-91.093000000000004</v>
      </c>
      <c r="R31" s="30">
        <f t="shared" si="5"/>
        <v>0.28995802462140047</v>
      </c>
      <c r="S31" s="29">
        <v>2.0516999999999999</v>
      </c>
      <c r="T31" s="30">
        <v>-95.331000000000003</v>
      </c>
      <c r="U31" s="30">
        <f t="shared" si="6"/>
        <v>0.3034479975978695</v>
      </c>
      <c r="V31" s="29">
        <v>1.9453</v>
      </c>
      <c r="W31" s="30">
        <v>-104.3</v>
      </c>
      <c r="X31" s="30">
        <f t="shared" si="7"/>
        <v>0.33199721128969367</v>
      </c>
      <c r="Y31" s="29">
        <v>0.97399999999999998</v>
      </c>
      <c r="Z31" s="30">
        <v>-82.58</v>
      </c>
      <c r="AA31" s="31">
        <f t="shared" si="8"/>
        <v>0.26286030401057431</v>
      </c>
    </row>
    <row r="32" spans="1:27" x14ac:dyDescent="0.2">
      <c r="A32" s="29">
        <v>64</v>
      </c>
      <c r="B32" s="30">
        <v>-237.36</v>
      </c>
      <c r="C32" s="30">
        <f t="shared" si="0"/>
        <v>0.75554034584584562</v>
      </c>
      <c r="D32" s="29">
        <v>60</v>
      </c>
      <c r="E32" s="30">
        <v>-269.88</v>
      </c>
      <c r="F32" s="31">
        <f t="shared" si="1"/>
        <v>0.8590547208328142</v>
      </c>
      <c r="G32" s="29">
        <v>22.8</v>
      </c>
      <c r="H32" s="30">
        <v>-158.15</v>
      </c>
      <c r="I32" s="30">
        <f t="shared" si="2"/>
        <v>0.50340708499966491</v>
      </c>
      <c r="J32" s="29">
        <v>13.5001</v>
      </c>
      <c r="K32" s="30">
        <v>-124.89</v>
      </c>
      <c r="L32" s="30">
        <f t="shared" si="3"/>
        <v>0.39753721685493615</v>
      </c>
      <c r="M32" s="29">
        <v>3.9456000000000002</v>
      </c>
      <c r="N32" s="30">
        <v>-98.409000000000006</v>
      </c>
      <c r="O32" s="30">
        <f t="shared" si="4"/>
        <v>0.31324557589460655</v>
      </c>
      <c r="P32" s="29">
        <v>2.8443999999999998</v>
      </c>
      <c r="Q32" s="30">
        <v>-93.867999999999995</v>
      </c>
      <c r="R32" s="30">
        <f t="shared" si="5"/>
        <v>0.29879112396300062</v>
      </c>
      <c r="S32" s="29">
        <v>2.1709999999999998</v>
      </c>
      <c r="T32" s="30">
        <v>-97.816999999999993</v>
      </c>
      <c r="U32" s="30">
        <f t="shared" si="6"/>
        <v>0.31136118136839852</v>
      </c>
      <c r="V32" s="29">
        <v>2.0369999999999999</v>
      </c>
      <c r="W32" s="30">
        <v>-106.44</v>
      </c>
      <c r="X32" s="30">
        <f t="shared" si="7"/>
        <v>0.3388090428540268</v>
      </c>
      <c r="Y32" s="29">
        <v>1.0307999999999999</v>
      </c>
      <c r="Z32" s="30">
        <v>-84.462000000000003</v>
      </c>
      <c r="AA32" s="31">
        <f t="shared" si="8"/>
        <v>0.26885089606855328</v>
      </c>
    </row>
    <row r="33" spans="1:27" x14ac:dyDescent="0.2">
      <c r="A33" s="29">
        <v>70.400000000000006</v>
      </c>
      <c r="B33" s="30">
        <v>-255.06</v>
      </c>
      <c r="C33" s="30">
        <f t="shared" si="0"/>
        <v>0.81188119570037653</v>
      </c>
      <c r="D33" s="29">
        <v>70</v>
      </c>
      <c r="E33" s="30">
        <v>-301.77</v>
      </c>
      <c r="F33" s="31">
        <f t="shared" si="1"/>
        <v>0.96056374353682505</v>
      </c>
      <c r="G33" s="29">
        <v>28.8</v>
      </c>
      <c r="H33" s="30">
        <v>-183.81</v>
      </c>
      <c r="I33" s="30">
        <f t="shared" si="2"/>
        <v>0.58508540179442559</v>
      </c>
      <c r="J33" s="29">
        <v>15.6668</v>
      </c>
      <c r="K33" s="30">
        <v>-136.69999999999999</v>
      </c>
      <c r="L33" s="30">
        <f t="shared" si="3"/>
        <v>0.43512961441324183</v>
      </c>
      <c r="M33" s="29">
        <v>4.1327999999999996</v>
      </c>
      <c r="N33" s="30">
        <v>-100.79</v>
      </c>
      <c r="O33" s="30">
        <f t="shared" si="4"/>
        <v>0.32082453428464264</v>
      </c>
      <c r="P33" s="29">
        <v>3.0148000000000001</v>
      </c>
      <c r="Q33" s="30">
        <v>-96.567999999999998</v>
      </c>
      <c r="R33" s="30">
        <f t="shared" si="5"/>
        <v>0.30738549088996298</v>
      </c>
      <c r="S33" s="29">
        <v>2.2902</v>
      </c>
      <c r="T33" s="30">
        <v>-100.24</v>
      </c>
      <c r="U33" s="30">
        <f t="shared" si="6"/>
        <v>0.31907382991063177</v>
      </c>
      <c r="V33" s="29">
        <v>2.1562999999999999</v>
      </c>
      <c r="W33" s="30">
        <v>-109.13</v>
      </c>
      <c r="X33" s="30">
        <f t="shared" si="7"/>
        <v>0.34737157879237074</v>
      </c>
      <c r="Y33" s="29">
        <v>1.0875999999999999</v>
      </c>
      <c r="Z33" s="30">
        <v>-86.296999999999997</v>
      </c>
      <c r="AA33" s="31">
        <f t="shared" si="8"/>
        <v>0.27469188248002585</v>
      </c>
    </row>
    <row r="34" spans="1:27" x14ac:dyDescent="0.2">
      <c r="A34" s="29">
        <v>76.8</v>
      </c>
      <c r="B34" s="30">
        <v>-272.58</v>
      </c>
      <c r="C34" s="30">
        <f t="shared" si="0"/>
        <v>0.86764908775977656</v>
      </c>
      <c r="D34" s="29">
        <v>80</v>
      </c>
      <c r="E34" s="30">
        <v>-332.91</v>
      </c>
      <c r="F34" s="31">
        <f t="shared" si="1"/>
        <v>1.0596854420944577</v>
      </c>
      <c r="G34" s="29">
        <v>33.6</v>
      </c>
      <c r="H34" s="30">
        <v>-203.44</v>
      </c>
      <c r="I34" s="30">
        <f t="shared" si="2"/>
        <v>0.6475696324523037</v>
      </c>
      <c r="J34" s="29">
        <v>17.833400000000001</v>
      </c>
      <c r="K34" s="30">
        <v>-148.02000000000001</v>
      </c>
      <c r="L34" s="30">
        <f t="shared" si="3"/>
        <v>0.47116229352924699</v>
      </c>
      <c r="M34" s="29">
        <v>4.3761999999999999</v>
      </c>
      <c r="N34" s="30">
        <v>-103.8</v>
      </c>
      <c r="O34" s="30">
        <f t="shared" si="4"/>
        <v>0.33040566185877468</v>
      </c>
      <c r="P34" s="29">
        <v>3.1850999999999998</v>
      </c>
      <c r="Q34" s="30">
        <v>-99.2</v>
      </c>
      <c r="R34" s="30">
        <f t="shared" si="5"/>
        <v>0.31576340709432038</v>
      </c>
      <c r="S34" s="29">
        <v>2.4095</v>
      </c>
      <c r="T34" s="30">
        <v>-102.6</v>
      </c>
      <c r="U34" s="30">
        <f t="shared" si="6"/>
        <v>0.32658594322456919</v>
      </c>
      <c r="V34" s="29">
        <v>2.2755000000000001</v>
      </c>
      <c r="W34" s="30">
        <v>-111.75</v>
      </c>
      <c r="X34" s="30">
        <f t="shared" si="7"/>
        <v>0.35571129781038607</v>
      </c>
      <c r="Y34" s="29">
        <v>1.1614</v>
      </c>
      <c r="Z34" s="30">
        <v>-88.593000000000004</v>
      </c>
      <c r="AA34" s="31">
        <f t="shared" si="8"/>
        <v>0.28200027746680567</v>
      </c>
    </row>
    <row r="35" spans="1:27" x14ac:dyDescent="0.2">
      <c r="A35" s="29">
        <v>83.2</v>
      </c>
      <c r="B35" s="30">
        <v>-289.93</v>
      </c>
      <c r="C35" s="30">
        <f t="shared" si="0"/>
        <v>0.92287585301266428</v>
      </c>
      <c r="D35" s="29">
        <v>90</v>
      </c>
      <c r="E35" s="30">
        <v>-363.43</v>
      </c>
      <c r="F35" s="31">
        <f t="shared" si="1"/>
        <v>1.1568336193577504</v>
      </c>
      <c r="G35" s="29">
        <v>38.4</v>
      </c>
      <c r="H35" s="30">
        <v>-222.35</v>
      </c>
      <c r="I35" s="30">
        <f t="shared" si="2"/>
        <v>0.70776203192965859</v>
      </c>
      <c r="J35" s="29">
        <v>20</v>
      </c>
      <c r="K35" s="30">
        <v>-158.91</v>
      </c>
      <c r="L35" s="30">
        <f t="shared" si="3"/>
        <v>0.50582624013466171</v>
      </c>
      <c r="M35" s="29">
        <v>4.6195000000000004</v>
      </c>
      <c r="N35" s="30">
        <v>-106.73</v>
      </c>
      <c r="O35" s="30">
        <f t="shared" si="4"/>
        <v>0.33973214152395981</v>
      </c>
      <c r="P35" s="29">
        <v>3.3555000000000001</v>
      </c>
      <c r="Q35" s="30">
        <v>-101.77</v>
      </c>
      <c r="R35" s="30">
        <f t="shared" si="5"/>
        <v>0.32394397116924373</v>
      </c>
      <c r="S35" s="29">
        <v>2.5287000000000002</v>
      </c>
      <c r="T35" s="30">
        <v>-104.91</v>
      </c>
      <c r="U35" s="30">
        <f t="shared" si="6"/>
        <v>0.33393890159541478</v>
      </c>
      <c r="V35" s="29">
        <v>2.3948</v>
      </c>
      <c r="W35" s="30">
        <v>-114.3</v>
      </c>
      <c r="X35" s="30">
        <f t="shared" si="7"/>
        <v>0.36382819990807275</v>
      </c>
      <c r="Y35" s="29">
        <v>1.2352000000000001</v>
      </c>
      <c r="Z35" s="30">
        <v>-90.814999999999998</v>
      </c>
      <c r="AA35" s="31">
        <f t="shared" si="8"/>
        <v>0.28907312313780947</v>
      </c>
    </row>
    <row r="36" spans="1:27" x14ac:dyDescent="0.2">
      <c r="A36" s="29">
        <v>89.6</v>
      </c>
      <c r="B36" s="30">
        <v>-307.14999999999998</v>
      </c>
      <c r="C36" s="30">
        <f t="shared" si="0"/>
        <v>0.97768881541351293</v>
      </c>
      <c r="D36" s="29">
        <v>100</v>
      </c>
      <c r="E36" s="30">
        <v>-392.62</v>
      </c>
      <c r="F36" s="31">
        <f t="shared" si="1"/>
        <v>1.249748275134799</v>
      </c>
      <c r="G36" s="29">
        <v>43.2</v>
      </c>
      <c r="H36" s="30">
        <v>-240.7</v>
      </c>
      <c r="I36" s="30">
        <f t="shared" si="2"/>
        <v>0.76617189604438407</v>
      </c>
      <c r="J36" s="29">
        <v>22.5</v>
      </c>
      <c r="K36" s="30">
        <v>-171.02</v>
      </c>
      <c r="L36" s="30">
        <f t="shared" si="3"/>
        <v>0.54437356735151887</v>
      </c>
      <c r="M36" s="29">
        <v>4.8628999999999998</v>
      </c>
      <c r="N36" s="30">
        <v>-109.61</v>
      </c>
      <c r="O36" s="30">
        <f t="shared" si="4"/>
        <v>0.34889946624605295</v>
      </c>
      <c r="P36" s="29">
        <v>3.5257999999999998</v>
      </c>
      <c r="Q36" s="30">
        <v>-104.28</v>
      </c>
      <c r="R36" s="30">
        <f t="shared" si="5"/>
        <v>0.33193354931245689</v>
      </c>
      <c r="S36" s="29">
        <v>2.6480000000000001</v>
      </c>
      <c r="T36" s="30">
        <v>-107.17</v>
      </c>
      <c r="U36" s="30">
        <f t="shared" si="6"/>
        <v>0.34113270502316845</v>
      </c>
      <c r="V36" s="29">
        <v>2.5139999999999998</v>
      </c>
      <c r="W36" s="30">
        <v>-116.79</v>
      </c>
      <c r="X36" s="30">
        <f t="shared" si="7"/>
        <v>0.37175411607404912</v>
      </c>
      <c r="Y36" s="29">
        <v>1.3089999999999999</v>
      </c>
      <c r="Z36" s="30">
        <v>-92.97</v>
      </c>
      <c r="AA36" s="31">
        <f t="shared" si="8"/>
        <v>0.2959327011850702</v>
      </c>
    </row>
    <row r="37" spans="1:27" x14ac:dyDescent="0.2">
      <c r="A37" s="29">
        <v>96</v>
      </c>
      <c r="B37" s="30">
        <v>-324.23</v>
      </c>
      <c r="C37" s="30">
        <f t="shared" si="0"/>
        <v>1.0320561439737046</v>
      </c>
      <c r="D37" s="29">
        <v>110</v>
      </c>
      <c r="E37" s="30">
        <v>-421.41</v>
      </c>
      <c r="F37" s="31">
        <f t="shared" si="1"/>
        <v>1.3413896913671124</v>
      </c>
      <c r="G37" s="29">
        <v>50.4</v>
      </c>
      <c r="H37" s="30">
        <v>-267.33</v>
      </c>
      <c r="I37" s="30">
        <f t="shared" si="2"/>
        <v>0.85093781873512753</v>
      </c>
      <c r="J37" s="29">
        <v>26</v>
      </c>
      <c r="K37" s="30">
        <v>-187.33</v>
      </c>
      <c r="L37" s="30">
        <f t="shared" si="3"/>
        <v>0.59628990978809515</v>
      </c>
      <c r="M37" s="29">
        <v>5.1062000000000003</v>
      </c>
      <c r="N37" s="30">
        <v>-112.43</v>
      </c>
      <c r="O37" s="30">
        <f t="shared" si="4"/>
        <v>0.35787580503643585</v>
      </c>
      <c r="P37" s="29">
        <v>3.6962000000000002</v>
      </c>
      <c r="Q37" s="30">
        <v>-106.74</v>
      </c>
      <c r="R37" s="30">
        <f t="shared" si="5"/>
        <v>0.33976397251257817</v>
      </c>
      <c r="S37" s="29">
        <v>2.8029999999999999</v>
      </c>
      <c r="T37" s="30">
        <v>-110.02</v>
      </c>
      <c r="U37" s="30">
        <f t="shared" si="6"/>
        <v>0.35020453677940649</v>
      </c>
      <c r="V37" s="29">
        <v>2.6333000000000002</v>
      </c>
      <c r="W37" s="30">
        <v>-119.23</v>
      </c>
      <c r="X37" s="30">
        <f t="shared" si="7"/>
        <v>0.37952087729693362</v>
      </c>
      <c r="Y37" s="29">
        <v>1.3829</v>
      </c>
      <c r="Z37" s="30">
        <v>-95.078999999999994</v>
      </c>
      <c r="AA37" s="31">
        <f t="shared" si="8"/>
        <v>0.3026458566846863</v>
      </c>
    </row>
    <row r="38" spans="1:27" x14ac:dyDescent="0.2">
      <c r="A38" s="29">
        <v>102.4</v>
      </c>
      <c r="B38" s="30">
        <v>-341.21</v>
      </c>
      <c r="C38" s="30">
        <f t="shared" si="0"/>
        <v>1.0861051626477121</v>
      </c>
      <c r="D38" s="29">
        <v>120</v>
      </c>
      <c r="E38" s="30">
        <v>-449.93</v>
      </c>
      <c r="F38" s="31">
        <f t="shared" si="1"/>
        <v>1.4321716709067294</v>
      </c>
      <c r="G38" s="29">
        <v>57.6</v>
      </c>
      <c r="H38" s="30">
        <v>-293.14999999999998</v>
      </c>
      <c r="I38" s="30">
        <f t="shared" si="2"/>
        <v>0.93312543134778225</v>
      </c>
      <c r="J38" s="29">
        <v>29.5</v>
      </c>
      <c r="K38" s="30">
        <v>-203.08</v>
      </c>
      <c r="L38" s="30">
        <f t="shared" si="3"/>
        <v>0.64642371686204214</v>
      </c>
      <c r="M38" s="29">
        <v>5.3495999999999997</v>
      </c>
      <c r="N38" s="30">
        <v>-115.19</v>
      </c>
      <c r="O38" s="30">
        <f t="shared" si="4"/>
        <v>0.36666115789510845</v>
      </c>
      <c r="P38" s="29">
        <v>3.8664999999999998</v>
      </c>
      <c r="Q38" s="30">
        <v>-109.15</v>
      </c>
      <c r="R38" s="30">
        <f t="shared" si="5"/>
        <v>0.34743524076960752</v>
      </c>
      <c r="S38" s="29">
        <v>2.9580000000000002</v>
      </c>
      <c r="T38" s="30">
        <v>-112.8</v>
      </c>
      <c r="U38" s="30">
        <f t="shared" si="6"/>
        <v>0.35905355161531588</v>
      </c>
      <c r="V38" s="29">
        <v>2.7524999999999999</v>
      </c>
      <c r="W38" s="30">
        <v>-121.63</v>
      </c>
      <c r="X38" s="30">
        <f t="shared" si="7"/>
        <v>0.38716031456534455</v>
      </c>
      <c r="Y38" s="29">
        <v>1.4787999999999999</v>
      </c>
      <c r="Z38" s="30">
        <v>-97.715999999999994</v>
      </c>
      <c r="AA38" s="31">
        <f t="shared" si="8"/>
        <v>0.31103968838335289</v>
      </c>
    </row>
    <row r="39" spans="1:27" x14ac:dyDescent="0.2">
      <c r="A39" s="29">
        <v>108.8</v>
      </c>
      <c r="B39" s="30">
        <v>-358.07</v>
      </c>
      <c r="C39" s="30">
        <f t="shared" si="0"/>
        <v>1.1397722094582992</v>
      </c>
      <c r="D39" s="29">
        <v>130</v>
      </c>
      <c r="E39" s="30">
        <v>-478.19</v>
      </c>
      <c r="F39" s="31">
        <f t="shared" si="1"/>
        <v>1.5221260447422686</v>
      </c>
      <c r="G39" s="29">
        <v>64.8</v>
      </c>
      <c r="H39" s="30">
        <v>-318.32</v>
      </c>
      <c r="I39" s="30">
        <f t="shared" si="2"/>
        <v>1.0132440297002425</v>
      </c>
      <c r="J39" s="29">
        <v>34.75</v>
      </c>
      <c r="K39" s="30">
        <v>-225.74</v>
      </c>
      <c r="L39" s="30">
        <f t="shared" si="3"/>
        <v>0.71855273707128908</v>
      </c>
      <c r="M39" s="29">
        <v>5.593</v>
      </c>
      <c r="N39" s="30">
        <v>-117.9</v>
      </c>
      <c r="O39" s="30">
        <f t="shared" si="4"/>
        <v>0.37528735581068923</v>
      </c>
      <c r="P39" s="29">
        <v>4.0369000000000002</v>
      </c>
      <c r="Q39" s="30">
        <v>-111.52</v>
      </c>
      <c r="R39" s="30">
        <f t="shared" si="5"/>
        <v>0.35497918507216336</v>
      </c>
      <c r="S39" s="29">
        <v>3.113</v>
      </c>
      <c r="T39" s="30">
        <v>-115.51</v>
      </c>
      <c r="U39" s="30">
        <f t="shared" si="6"/>
        <v>0.3676797495308966</v>
      </c>
      <c r="V39" s="29">
        <v>2.9075000000000002</v>
      </c>
      <c r="W39" s="30">
        <v>-124.63</v>
      </c>
      <c r="X39" s="30">
        <f t="shared" si="7"/>
        <v>0.39670961115085829</v>
      </c>
      <c r="Y39" s="29">
        <v>1.5748</v>
      </c>
      <c r="Z39" s="30">
        <v>-100.26</v>
      </c>
      <c r="AA39" s="31">
        <f t="shared" si="8"/>
        <v>0.31913749188786855</v>
      </c>
    </row>
    <row r="40" spans="1:27" x14ac:dyDescent="0.2">
      <c r="A40" s="29">
        <v>115.2</v>
      </c>
      <c r="B40" s="30">
        <v>-374.84</v>
      </c>
      <c r="C40" s="30">
        <f t="shared" si="0"/>
        <v>1.1931527773713209</v>
      </c>
      <c r="D40" s="29">
        <v>140</v>
      </c>
      <c r="E40" s="30">
        <v>-506.22</v>
      </c>
      <c r="F40" s="31">
        <f t="shared" si="1"/>
        <v>1.6113483058395852</v>
      </c>
      <c r="G40" s="29">
        <v>72</v>
      </c>
      <c r="H40" s="30">
        <v>-342.95</v>
      </c>
      <c r="I40" s="30">
        <f t="shared" si="2"/>
        <v>1.0916437546673101</v>
      </c>
      <c r="J40" s="29">
        <v>40</v>
      </c>
      <c r="K40" s="30">
        <v>-247.58</v>
      </c>
      <c r="L40" s="30">
        <f t="shared" si="3"/>
        <v>0.78807161621382893</v>
      </c>
      <c r="M40" s="29">
        <v>5.8362999999999996</v>
      </c>
      <c r="N40" s="30">
        <v>-120.56</v>
      </c>
      <c r="O40" s="30">
        <f t="shared" si="4"/>
        <v>0.38375439878317802</v>
      </c>
      <c r="P40" s="29">
        <v>4.2072000000000003</v>
      </c>
      <c r="Q40" s="30">
        <v>-113.84</v>
      </c>
      <c r="R40" s="30">
        <f t="shared" si="5"/>
        <v>0.36236397443162732</v>
      </c>
      <c r="S40" s="29">
        <v>3.2681</v>
      </c>
      <c r="T40" s="30">
        <v>-118.17</v>
      </c>
      <c r="U40" s="30">
        <f t="shared" si="6"/>
        <v>0.37614679250338545</v>
      </c>
      <c r="V40" s="29">
        <v>3.0625</v>
      </c>
      <c r="W40" s="30">
        <v>-127.57</v>
      </c>
      <c r="X40" s="30">
        <f t="shared" si="7"/>
        <v>0.40606792180466172</v>
      </c>
      <c r="Y40" s="29">
        <v>1.6708000000000001</v>
      </c>
      <c r="Z40" s="30">
        <v>-102.74</v>
      </c>
      <c r="AA40" s="31">
        <f t="shared" si="8"/>
        <v>0.32703157706522651</v>
      </c>
    </row>
    <row r="41" spans="1:27" x14ac:dyDescent="0.2">
      <c r="A41" s="29">
        <v>121.6</v>
      </c>
      <c r="B41" s="30">
        <v>-391.52</v>
      </c>
      <c r="C41" s="30">
        <f t="shared" si="0"/>
        <v>1.2462468663867772</v>
      </c>
      <c r="D41" s="29">
        <v>150</v>
      </c>
      <c r="E41" s="30">
        <v>-534.04999999999995</v>
      </c>
      <c r="F41" s="31">
        <f t="shared" si="1"/>
        <v>1.6999339471645338</v>
      </c>
      <c r="G41" s="29">
        <v>86.4</v>
      </c>
      <c r="H41" s="30">
        <v>-390.8</v>
      </c>
      <c r="I41" s="30">
        <f t="shared" si="2"/>
        <v>1.2439550352062541</v>
      </c>
      <c r="J41" s="29">
        <v>44</v>
      </c>
      <c r="K41" s="30">
        <v>-263.8</v>
      </c>
      <c r="L41" s="30">
        <f t="shared" si="3"/>
        <v>0.83970147975283982</v>
      </c>
      <c r="M41" s="29">
        <v>6.0796999999999999</v>
      </c>
      <c r="N41" s="30">
        <v>-123.19</v>
      </c>
      <c r="O41" s="30">
        <f t="shared" si="4"/>
        <v>0.39212594878981172</v>
      </c>
      <c r="P41" s="29">
        <v>4.3776000000000002</v>
      </c>
      <c r="Q41" s="30">
        <v>-116.12</v>
      </c>
      <c r="R41" s="30">
        <f t="shared" si="5"/>
        <v>0.36962143983661772</v>
      </c>
      <c r="S41" s="29">
        <v>3.4230999999999998</v>
      </c>
      <c r="T41" s="30">
        <v>-120.77</v>
      </c>
      <c r="U41" s="30">
        <f t="shared" si="6"/>
        <v>0.384422849544164</v>
      </c>
      <c r="V41" s="29">
        <v>3.2176</v>
      </c>
      <c r="W41" s="30">
        <v>-130.44</v>
      </c>
      <c r="X41" s="30">
        <f t="shared" si="7"/>
        <v>0.41520341553813656</v>
      </c>
      <c r="Y41" s="29">
        <v>1.7666999999999999</v>
      </c>
      <c r="Z41" s="30">
        <v>-105.14</v>
      </c>
      <c r="AA41" s="31">
        <f t="shared" si="8"/>
        <v>0.3346710143336375</v>
      </c>
    </row>
    <row r="42" spans="1:27" x14ac:dyDescent="0.2">
      <c r="A42" s="29">
        <v>128</v>
      </c>
      <c r="B42" s="30">
        <v>-408.12</v>
      </c>
      <c r="C42" s="30">
        <f t="shared" si="0"/>
        <v>1.2990863074932866</v>
      </c>
      <c r="D42" s="29">
        <v>160</v>
      </c>
      <c r="E42" s="30">
        <v>-561.70000000000005</v>
      </c>
      <c r="F42" s="31">
        <f t="shared" si="1"/>
        <v>1.7879466306943523</v>
      </c>
      <c r="G42" s="29">
        <v>100.8</v>
      </c>
      <c r="H42" s="30">
        <v>-437.27</v>
      </c>
      <c r="I42" s="30">
        <f t="shared" si="2"/>
        <v>1.3918736393158615</v>
      </c>
      <c r="J42" s="29">
        <v>49.333300000000001</v>
      </c>
      <c r="K42" s="30">
        <v>-284.81</v>
      </c>
      <c r="L42" s="30">
        <f t="shared" si="3"/>
        <v>0.90657838684005421</v>
      </c>
      <c r="M42" s="29">
        <v>6.3959999999999999</v>
      </c>
      <c r="N42" s="30">
        <v>-126.52</v>
      </c>
      <c r="O42" s="30">
        <f t="shared" si="4"/>
        <v>0.40272566799973192</v>
      </c>
      <c r="P42" s="29">
        <v>4.548</v>
      </c>
      <c r="Q42" s="30">
        <v>-118.36</v>
      </c>
      <c r="R42" s="30">
        <f t="shared" si="5"/>
        <v>0.37675158128713465</v>
      </c>
      <c r="S42" s="29">
        <v>3.5781000000000001</v>
      </c>
      <c r="T42" s="30">
        <v>-123.31</v>
      </c>
      <c r="U42" s="30">
        <f t="shared" si="6"/>
        <v>0.39250792065323226</v>
      </c>
      <c r="V42" s="29">
        <v>3.3725999999999998</v>
      </c>
      <c r="W42" s="30">
        <v>-133.25</v>
      </c>
      <c r="X42" s="30">
        <f t="shared" si="7"/>
        <v>0.42414792333990109</v>
      </c>
      <c r="Y42" s="29">
        <v>1.8627</v>
      </c>
      <c r="Z42" s="30">
        <v>-107.49</v>
      </c>
      <c r="AA42" s="31">
        <f t="shared" si="8"/>
        <v>0.34215129665895655</v>
      </c>
    </row>
    <row r="43" spans="1:27" x14ac:dyDescent="0.2">
      <c r="A43" s="29">
        <v>134.4</v>
      </c>
      <c r="B43" s="30">
        <v>-424.65</v>
      </c>
      <c r="C43" s="30">
        <f t="shared" si="0"/>
        <v>1.3517029316794671</v>
      </c>
      <c r="D43" s="29">
        <v>170</v>
      </c>
      <c r="E43" s="30">
        <v>-589.17999999999995</v>
      </c>
      <c r="F43" s="31">
        <f t="shared" si="1"/>
        <v>1.8754181874176576</v>
      </c>
      <c r="G43" s="29">
        <v>115.2</v>
      </c>
      <c r="H43" s="30">
        <v>-482.68</v>
      </c>
      <c r="I43" s="30">
        <f t="shared" si="2"/>
        <v>1.5364181586319208</v>
      </c>
      <c r="J43" s="29">
        <v>60</v>
      </c>
      <c r="K43" s="30">
        <v>-325.27</v>
      </c>
      <c r="L43" s="30">
        <f t="shared" si="3"/>
        <v>1.0353665667900158</v>
      </c>
      <c r="M43" s="29">
        <v>6.7123999999999997</v>
      </c>
      <c r="N43" s="30">
        <v>-129.79</v>
      </c>
      <c r="O43" s="30">
        <f t="shared" si="4"/>
        <v>0.41313440127794188</v>
      </c>
      <c r="P43" s="29">
        <v>4.7183000000000002</v>
      </c>
      <c r="Q43" s="30">
        <v>-120.58</v>
      </c>
      <c r="R43" s="30">
        <f t="shared" si="5"/>
        <v>0.3838180607604148</v>
      </c>
      <c r="S43" s="29">
        <v>3.7330999999999999</v>
      </c>
      <c r="T43" s="30">
        <v>-125.81</v>
      </c>
      <c r="U43" s="30">
        <f t="shared" si="6"/>
        <v>0.40046566780782705</v>
      </c>
      <c r="V43" s="29">
        <v>3.5276000000000001</v>
      </c>
      <c r="W43" s="30">
        <v>-136</v>
      </c>
      <c r="X43" s="30">
        <f t="shared" si="7"/>
        <v>0.43290144520995533</v>
      </c>
      <c r="Y43" s="29">
        <v>1.9587000000000001</v>
      </c>
      <c r="Z43" s="30">
        <v>-109.77</v>
      </c>
      <c r="AA43" s="31">
        <f t="shared" si="8"/>
        <v>0.349408762063947</v>
      </c>
    </row>
    <row r="44" spans="1:27" x14ac:dyDescent="0.2">
      <c r="A44" s="29">
        <v>140.80000000000001</v>
      </c>
      <c r="B44" s="30">
        <v>-441.11</v>
      </c>
      <c r="C44" s="30">
        <f t="shared" si="0"/>
        <v>1.4040967389453192</v>
      </c>
      <c r="D44" s="29">
        <v>180</v>
      </c>
      <c r="E44" s="30">
        <v>-616.5</v>
      </c>
      <c r="F44" s="31">
        <f t="shared" si="1"/>
        <v>1.9623804483230696</v>
      </c>
      <c r="G44" s="29">
        <v>129.6</v>
      </c>
      <c r="H44" s="30">
        <v>-527.22</v>
      </c>
      <c r="I44" s="30">
        <f t="shared" si="2"/>
        <v>1.6781933819381813</v>
      </c>
      <c r="J44" s="29">
        <v>66.666700000000006</v>
      </c>
      <c r="K44" s="30">
        <v>-349.87</v>
      </c>
      <c r="L44" s="30">
        <f t="shared" si="3"/>
        <v>1.1136707987912284</v>
      </c>
      <c r="M44" s="29">
        <v>7.0288000000000004</v>
      </c>
      <c r="N44" s="30">
        <v>-132.99</v>
      </c>
      <c r="O44" s="30">
        <f t="shared" si="4"/>
        <v>0.42332031763582323</v>
      </c>
      <c r="P44" s="29">
        <v>4.9398</v>
      </c>
      <c r="Q44" s="30">
        <v>-123.39</v>
      </c>
      <c r="R44" s="30">
        <f t="shared" si="5"/>
        <v>0.39276256856217928</v>
      </c>
      <c r="S44" s="29">
        <v>3.8881000000000001</v>
      </c>
      <c r="T44" s="30">
        <v>-128.25</v>
      </c>
      <c r="U44" s="30">
        <f t="shared" si="6"/>
        <v>0.40823242903071155</v>
      </c>
      <c r="V44" s="29">
        <v>3.6825999999999999</v>
      </c>
      <c r="W44" s="30">
        <v>-138.69999999999999</v>
      </c>
      <c r="X44" s="30">
        <f t="shared" si="7"/>
        <v>0.44149581213691763</v>
      </c>
      <c r="Y44" s="29">
        <v>2.0546000000000002</v>
      </c>
      <c r="Z44" s="30">
        <v>-112</v>
      </c>
      <c r="AA44" s="31">
        <f t="shared" si="8"/>
        <v>0.35650707252584557</v>
      </c>
    </row>
    <row r="45" spans="1:27" x14ac:dyDescent="0.2">
      <c r="A45" s="29">
        <v>147.19999999999999</v>
      </c>
      <c r="B45" s="30">
        <v>-457.51</v>
      </c>
      <c r="C45" s="30">
        <f t="shared" si="0"/>
        <v>1.4562995602794606</v>
      </c>
      <c r="D45" s="29">
        <v>190</v>
      </c>
      <c r="E45" s="30">
        <v>-643.69000000000005</v>
      </c>
      <c r="F45" s="31">
        <f t="shared" si="1"/>
        <v>2.0489289063764424</v>
      </c>
      <c r="G45" s="29">
        <v>144</v>
      </c>
      <c r="H45" s="30">
        <v>-571.03</v>
      </c>
      <c r="I45" s="30">
        <f t="shared" si="2"/>
        <v>1.8176449430752997</v>
      </c>
      <c r="J45" s="29">
        <v>80</v>
      </c>
      <c r="K45" s="30">
        <v>-397.42</v>
      </c>
      <c r="L45" s="30">
        <f t="shared" si="3"/>
        <v>1.265027149671621</v>
      </c>
      <c r="M45" s="29">
        <v>7.3452000000000002</v>
      </c>
      <c r="N45" s="30">
        <v>-136.13999999999999</v>
      </c>
      <c r="O45" s="30">
        <f t="shared" si="4"/>
        <v>0.43334707905061259</v>
      </c>
      <c r="P45" s="29">
        <v>5.1612</v>
      </c>
      <c r="Q45" s="30">
        <v>-126.15</v>
      </c>
      <c r="R45" s="30">
        <f t="shared" si="5"/>
        <v>0.40154792142085194</v>
      </c>
      <c r="S45" s="29">
        <v>4.0431999999999997</v>
      </c>
      <c r="T45" s="30">
        <v>-130.66</v>
      </c>
      <c r="U45" s="30">
        <f t="shared" si="6"/>
        <v>0.4159036972877409</v>
      </c>
      <c r="V45" s="29">
        <v>3.8376000000000001</v>
      </c>
      <c r="W45" s="30">
        <v>-141.34</v>
      </c>
      <c r="X45" s="30">
        <f t="shared" si="7"/>
        <v>0.44989919313216975</v>
      </c>
      <c r="Y45" s="29">
        <v>2.1505999999999998</v>
      </c>
      <c r="Z45" s="30">
        <v>-114.19</v>
      </c>
      <c r="AA45" s="31">
        <f t="shared" si="8"/>
        <v>0.36347805903327057</v>
      </c>
    </row>
    <row r="46" spans="1:27" x14ac:dyDescent="0.2">
      <c r="A46" s="29">
        <v>153.6</v>
      </c>
      <c r="B46" s="30">
        <v>-473.84</v>
      </c>
      <c r="C46" s="30">
        <f t="shared" si="0"/>
        <v>1.5082795646932736</v>
      </c>
      <c r="D46" s="29">
        <v>200</v>
      </c>
      <c r="E46" s="30">
        <v>-670.74</v>
      </c>
      <c r="F46" s="31">
        <f t="shared" si="1"/>
        <v>2.1350317305891577</v>
      </c>
      <c r="G46" s="29">
        <v>158.4</v>
      </c>
      <c r="H46" s="30">
        <v>-614.22</v>
      </c>
      <c r="I46" s="30">
        <f t="shared" si="2"/>
        <v>1.9551229829180792</v>
      </c>
      <c r="J46" s="29">
        <v>90</v>
      </c>
      <c r="K46" s="30">
        <v>-432.19</v>
      </c>
      <c r="L46" s="30">
        <f t="shared" si="3"/>
        <v>1.3757034970977249</v>
      </c>
      <c r="M46" s="29">
        <v>7.6615000000000002</v>
      </c>
      <c r="N46" s="30">
        <v>-139.24</v>
      </c>
      <c r="O46" s="30">
        <f t="shared" si="4"/>
        <v>0.44321468552231014</v>
      </c>
      <c r="P46" s="29">
        <v>5.3826999999999998</v>
      </c>
      <c r="Q46" s="30">
        <v>-128.86000000000001</v>
      </c>
      <c r="R46" s="30">
        <f t="shared" si="5"/>
        <v>0.41017411933643272</v>
      </c>
      <c r="S46" s="29">
        <v>4.1981999999999999</v>
      </c>
      <c r="T46" s="30">
        <v>-133.02000000000001</v>
      </c>
      <c r="U46" s="30">
        <f t="shared" si="6"/>
        <v>0.42341581060167838</v>
      </c>
      <c r="V46" s="29">
        <v>3.9927000000000001</v>
      </c>
      <c r="W46" s="30">
        <v>-143.93</v>
      </c>
      <c r="X46" s="30">
        <f t="shared" si="7"/>
        <v>0.45814341918432994</v>
      </c>
      <c r="Y46" s="29">
        <v>2.2753000000000001</v>
      </c>
      <c r="Z46" s="30">
        <v>-116.95</v>
      </c>
      <c r="AA46" s="31">
        <f t="shared" si="8"/>
        <v>0.37226341189194317</v>
      </c>
    </row>
    <row r="47" spans="1:27" x14ac:dyDescent="0.2">
      <c r="A47" s="29">
        <v>160</v>
      </c>
      <c r="B47" s="30">
        <v>-490.12</v>
      </c>
      <c r="C47" s="30">
        <f t="shared" si="0"/>
        <v>1.5601004141639949</v>
      </c>
      <c r="D47" s="29">
        <v>210</v>
      </c>
      <c r="E47" s="30">
        <v>-697.67</v>
      </c>
      <c r="F47" s="31">
        <f t="shared" si="1"/>
        <v>2.2207525829384522</v>
      </c>
      <c r="G47" s="29">
        <v>172.8</v>
      </c>
      <c r="H47" s="30">
        <v>-655.78</v>
      </c>
      <c r="I47" s="30">
        <f t="shared" si="2"/>
        <v>2.0874125716160625</v>
      </c>
      <c r="J47" s="29">
        <v>100</v>
      </c>
      <c r="K47" s="30">
        <v>-466.14</v>
      </c>
      <c r="L47" s="30">
        <f t="shared" si="3"/>
        <v>1.4837697034571218</v>
      </c>
      <c r="M47" s="29">
        <v>7.9779</v>
      </c>
      <c r="N47" s="30">
        <v>-142.28</v>
      </c>
      <c r="O47" s="30">
        <f t="shared" si="4"/>
        <v>0.45289130606229738</v>
      </c>
      <c r="P47" s="29">
        <v>5.6040999999999999</v>
      </c>
      <c r="Q47" s="30">
        <v>-131.52000000000001</v>
      </c>
      <c r="R47" s="30">
        <f t="shared" si="5"/>
        <v>0.41864116230892151</v>
      </c>
      <c r="S47" s="29">
        <v>4.3532000000000002</v>
      </c>
      <c r="T47" s="30">
        <v>-135.35</v>
      </c>
      <c r="U47" s="30">
        <f t="shared" si="6"/>
        <v>0.43083243094976065</v>
      </c>
      <c r="V47" s="29">
        <v>4.1477000000000004</v>
      </c>
      <c r="W47" s="30">
        <v>-146.5</v>
      </c>
      <c r="X47" s="30">
        <f t="shared" si="7"/>
        <v>0.46632398325925334</v>
      </c>
      <c r="Y47" s="29">
        <v>2.4001000000000001</v>
      </c>
      <c r="Z47" s="30">
        <v>-119.64</v>
      </c>
      <c r="AA47" s="31">
        <f t="shared" si="8"/>
        <v>0.38082594783028717</v>
      </c>
    </row>
    <row r="48" spans="1:27" x14ac:dyDescent="0.2">
      <c r="A48" s="29">
        <v>166.4</v>
      </c>
      <c r="B48" s="30">
        <v>-506.35</v>
      </c>
      <c r="C48" s="30">
        <f t="shared" si="0"/>
        <v>1.6117621086916241</v>
      </c>
      <c r="D48" s="29">
        <v>220</v>
      </c>
      <c r="E48" s="30">
        <v>-724.49</v>
      </c>
      <c r="F48" s="31">
        <f t="shared" si="1"/>
        <v>2.3061232944129451</v>
      </c>
      <c r="G48" s="29">
        <v>187.2</v>
      </c>
      <c r="H48" s="30">
        <v>-696.87</v>
      </c>
      <c r="I48" s="30">
        <f t="shared" si="2"/>
        <v>2.2182061038489822</v>
      </c>
      <c r="J48" s="29">
        <v>110</v>
      </c>
      <c r="K48" s="30">
        <v>-499.46</v>
      </c>
      <c r="L48" s="30">
        <f t="shared" si="3"/>
        <v>1.5898305575335607</v>
      </c>
      <c r="M48" s="29">
        <v>8.2942999999999998</v>
      </c>
      <c r="N48" s="30">
        <v>-145.28</v>
      </c>
      <c r="O48" s="30">
        <f t="shared" si="4"/>
        <v>0.46244060264781106</v>
      </c>
      <c r="P48" s="29">
        <v>5.8255999999999997</v>
      </c>
      <c r="Q48" s="30">
        <v>-134.13999999999999</v>
      </c>
      <c r="R48" s="30">
        <f t="shared" si="5"/>
        <v>0.42698088132693673</v>
      </c>
      <c r="S48" s="29">
        <v>4.5082000000000004</v>
      </c>
      <c r="T48" s="30">
        <v>-137.63999999999999</v>
      </c>
      <c r="U48" s="30">
        <f t="shared" si="6"/>
        <v>0.43812172734336946</v>
      </c>
      <c r="V48" s="29">
        <v>4.3491999999999997</v>
      </c>
      <c r="W48" s="30">
        <v>-149.74</v>
      </c>
      <c r="X48" s="30">
        <f t="shared" si="7"/>
        <v>0.4766372235716082</v>
      </c>
      <c r="Y48" s="29">
        <v>2.5247999999999999</v>
      </c>
      <c r="Z48" s="30">
        <v>-122.26</v>
      </c>
      <c r="AA48" s="31">
        <f t="shared" si="8"/>
        <v>0.3891656668483025</v>
      </c>
    </row>
    <row r="49" spans="1:27" x14ac:dyDescent="0.2">
      <c r="A49" s="29">
        <v>172.8</v>
      </c>
      <c r="B49" s="30">
        <v>-522.53</v>
      </c>
      <c r="C49" s="30">
        <f t="shared" si="0"/>
        <v>1.6632646482761613</v>
      </c>
      <c r="D49" s="29">
        <v>230</v>
      </c>
      <c r="E49" s="30">
        <v>-751.21</v>
      </c>
      <c r="F49" s="31">
        <f t="shared" si="1"/>
        <v>2.391175696001254</v>
      </c>
      <c r="G49" s="29">
        <v>201.6</v>
      </c>
      <c r="H49" s="30">
        <v>-737.69</v>
      </c>
      <c r="I49" s="30">
        <f t="shared" si="2"/>
        <v>2.3481401993892055</v>
      </c>
      <c r="J49" s="29">
        <v>120</v>
      </c>
      <c r="K49" s="30">
        <v>-532.25</v>
      </c>
      <c r="L49" s="30">
        <f t="shared" si="3"/>
        <v>1.6942043692132258</v>
      </c>
      <c r="M49" s="29">
        <v>8.6105999999999998</v>
      </c>
      <c r="N49" s="30">
        <v>-148.22999999999999</v>
      </c>
      <c r="O49" s="30">
        <f t="shared" si="4"/>
        <v>0.47183074429023286</v>
      </c>
      <c r="P49" s="29">
        <v>6.0469999999999997</v>
      </c>
      <c r="Q49" s="30">
        <v>-136.72</v>
      </c>
      <c r="R49" s="30">
        <f t="shared" si="5"/>
        <v>0.43519327639047861</v>
      </c>
      <c r="S49" s="29">
        <v>4.7096999999999998</v>
      </c>
      <c r="T49" s="30">
        <v>-140.56</v>
      </c>
      <c r="U49" s="30">
        <f t="shared" si="6"/>
        <v>0.44741637601993617</v>
      </c>
      <c r="V49" s="29">
        <v>4.5507</v>
      </c>
      <c r="W49" s="30">
        <v>-152.91999999999999</v>
      </c>
      <c r="X49" s="30">
        <f t="shared" si="7"/>
        <v>0.48675947795225266</v>
      </c>
      <c r="Y49" s="29">
        <v>2.6496</v>
      </c>
      <c r="Z49" s="30">
        <v>-124.82</v>
      </c>
      <c r="AA49" s="31">
        <f t="shared" si="8"/>
        <v>0.39731439993460749</v>
      </c>
    </row>
    <row r="50" spans="1:27" x14ac:dyDescent="0.2">
      <c r="A50" s="29">
        <v>179.2</v>
      </c>
      <c r="B50" s="30">
        <v>-538.66999999999996</v>
      </c>
      <c r="C50" s="30">
        <f t="shared" si="0"/>
        <v>1.714639863906225</v>
      </c>
      <c r="D50" s="29">
        <v>240</v>
      </c>
      <c r="E50" s="30">
        <v>-777.83</v>
      </c>
      <c r="F50" s="31">
        <f t="shared" si="1"/>
        <v>2.4759097877033791</v>
      </c>
      <c r="G50" s="29">
        <v>216</v>
      </c>
      <c r="H50" s="30">
        <v>-778.22</v>
      </c>
      <c r="I50" s="30">
        <f t="shared" si="2"/>
        <v>2.4771511962594959</v>
      </c>
      <c r="J50" s="29">
        <v>130</v>
      </c>
      <c r="K50" s="30">
        <v>-564.57000000000005</v>
      </c>
      <c r="L50" s="30">
        <f t="shared" si="3"/>
        <v>1.7970821244278272</v>
      </c>
      <c r="M50" s="29">
        <v>8.9269999999999996</v>
      </c>
      <c r="N50" s="30">
        <v>-151.16</v>
      </c>
      <c r="O50" s="30">
        <f t="shared" si="4"/>
        <v>0.48115722395541799</v>
      </c>
      <c r="P50" s="29">
        <v>6.2685000000000004</v>
      </c>
      <c r="Q50" s="30">
        <v>-139.26</v>
      </c>
      <c r="R50" s="30">
        <f t="shared" si="5"/>
        <v>0.44327834749954687</v>
      </c>
      <c r="S50" s="29">
        <v>4.9112999999999998</v>
      </c>
      <c r="T50" s="30">
        <v>-143.41999999999999</v>
      </c>
      <c r="U50" s="30">
        <f t="shared" si="6"/>
        <v>0.45652003876479252</v>
      </c>
      <c r="V50" s="29">
        <v>4.7523</v>
      </c>
      <c r="W50" s="30">
        <v>-156.03</v>
      </c>
      <c r="X50" s="30">
        <f t="shared" si="7"/>
        <v>0.49665891541256857</v>
      </c>
      <c r="Y50" s="29">
        <v>2.7744</v>
      </c>
      <c r="Z50" s="30">
        <v>-127.32</v>
      </c>
      <c r="AA50" s="31">
        <f t="shared" si="8"/>
        <v>0.40527214708920228</v>
      </c>
    </row>
    <row r="51" spans="1:27" x14ac:dyDescent="0.2">
      <c r="A51" s="29">
        <v>185.6</v>
      </c>
      <c r="B51" s="30">
        <v>-554.76</v>
      </c>
      <c r="C51" s="30">
        <f t="shared" si="0"/>
        <v>1.7658559245931971</v>
      </c>
      <c r="D51" s="29">
        <v>250</v>
      </c>
      <c r="E51" s="30">
        <v>-804.35</v>
      </c>
      <c r="F51" s="31">
        <f t="shared" si="1"/>
        <v>2.5603255695193203</v>
      </c>
      <c r="G51" s="29">
        <v>230.4</v>
      </c>
      <c r="H51" s="30">
        <v>-818.5</v>
      </c>
      <c r="I51" s="30">
        <f t="shared" si="2"/>
        <v>2.6053664184143268</v>
      </c>
      <c r="J51" s="29">
        <v>140</v>
      </c>
      <c r="K51" s="30">
        <v>-596.47</v>
      </c>
      <c r="L51" s="30">
        <f t="shared" si="3"/>
        <v>1.8986229781204562</v>
      </c>
      <c r="M51" s="29">
        <v>9.3383000000000003</v>
      </c>
      <c r="N51" s="30">
        <v>-154.87</v>
      </c>
      <c r="O51" s="30">
        <f t="shared" si="4"/>
        <v>0.49296652073283664</v>
      </c>
      <c r="P51" s="29">
        <v>6.49</v>
      </c>
      <c r="Q51" s="30">
        <v>-141.77000000000001</v>
      </c>
      <c r="R51" s="30">
        <f t="shared" si="5"/>
        <v>0.45126792564276008</v>
      </c>
      <c r="S51" s="29">
        <v>5.1128</v>
      </c>
      <c r="T51" s="30">
        <v>-146.24</v>
      </c>
      <c r="U51" s="30">
        <f t="shared" si="6"/>
        <v>0.46549637755517548</v>
      </c>
      <c r="V51" s="29">
        <v>4.9538000000000002</v>
      </c>
      <c r="W51" s="30">
        <v>-159.08000000000001</v>
      </c>
      <c r="X51" s="30">
        <f t="shared" si="7"/>
        <v>0.50636736694117424</v>
      </c>
      <c r="Y51" s="29">
        <v>2.8990999999999998</v>
      </c>
      <c r="Z51" s="30">
        <v>-129.77000000000001</v>
      </c>
      <c r="AA51" s="31">
        <f t="shared" si="8"/>
        <v>0.4130707393007052</v>
      </c>
    </row>
    <row r="52" spans="1:27" x14ac:dyDescent="0.2">
      <c r="A52" s="29">
        <v>192</v>
      </c>
      <c r="B52" s="30">
        <v>-570.80999999999995</v>
      </c>
      <c r="C52" s="30">
        <f t="shared" si="0"/>
        <v>1.8169446613256954</v>
      </c>
      <c r="D52" s="29">
        <v>260</v>
      </c>
      <c r="E52" s="30">
        <v>-830.78</v>
      </c>
      <c r="F52" s="31">
        <f t="shared" si="1"/>
        <v>2.6444548724376959</v>
      </c>
      <c r="G52" s="29">
        <v>244.8</v>
      </c>
      <c r="H52" s="30">
        <v>-858.56</v>
      </c>
      <c r="I52" s="30">
        <f t="shared" si="2"/>
        <v>2.7328813588195531</v>
      </c>
      <c r="J52" s="29">
        <v>150</v>
      </c>
      <c r="K52" s="30">
        <v>-628.02</v>
      </c>
      <c r="L52" s="30">
        <f t="shared" si="3"/>
        <v>1.9990497472114421</v>
      </c>
      <c r="M52" s="29">
        <v>9.7494999999999994</v>
      </c>
      <c r="N52" s="30">
        <v>-158.53</v>
      </c>
      <c r="O52" s="30">
        <f t="shared" si="4"/>
        <v>0.50461666256716331</v>
      </c>
      <c r="P52" s="29">
        <v>6.7778999999999998</v>
      </c>
      <c r="Q52" s="30">
        <v>-144.97</v>
      </c>
      <c r="R52" s="30">
        <f t="shared" si="5"/>
        <v>0.46145384200064132</v>
      </c>
      <c r="S52" s="29">
        <v>5.3143000000000002</v>
      </c>
      <c r="T52" s="30">
        <v>-149</v>
      </c>
      <c r="U52" s="30">
        <f t="shared" si="6"/>
        <v>0.47428173041384808</v>
      </c>
      <c r="V52" s="29">
        <v>5.1553000000000004</v>
      </c>
      <c r="W52" s="30">
        <v>-162.08000000000001</v>
      </c>
      <c r="X52" s="30">
        <f t="shared" si="7"/>
        <v>0.51591666352668797</v>
      </c>
      <c r="Y52" s="29">
        <v>3.0238999999999998</v>
      </c>
      <c r="Z52" s="30">
        <v>-132.18</v>
      </c>
      <c r="AA52" s="31">
        <f t="shared" si="8"/>
        <v>0.42074200755773455</v>
      </c>
    </row>
    <row r="53" spans="1:27" x14ac:dyDescent="0.2">
      <c r="A53" s="29">
        <v>198.4</v>
      </c>
      <c r="B53" s="30">
        <v>-586.82000000000005</v>
      </c>
      <c r="C53" s="30">
        <f t="shared" si="0"/>
        <v>1.8679060741037206</v>
      </c>
      <c r="D53" s="29">
        <v>270</v>
      </c>
      <c r="E53" s="30">
        <v>-857.14</v>
      </c>
      <c r="F53" s="31">
        <f t="shared" si="1"/>
        <v>2.7283613584357433</v>
      </c>
      <c r="G53" s="29">
        <v>259.2</v>
      </c>
      <c r="H53" s="30">
        <v>-898.41</v>
      </c>
      <c r="I53" s="30">
        <f t="shared" si="2"/>
        <v>2.8597278484637938</v>
      </c>
      <c r="J53" s="29">
        <v>160</v>
      </c>
      <c r="K53" s="30">
        <v>-658.57</v>
      </c>
      <c r="L53" s="30">
        <f t="shared" si="3"/>
        <v>2.0962934174405903</v>
      </c>
      <c r="M53" s="29">
        <v>10.1608</v>
      </c>
      <c r="N53" s="30">
        <v>-162.13</v>
      </c>
      <c r="O53" s="30">
        <f t="shared" si="4"/>
        <v>0.51607581846977979</v>
      </c>
      <c r="P53" s="29">
        <v>7.0658000000000003</v>
      </c>
      <c r="Q53" s="30">
        <v>-148.11000000000001</v>
      </c>
      <c r="R53" s="30">
        <f t="shared" si="5"/>
        <v>0.47144877242681238</v>
      </c>
      <c r="S53" s="29">
        <v>5.5157999999999996</v>
      </c>
      <c r="T53" s="30">
        <v>-151.72</v>
      </c>
      <c r="U53" s="30">
        <f t="shared" si="6"/>
        <v>0.48293975931804722</v>
      </c>
      <c r="V53" s="29">
        <v>5.3567999999999998</v>
      </c>
      <c r="W53" s="30">
        <v>-165.03</v>
      </c>
      <c r="X53" s="30">
        <f t="shared" si="7"/>
        <v>0.52530680516910977</v>
      </c>
      <c r="Y53" s="29">
        <v>3.1486000000000001</v>
      </c>
      <c r="Z53" s="30">
        <v>-134.55000000000001</v>
      </c>
      <c r="AA53" s="31">
        <f t="shared" si="8"/>
        <v>0.42828595186029039</v>
      </c>
    </row>
    <row r="54" spans="1:27" x14ac:dyDescent="0.2">
      <c r="A54" s="29">
        <v>204.8</v>
      </c>
      <c r="B54" s="30">
        <v>-602.79999999999995</v>
      </c>
      <c r="C54" s="30">
        <f t="shared" si="0"/>
        <v>1.91877199391589</v>
      </c>
      <c r="D54" s="29">
        <v>280</v>
      </c>
      <c r="E54" s="30">
        <v>-883.42</v>
      </c>
      <c r="F54" s="31">
        <f t="shared" si="1"/>
        <v>2.8120131965248434</v>
      </c>
      <c r="G54" s="29">
        <v>273.60000000000002</v>
      </c>
      <c r="H54" s="30">
        <v>-938.06</v>
      </c>
      <c r="I54" s="30">
        <f t="shared" si="2"/>
        <v>2.9859377183356668</v>
      </c>
      <c r="J54" s="29">
        <v>170</v>
      </c>
      <c r="K54" s="30">
        <v>-688.78</v>
      </c>
      <c r="L54" s="30">
        <f t="shared" si="3"/>
        <v>2.1924548340567132</v>
      </c>
      <c r="M54" s="29">
        <v>10.572100000000001</v>
      </c>
      <c r="N54" s="30">
        <v>-165.67</v>
      </c>
      <c r="O54" s="30">
        <f t="shared" si="4"/>
        <v>0.52734398844068597</v>
      </c>
      <c r="P54" s="29">
        <v>7.3536000000000001</v>
      </c>
      <c r="Q54" s="30">
        <v>-151.19999999999999</v>
      </c>
      <c r="R54" s="30">
        <f t="shared" si="5"/>
        <v>0.48128454790989145</v>
      </c>
      <c r="S54" s="29">
        <v>5.7173999999999996</v>
      </c>
      <c r="T54" s="30">
        <v>-154.38999999999999</v>
      </c>
      <c r="U54" s="30">
        <f t="shared" si="6"/>
        <v>0.49143863327915438</v>
      </c>
      <c r="V54" s="29">
        <v>5.5583999999999998</v>
      </c>
      <c r="W54" s="30">
        <v>-167.93</v>
      </c>
      <c r="X54" s="30">
        <f t="shared" si="7"/>
        <v>0.53453779186843964</v>
      </c>
      <c r="Y54" s="29">
        <v>3.3108</v>
      </c>
      <c r="Z54" s="30">
        <v>-137.53</v>
      </c>
      <c r="AA54" s="31">
        <f t="shared" si="8"/>
        <v>0.43777158646856729</v>
      </c>
    </row>
    <row r="55" spans="1:27" x14ac:dyDescent="0.2">
      <c r="A55" s="29">
        <v>211.2</v>
      </c>
      <c r="B55" s="30">
        <v>-618.74</v>
      </c>
      <c r="C55" s="30">
        <f t="shared" si="0"/>
        <v>1.9695105897735865</v>
      </c>
      <c r="D55" s="29">
        <v>290</v>
      </c>
      <c r="E55" s="30">
        <v>-909.62</v>
      </c>
      <c r="F55" s="31">
        <f t="shared" si="1"/>
        <v>2.8954103867049965</v>
      </c>
      <c r="G55" s="29">
        <v>288</v>
      </c>
      <c r="H55" s="30">
        <v>-977.54</v>
      </c>
      <c r="I55" s="30">
        <f t="shared" si="2"/>
        <v>3.1116064614010273</v>
      </c>
      <c r="J55" s="29">
        <v>180</v>
      </c>
      <c r="K55" s="30">
        <v>-718.79</v>
      </c>
      <c r="L55" s="30">
        <f t="shared" si="3"/>
        <v>2.2879796309004687</v>
      </c>
      <c r="M55" s="29">
        <v>10.9834</v>
      </c>
      <c r="N55" s="30">
        <v>-169.16</v>
      </c>
      <c r="O55" s="30">
        <f t="shared" si="4"/>
        <v>0.53845300346850034</v>
      </c>
      <c r="P55" s="29">
        <v>7.6414999999999997</v>
      </c>
      <c r="Q55" s="30">
        <v>-154.24</v>
      </c>
      <c r="R55" s="30">
        <f t="shared" si="5"/>
        <v>0.49096116844987875</v>
      </c>
      <c r="S55" s="29">
        <v>5.9188999999999998</v>
      </c>
      <c r="T55" s="30">
        <v>-157.03</v>
      </c>
      <c r="U55" s="30">
        <f t="shared" si="6"/>
        <v>0.4998420142744065</v>
      </c>
      <c r="V55" s="29">
        <v>5.7599</v>
      </c>
      <c r="W55" s="30">
        <v>-170.78</v>
      </c>
      <c r="X55" s="30">
        <f t="shared" si="7"/>
        <v>0.54360962362467768</v>
      </c>
      <c r="Y55" s="29">
        <v>3.4729999999999999</v>
      </c>
      <c r="Z55" s="30">
        <v>-140.46</v>
      </c>
      <c r="AA55" s="31">
        <f t="shared" si="8"/>
        <v>0.44709806613375241</v>
      </c>
    </row>
    <row r="56" spans="1:27" x14ac:dyDescent="0.2">
      <c r="A56" s="29">
        <v>217.6</v>
      </c>
      <c r="B56" s="30">
        <v>-634.65</v>
      </c>
      <c r="C56" s="30">
        <f t="shared" si="0"/>
        <v>2.0201536926654273</v>
      </c>
      <c r="D56" s="29">
        <v>300</v>
      </c>
      <c r="E56" s="30">
        <v>-935.75</v>
      </c>
      <c r="F56" s="31">
        <f t="shared" si="1"/>
        <v>2.978584759964821</v>
      </c>
      <c r="G56" s="29">
        <v>302.39999999999998</v>
      </c>
      <c r="H56" s="30">
        <v>-1016.8</v>
      </c>
      <c r="I56" s="30">
        <f t="shared" si="2"/>
        <v>3.2365749227167835</v>
      </c>
      <c r="J56" s="29">
        <v>190</v>
      </c>
      <c r="K56" s="30">
        <v>-748.6</v>
      </c>
      <c r="L56" s="30">
        <f t="shared" si="3"/>
        <v>2.382867807971857</v>
      </c>
      <c r="M56" s="29">
        <v>11.3947</v>
      </c>
      <c r="N56" s="30">
        <v>-172.61</v>
      </c>
      <c r="O56" s="30">
        <f t="shared" si="4"/>
        <v>0.54943469454184113</v>
      </c>
      <c r="P56" s="29">
        <v>7.9294000000000002</v>
      </c>
      <c r="Q56" s="30">
        <v>-157.24</v>
      </c>
      <c r="R56" s="30">
        <f t="shared" si="5"/>
        <v>0.50051046503539243</v>
      </c>
      <c r="S56" s="29">
        <v>6.1204000000000001</v>
      </c>
      <c r="T56" s="30">
        <v>-159.63</v>
      </c>
      <c r="U56" s="30">
        <f t="shared" si="6"/>
        <v>0.50811807131518505</v>
      </c>
      <c r="V56" s="29">
        <v>5.9614000000000003</v>
      </c>
      <c r="W56" s="30">
        <v>-173.59</v>
      </c>
      <c r="X56" s="30">
        <f t="shared" si="7"/>
        <v>0.55255413142644227</v>
      </c>
      <c r="Y56" s="29">
        <v>3.6352000000000002</v>
      </c>
      <c r="Z56" s="30">
        <v>-143.32</v>
      </c>
      <c r="AA56" s="31">
        <f t="shared" si="8"/>
        <v>0.45620172887860877</v>
      </c>
    </row>
    <row r="57" spans="1:27" x14ac:dyDescent="0.2">
      <c r="A57" s="29">
        <v>224</v>
      </c>
      <c r="B57" s="30">
        <v>-650.53</v>
      </c>
      <c r="C57" s="30">
        <f t="shared" si="0"/>
        <v>2.0707013025914134</v>
      </c>
      <c r="D57" s="29">
        <v>310</v>
      </c>
      <c r="E57" s="30">
        <v>-961.82</v>
      </c>
      <c r="F57" s="31">
        <f t="shared" si="1"/>
        <v>3.0615681472929355</v>
      </c>
      <c r="G57" s="29">
        <v>316.8</v>
      </c>
      <c r="H57" s="30">
        <v>-1056</v>
      </c>
      <c r="I57" s="30">
        <f t="shared" si="2"/>
        <v>3.3613523981008293</v>
      </c>
      <c r="J57" s="29">
        <v>200</v>
      </c>
      <c r="K57" s="30">
        <v>-778.23</v>
      </c>
      <c r="L57" s="30">
        <f t="shared" si="3"/>
        <v>2.4771830272481141</v>
      </c>
      <c r="M57" s="29">
        <v>11.805899999999999</v>
      </c>
      <c r="N57" s="30">
        <v>-176</v>
      </c>
      <c r="O57" s="30">
        <f t="shared" si="4"/>
        <v>0.56022539968347163</v>
      </c>
      <c r="P57" s="29">
        <v>8.2172999999999998</v>
      </c>
      <c r="Q57" s="30">
        <v>-160.19</v>
      </c>
      <c r="R57" s="30">
        <f t="shared" si="5"/>
        <v>0.50990060667781423</v>
      </c>
      <c r="S57" s="29">
        <v>6.3220000000000001</v>
      </c>
      <c r="T57" s="30">
        <v>-162.19</v>
      </c>
      <c r="U57" s="30">
        <f t="shared" si="6"/>
        <v>0.51626680440149009</v>
      </c>
      <c r="V57" s="29">
        <v>6.1628999999999996</v>
      </c>
      <c r="W57" s="30">
        <v>-176.37</v>
      </c>
      <c r="X57" s="30">
        <f t="shared" si="7"/>
        <v>0.56140314626235166</v>
      </c>
      <c r="Y57" s="29">
        <v>3.7972999999999999</v>
      </c>
      <c r="Z57" s="30">
        <v>-146.13</v>
      </c>
      <c r="AA57" s="31">
        <f t="shared" si="8"/>
        <v>0.4651462366803733</v>
      </c>
    </row>
    <row r="58" spans="1:27" x14ac:dyDescent="0.2">
      <c r="A58" s="29">
        <v>230.4</v>
      </c>
      <c r="B58" s="30">
        <v>-666.38</v>
      </c>
      <c r="C58" s="30">
        <f t="shared" si="0"/>
        <v>2.1211534195515442</v>
      </c>
      <c r="D58" s="29">
        <v>320</v>
      </c>
      <c r="E58" s="30">
        <v>-987.83</v>
      </c>
      <c r="F58" s="31">
        <f t="shared" si="1"/>
        <v>3.1443605486893396</v>
      </c>
      <c r="G58" s="29">
        <v>331.2</v>
      </c>
      <c r="H58" s="30">
        <v>-1095</v>
      </c>
      <c r="I58" s="30">
        <f t="shared" si="2"/>
        <v>3.4854932537125078</v>
      </c>
      <c r="J58" s="29">
        <v>210</v>
      </c>
      <c r="K58" s="30">
        <v>-807.7</v>
      </c>
      <c r="L58" s="30">
        <f t="shared" si="3"/>
        <v>2.5709889507064774</v>
      </c>
      <c r="M58" s="29">
        <v>12.2172</v>
      </c>
      <c r="N58" s="30">
        <v>-179.35</v>
      </c>
      <c r="O58" s="30">
        <f t="shared" si="4"/>
        <v>0.57088878087062855</v>
      </c>
      <c r="P58" s="29">
        <v>8.5052000000000003</v>
      </c>
      <c r="Q58" s="30">
        <v>-163.1</v>
      </c>
      <c r="R58" s="30">
        <f t="shared" si="5"/>
        <v>0.51916342436576257</v>
      </c>
      <c r="S58" s="29">
        <v>6.5235000000000003</v>
      </c>
      <c r="T58" s="30">
        <v>-164.71</v>
      </c>
      <c r="U58" s="30">
        <f t="shared" si="6"/>
        <v>0.52428821353332167</v>
      </c>
      <c r="V58" s="29">
        <v>6.4249000000000001</v>
      </c>
      <c r="W58" s="30">
        <v>-179.89</v>
      </c>
      <c r="X58" s="30">
        <f t="shared" si="7"/>
        <v>0.572607654256021</v>
      </c>
      <c r="Y58" s="29">
        <v>3.9594999999999998</v>
      </c>
      <c r="Z58" s="30">
        <v>-148.88999999999999</v>
      </c>
      <c r="AA58" s="31">
        <f t="shared" si="8"/>
        <v>0.47393158953904591</v>
      </c>
    </row>
    <row r="59" spans="1:27" x14ac:dyDescent="0.2">
      <c r="A59" s="29">
        <v>236.8</v>
      </c>
      <c r="B59" s="30">
        <v>-682.2</v>
      </c>
      <c r="C59" s="30">
        <f t="shared" si="0"/>
        <v>2.1715100435458199</v>
      </c>
      <c r="D59" s="29">
        <v>330</v>
      </c>
      <c r="E59" s="30">
        <v>-1013.8</v>
      </c>
      <c r="F59" s="31">
        <f t="shared" si="1"/>
        <v>3.2270256261312698</v>
      </c>
      <c r="G59" s="29">
        <v>345.6</v>
      </c>
      <c r="H59" s="30">
        <v>-1133.9000000000001</v>
      </c>
      <c r="I59" s="30">
        <f t="shared" si="2"/>
        <v>3.6093157994380025</v>
      </c>
      <c r="J59" s="29">
        <v>220</v>
      </c>
      <c r="K59" s="30">
        <v>-837</v>
      </c>
      <c r="L59" s="30">
        <f t="shared" si="3"/>
        <v>2.6642537473583281</v>
      </c>
      <c r="M59" s="29">
        <v>12.628500000000001</v>
      </c>
      <c r="N59" s="30">
        <v>-182.66</v>
      </c>
      <c r="O59" s="30">
        <f t="shared" si="4"/>
        <v>0.58142483810331202</v>
      </c>
      <c r="P59" s="29">
        <v>8.7931000000000008</v>
      </c>
      <c r="Q59" s="30">
        <v>-165.97</v>
      </c>
      <c r="R59" s="30">
        <f t="shared" si="5"/>
        <v>0.52829891809923735</v>
      </c>
      <c r="S59" s="29">
        <v>6.7249999999999996</v>
      </c>
      <c r="T59" s="30">
        <v>-167.2</v>
      </c>
      <c r="U59" s="30">
        <f t="shared" si="6"/>
        <v>0.53221412969929793</v>
      </c>
      <c r="V59" s="29">
        <v>6.6868999999999996</v>
      </c>
      <c r="W59" s="30">
        <v>-183.36</v>
      </c>
      <c r="X59" s="30">
        <f t="shared" si="7"/>
        <v>0.58365300730659864</v>
      </c>
      <c r="Y59" s="29">
        <v>4.1216999999999997</v>
      </c>
      <c r="Z59" s="30">
        <v>-151.59</v>
      </c>
      <c r="AA59" s="31">
        <f t="shared" si="8"/>
        <v>0.48252595646600827</v>
      </c>
    </row>
    <row r="60" spans="1:27" x14ac:dyDescent="0.2">
      <c r="A60" s="29">
        <v>243.2</v>
      </c>
      <c r="B60" s="30">
        <v>-697.99</v>
      </c>
      <c r="C60" s="30">
        <f t="shared" si="0"/>
        <v>2.2217711745742403</v>
      </c>
      <c r="D60" s="29">
        <v>340</v>
      </c>
      <c r="E60" s="30">
        <v>-1039.7</v>
      </c>
      <c r="F60" s="31">
        <f t="shared" si="1"/>
        <v>3.3094678866528717</v>
      </c>
      <c r="G60" s="29">
        <v>360</v>
      </c>
      <c r="H60" s="30">
        <v>-1172.5999999999999</v>
      </c>
      <c r="I60" s="30">
        <f t="shared" si="2"/>
        <v>3.732501725391129</v>
      </c>
      <c r="J60" s="29">
        <v>230</v>
      </c>
      <c r="K60" s="30">
        <v>-866.17</v>
      </c>
      <c r="L60" s="30">
        <f t="shared" si="3"/>
        <v>2.7571047411581393</v>
      </c>
      <c r="M60" s="29">
        <v>13.0398</v>
      </c>
      <c r="N60" s="30">
        <v>-185.93</v>
      </c>
      <c r="O60" s="30">
        <f t="shared" si="4"/>
        <v>0.59183357138152204</v>
      </c>
      <c r="P60" s="29">
        <v>9.0809999999999995</v>
      </c>
      <c r="Q60" s="30">
        <v>-168.81</v>
      </c>
      <c r="R60" s="30">
        <f t="shared" si="5"/>
        <v>0.53733891886685703</v>
      </c>
      <c r="S60" s="29">
        <v>6.9264999999999999</v>
      </c>
      <c r="T60" s="30">
        <v>-169.66</v>
      </c>
      <c r="U60" s="30">
        <f t="shared" si="6"/>
        <v>0.54004455289941922</v>
      </c>
      <c r="V60" s="29">
        <v>6.9489000000000001</v>
      </c>
      <c r="W60" s="30">
        <v>-186.77</v>
      </c>
      <c r="X60" s="30">
        <f t="shared" si="7"/>
        <v>0.59450737442546586</v>
      </c>
      <c r="Y60" s="29">
        <v>4.2839</v>
      </c>
      <c r="Z60" s="30">
        <v>-154.25</v>
      </c>
      <c r="AA60" s="31">
        <f t="shared" si="8"/>
        <v>0.49099299943849711</v>
      </c>
    </row>
    <row r="61" spans="1:27" x14ac:dyDescent="0.2">
      <c r="A61" s="29">
        <v>249.6</v>
      </c>
      <c r="B61" s="30">
        <v>-713.76</v>
      </c>
      <c r="C61" s="30">
        <f t="shared" si="0"/>
        <v>2.2719686436254243</v>
      </c>
      <c r="D61" s="29">
        <v>350</v>
      </c>
      <c r="E61" s="30">
        <v>-1065.5</v>
      </c>
      <c r="F61" s="31">
        <f t="shared" si="1"/>
        <v>3.3915918372882894</v>
      </c>
      <c r="G61" s="29">
        <v>374.4</v>
      </c>
      <c r="H61" s="30">
        <v>-1211.2</v>
      </c>
      <c r="I61" s="30">
        <f t="shared" si="2"/>
        <v>3.8553693414580725</v>
      </c>
      <c r="J61" s="29">
        <v>240</v>
      </c>
      <c r="K61" s="30">
        <v>-895.19</v>
      </c>
      <c r="L61" s="30">
        <f t="shared" si="3"/>
        <v>2.8494782701286758</v>
      </c>
      <c r="M61" s="29">
        <v>13.4511</v>
      </c>
      <c r="N61" s="30">
        <v>-189.17</v>
      </c>
      <c r="O61" s="30">
        <f t="shared" si="4"/>
        <v>0.60214681169387674</v>
      </c>
      <c r="P61" s="29">
        <v>9.3689</v>
      </c>
      <c r="Q61" s="30">
        <v>-171.6</v>
      </c>
      <c r="R61" s="30">
        <f t="shared" si="5"/>
        <v>0.54621976469138478</v>
      </c>
      <c r="S61" s="29">
        <v>7.1280999999999999</v>
      </c>
      <c r="T61" s="30">
        <v>-172.09</v>
      </c>
      <c r="U61" s="30">
        <f t="shared" si="6"/>
        <v>0.54777948313368541</v>
      </c>
      <c r="V61" s="29">
        <v>7.2108999999999996</v>
      </c>
      <c r="W61" s="30">
        <v>-190.13</v>
      </c>
      <c r="X61" s="30">
        <f t="shared" si="7"/>
        <v>0.60520258660124115</v>
      </c>
      <c r="Y61" s="29">
        <v>4.4461000000000004</v>
      </c>
      <c r="Z61" s="30">
        <v>-156.86000000000001</v>
      </c>
      <c r="AA61" s="31">
        <f t="shared" si="8"/>
        <v>0.49930088746789408</v>
      </c>
    </row>
    <row r="62" spans="1:27" x14ac:dyDescent="0.2">
      <c r="A62" s="29">
        <v>256</v>
      </c>
      <c r="B62" s="30">
        <v>-729.51</v>
      </c>
      <c r="C62" s="30">
        <f t="shared" si="0"/>
        <v>2.3221024506993713</v>
      </c>
      <c r="D62" s="29">
        <v>360</v>
      </c>
      <c r="E62" s="30">
        <v>-1091.3</v>
      </c>
      <c r="F62" s="31">
        <f t="shared" si="1"/>
        <v>3.4737157879237075</v>
      </c>
      <c r="G62" s="29">
        <v>388.8</v>
      </c>
      <c r="H62" s="30">
        <v>-1249.8</v>
      </c>
      <c r="I62" s="30">
        <f t="shared" si="2"/>
        <v>3.9782369575250156</v>
      </c>
      <c r="J62" s="29">
        <v>250</v>
      </c>
      <c r="K62" s="30">
        <v>-924.09</v>
      </c>
      <c r="L62" s="30">
        <f t="shared" si="3"/>
        <v>2.9414698272357911</v>
      </c>
      <c r="M62" s="29">
        <v>13.9857</v>
      </c>
      <c r="N62" s="30">
        <v>-193.31</v>
      </c>
      <c r="O62" s="30">
        <f t="shared" si="4"/>
        <v>0.61532484098188578</v>
      </c>
      <c r="P62" s="29">
        <v>9.6568000000000005</v>
      </c>
      <c r="Q62" s="30">
        <v>-174.37</v>
      </c>
      <c r="R62" s="30">
        <f t="shared" si="5"/>
        <v>0.5550369485386758</v>
      </c>
      <c r="S62" s="29">
        <v>7.3296000000000001</v>
      </c>
      <c r="T62" s="30">
        <v>-174.5</v>
      </c>
      <c r="U62" s="30">
        <f t="shared" si="6"/>
        <v>0.55545075139071476</v>
      </c>
      <c r="V62" s="29">
        <v>7.4729000000000001</v>
      </c>
      <c r="W62" s="30">
        <v>-193.44</v>
      </c>
      <c r="X62" s="30">
        <f t="shared" si="7"/>
        <v>0.61573864383392463</v>
      </c>
      <c r="Y62" s="29">
        <v>4.6082000000000001</v>
      </c>
      <c r="Z62" s="30">
        <v>-159.44999999999999</v>
      </c>
      <c r="AA62" s="31">
        <f t="shared" si="8"/>
        <v>0.50754511352005416</v>
      </c>
    </row>
    <row r="63" spans="1:27" x14ac:dyDescent="0.2">
      <c r="A63" s="29">
        <v>262.39999999999998</v>
      </c>
      <c r="B63" s="30">
        <v>-745.23</v>
      </c>
      <c r="C63" s="30">
        <f t="shared" si="0"/>
        <v>2.3721407648074631</v>
      </c>
      <c r="D63" s="29">
        <v>370</v>
      </c>
      <c r="E63" s="30">
        <v>-1117</v>
      </c>
      <c r="F63" s="31">
        <f t="shared" si="1"/>
        <v>3.5555214286729417</v>
      </c>
      <c r="G63" s="29">
        <v>403.2</v>
      </c>
      <c r="H63" s="30">
        <v>-1288.2</v>
      </c>
      <c r="I63" s="30">
        <f t="shared" si="2"/>
        <v>4.1004679538195914</v>
      </c>
      <c r="J63" s="29">
        <v>260</v>
      </c>
      <c r="K63" s="30">
        <v>-952.87</v>
      </c>
      <c r="L63" s="30">
        <f t="shared" si="3"/>
        <v>3.033079412479486</v>
      </c>
      <c r="M63" s="29">
        <v>14.5204</v>
      </c>
      <c r="N63" s="30">
        <v>-197.4</v>
      </c>
      <c r="O63" s="30">
        <f t="shared" si="4"/>
        <v>0.62834371532680278</v>
      </c>
      <c r="P63" s="29">
        <v>9.9446999999999992</v>
      </c>
      <c r="Q63" s="30">
        <v>-177.11</v>
      </c>
      <c r="R63" s="30">
        <f t="shared" si="5"/>
        <v>0.56375863942011173</v>
      </c>
      <c r="S63" s="29">
        <v>7.5915999999999997</v>
      </c>
      <c r="T63" s="30">
        <v>-177.58</v>
      </c>
      <c r="U63" s="30">
        <f t="shared" si="6"/>
        <v>0.56525469588517552</v>
      </c>
      <c r="V63" s="29">
        <v>7.7348999999999997</v>
      </c>
      <c r="W63" s="30">
        <v>-196.7</v>
      </c>
      <c r="X63" s="30">
        <f t="shared" si="7"/>
        <v>0.62611554612351616</v>
      </c>
      <c r="Y63" s="29">
        <v>4.8190999999999997</v>
      </c>
      <c r="Z63" s="30">
        <v>-162.71</v>
      </c>
      <c r="AA63" s="31">
        <f t="shared" si="8"/>
        <v>0.51792201580964581</v>
      </c>
    </row>
    <row r="64" spans="1:27" x14ac:dyDescent="0.2">
      <c r="A64" s="29">
        <v>268.8</v>
      </c>
      <c r="B64" s="30">
        <v>-760.93</v>
      </c>
      <c r="C64" s="30">
        <f t="shared" si="0"/>
        <v>2.4221154169383183</v>
      </c>
      <c r="D64" s="29">
        <v>380</v>
      </c>
      <c r="E64" s="30">
        <v>-1142.7</v>
      </c>
      <c r="F64" s="31">
        <f t="shared" si="1"/>
        <v>3.637327069422176</v>
      </c>
      <c r="G64" s="29">
        <v>417.6</v>
      </c>
      <c r="H64" s="30">
        <v>-1326.5</v>
      </c>
      <c r="I64" s="30">
        <f t="shared" si="2"/>
        <v>4.2223806402279829</v>
      </c>
      <c r="J64" s="29">
        <v>270</v>
      </c>
      <c r="K64" s="30">
        <v>-981.53</v>
      </c>
      <c r="L64" s="30">
        <f t="shared" si="3"/>
        <v>3.1243070258597605</v>
      </c>
      <c r="M64" s="29">
        <v>15.055</v>
      </c>
      <c r="N64" s="30">
        <v>-201.43</v>
      </c>
      <c r="O64" s="30">
        <f t="shared" si="4"/>
        <v>0.64117160374000959</v>
      </c>
      <c r="P64" s="29">
        <v>10.319000000000001</v>
      </c>
      <c r="Q64" s="30">
        <v>-180.61</v>
      </c>
      <c r="R64" s="30">
        <f t="shared" si="5"/>
        <v>0.57489948543654434</v>
      </c>
      <c r="S64" s="29">
        <v>7.8536000000000001</v>
      </c>
      <c r="T64" s="30">
        <v>-180.61</v>
      </c>
      <c r="U64" s="30">
        <f t="shared" si="6"/>
        <v>0.57489948543654434</v>
      </c>
      <c r="V64" s="29">
        <v>7.9968000000000004</v>
      </c>
      <c r="W64" s="30">
        <v>-199.91</v>
      </c>
      <c r="X64" s="30">
        <f t="shared" si="7"/>
        <v>0.63633329347001588</v>
      </c>
      <c r="Y64" s="29">
        <v>5.0298999999999996</v>
      </c>
      <c r="Z64" s="30">
        <v>-165.92</v>
      </c>
      <c r="AA64" s="31">
        <f t="shared" si="8"/>
        <v>0.52813976315614541</v>
      </c>
    </row>
    <row r="65" spans="1:27" x14ac:dyDescent="0.2">
      <c r="A65" s="29">
        <v>275.2</v>
      </c>
      <c r="B65" s="30">
        <v>-776.6</v>
      </c>
      <c r="C65" s="30">
        <f t="shared" si="0"/>
        <v>2.4719945761033184</v>
      </c>
      <c r="D65" s="29">
        <v>390</v>
      </c>
      <c r="E65" s="30">
        <v>-1168.3</v>
      </c>
      <c r="F65" s="31">
        <f t="shared" si="1"/>
        <v>3.7188144002852264</v>
      </c>
      <c r="G65" s="29">
        <v>432</v>
      </c>
      <c r="H65" s="30">
        <v>-1364.7</v>
      </c>
      <c r="I65" s="30">
        <f t="shared" si="2"/>
        <v>4.3439750167501918</v>
      </c>
      <c r="J65" s="29">
        <v>280</v>
      </c>
      <c r="K65" s="30">
        <v>-1010.1</v>
      </c>
      <c r="L65" s="30">
        <f t="shared" si="3"/>
        <v>3.2152481603424694</v>
      </c>
      <c r="M65" s="29">
        <v>15.589700000000001</v>
      </c>
      <c r="N65" s="30">
        <v>-205.41</v>
      </c>
      <c r="O65" s="30">
        <f t="shared" si="4"/>
        <v>0.65384033721012436</v>
      </c>
      <c r="P65" s="29">
        <v>10.693199999999999</v>
      </c>
      <c r="Q65" s="30">
        <v>-184.06</v>
      </c>
      <c r="R65" s="30">
        <f t="shared" si="5"/>
        <v>0.58588117650988514</v>
      </c>
      <c r="S65" s="29">
        <v>8.1155000000000008</v>
      </c>
      <c r="T65" s="30">
        <v>-183.6</v>
      </c>
      <c r="U65" s="30">
        <f t="shared" si="6"/>
        <v>0.5844169510334396</v>
      </c>
      <c r="V65" s="29">
        <v>8.2588000000000008</v>
      </c>
      <c r="W65" s="30">
        <v>-203.07</v>
      </c>
      <c r="X65" s="30">
        <f t="shared" si="7"/>
        <v>0.64639188587342367</v>
      </c>
      <c r="Y65" s="29">
        <v>5.2407000000000004</v>
      </c>
      <c r="Z65" s="30">
        <v>-169.07</v>
      </c>
      <c r="AA65" s="31">
        <f t="shared" si="8"/>
        <v>0.53816652457093483</v>
      </c>
    </row>
    <row r="66" spans="1:27" x14ac:dyDescent="0.2">
      <c r="A66" s="29">
        <v>281.60000000000002</v>
      </c>
      <c r="B66" s="30">
        <v>-792.26</v>
      </c>
      <c r="C66" s="30">
        <f t="shared" si="0"/>
        <v>2.5218419042796998</v>
      </c>
      <c r="D66" s="29">
        <v>400</v>
      </c>
      <c r="E66" s="30">
        <v>-1193.9000000000001</v>
      </c>
      <c r="F66" s="31">
        <f t="shared" si="1"/>
        <v>3.8003017311482772</v>
      </c>
      <c r="G66" s="29">
        <v>446.4</v>
      </c>
      <c r="H66" s="30">
        <v>-1402.8</v>
      </c>
      <c r="I66" s="30">
        <f t="shared" si="2"/>
        <v>4.4652510833862156</v>
      </c>
      <c r="J66" s="29">
        <v>290</v>
      </c>
      <c r="K66" s="30">
        <v>-1038.5</v>
      </c>
      <c r="L66" s="30">
        <f t="shared" si="3"/>
        <v>3.3056481680186662</v>
      </c>
      <c r="M66" s="29">
        <v>16.124400000000001</v>
      </c>
      <c r="N66" s="30">
        <v>-209.34</v>
      </c>
      <c r="O66" s="30">
        <f t="shared" si="4"/>
        <v>0.66634991573714741</v>
      </c>
      <c r="P66" s="29">
        <v>11.067500000000001</v>
      </c>
      <c r="Q66" s="30">
        <v>-187.47</v>
      </c>
      <c r="R66" s="30">
        <f t="shared" si="5"/>
        <v>0.59673554362875236</v>
      </c>
      <c r="S66" s="29">
        <v>8.3774999999999995</v>
      </c>
      <c r="T66" s="30">
        <v>-186.55</v>
      </c>
      <c r="U66" s="30">
        <f t="shared" si="6"/>
        <v>0.59380709267586151</v>
      </c>
      <c r="V66" s="29">
        <v>8.5207999999999995</v>
      </c>
      <c r="W66" s="30">
        <v>-206.19</v>
      </c>
      <c r="X66" s="30">
        <f t="shared" si="7"/>
        <v>0.65632315432235799</v>
      </c>
      <c r="Y66" s="29">
        <v>5.4516</v>
      </c>
      <c r="Z66" s="30">
        <v>-172.17</v>
      </c>
      <c r="AA66" s="31">
        <f t="shared" si="8"/>
        <v>0.54803413104263232</v>
      </c>
    </row>
    <row r="67" spans="1:27" x14ac:dyDescent="0.2">
      <c r="A67" s="29">
        <v>288</v>
      </c>
      <c r="B67" s="30">
        <v>-807.9</v>
      </c>
      <c r="C67" s="30">
        <f t="shared" si="0"/>
        <v>2.5716255704788447</v>
      </c>
      <c r="D67" s="29">
        <v>410</v>
      </c>
      <c r="E67" s="30">
        <v>-1219.5</v>
      </c>
      <c r="F67" s="31">
        <f t="shared" si="1"/>
        <v>3.8817890620113271</v>
      </c>
      <c r="G67" s="29">
        <v>460.8</v>
      </c>
      <c r="H67" s="30">
        <v>-1440.8</v>
      </c>
      <c r="I67" s="30">
        <f t="shared" si="2"/>
        <v>4.5862088401360559</v>
      </c>
      <c r="J67" s="29">
        <v>300</v>
      </c>
      <c r="K67" s="30">
        <v>-1066.9000000000001</v>
      </c>
      <c r="L67" s="30">
        <f t="shared" si="3"/>
        <v>3.3960481756948631</v>
      </c>
      <c r="M67" s="29">
        <v>16.658999999999999</v>
      </c>
      <c r="N67" s="30">
        <v>-213.22</v>
      </c>
      <c r="O67" s="30">
        <f t="shared" si="4"/>
        <v>0.67870033932107843</v>
      </c>
      <c r="P67" s="29">
        <v>11.441800000000001</v>
      </c>
      <c r="Q67" s="30">
        <v>-190.83</v>
      </c>
      <c r="R67" s="30">
        <f t="shared" si="5"/>
        <v>0.60743075580452777</v>
      </c>
      <c r="S67" s="29">
        <v>8.6395</v>
      </c>
      <c r="T67" s="30">
        <v>-189.47</v>
      </c>
      <c r="U67" s="30">
        <f t="shared" si="6"/>
        <v>0.60310174135242822</v>
      </c>
      <c r="V67" s="29">
        <v>8.7827999999999999</v>
      </c>
      <c r="W67" s="30">
        <v>-209.28</v>
      </c>
      <c r="X67" s="30">
        <f t="shared" si="7"/>
        <v>0.66615892980543712</v>
      </c>
      <c r="Y67" s="29">
        <v>5.6623999999999999</v>
      </c>
      <c r="Z67" s="30">
        <v>-175.22</v>
      </c>
      <c r="AA67" s="31">
        <f t="shared" si="8"/>
        <v>0.55774258257123799</v>
      </c>
    </row>
    <row r="68" spans="1:27" x14ac:dyDescent="0.2">
      <c r="A68" s="29">
        <v>294.39999999999998</v>
      </c>
      <c r="B68" s="30">
        <v>-823.51</v>
      </c>
      <c r="C68" s="30">
        <f t="shared" si="0"/>
        <v>2.6213137437121343</v>
      </c>
      <c r="D68" s="29">
        <v>420</v>
      </c>
      <c r="E68" s="30">
        <v>-1245</v>
      </c>
      <c r="F68" s="31">
        <f t="shared" si="1"/>
        <v>3.9629580829881936</v>
      </c>
      <c r="G68" s="29">
        <v>475.2</v>
      </c>
      <c r="H68" s="30">
        <v>-1478.7</v>
      </c>
      <c r="I68" s="30">
        <f t="shared" si="2"/>
        <v>4.7068482869997128</v>
      </c>
      <c r="J68" s="29">
        <v>310</v>
      </c>
      <c r="K68" s="30">
        <v>-1095.2</v>
      </c>
      <c r="L68" s="30">
        <f t="shared" si="3"/>
        <v>3.4861298734848756</v>
      </c>
      <c r="M68" s="29">
        <v>17.1937</v>
      </c>
      <c r="N68" s="30">
        <v>-217.06</v>
      </c>
      <c r="O68" s="30">
        <f t="shared" si="4"/>
        <v>0.69092343895053598</v>
      </c>
      <c r="P68" s="29">
        <v>11.816000000000001</v>
      </c>
      <c r="Q68" s="30">
        <v>-194.15</v>
      </c>
      <c r="R68" s="30">
        <f t="shared" si="5"/>
        <v>0.6179986440258296</v>
      </c>
      <c r="S68" s="29">
        <v>8.9015000000000004</v>
      </c>
      <c r="T68" s="30">
        <v>-192.34</v>
      </c>
      <c r="U68" s="30">
        <f t="shared" si="6"/>
        <v>0.612237235085903</v>
      </c>
      <c r="V68" s="29">
        <v>9.0448000000000004</v>
      </c>
      <c r="W68" s="30">
        <v>-212.32</v>
      </c>
      <c r="X68" s="30">
        <f t="shared" si="7"/>
        <v>0.67583555034542431</v>
      </c>
      <c r="Y68" s="29">
        <v>5.8733000000000004</v>
      </c>
      <c r="Z68" s="30">
        <v>-178.22</v>
      </c>
      <c r="AA68" s="31">
        <f t="shared" si="8"/>
        <v>0.56729187915675172</v>
      </c>
    </row>
    <row r="69" spans="1:27" x14ac:dyDescent="0.2">
      <c r="A69" s="29">
        <v>300.8</v>
      </c>
      <c r="B69" s="30">
        <v>-839.11</v>
      </c>
      <c r="C69" s="30">
        <f t="shared" si="0"/>
        <v>2.6709700859568057</v>
      </c>
      <c r="D69" s="29">
        <v>430</v>
      </c>
      <c r="E69" s="30">
        <v>-1270.5</v>
      </c>
      <c r="F69" s="31">
        <f t="shared" si="1"/>
        <v>4.0441271039650601</v>
      </c>
      <c r="G69" s="29">
        <v>489.6</v>
      </c>
      <c r="H69" s="30">
        <v>-1516.6</v>
      </c>
      <c r="I69" s="30">
        <f t="shared" si="2"/>
        <v>4.8274877338633688</v>
      </c>
      <c r="J69" s="29">
        <v>320</v>
      </c>
      <c r="K69" s="30">
        <v>-1123.3</v>
      </c>
      <c r="L69" s="30">
        <f t="shared" si="3"/>
        <v>3.5755749515025204</v>
      </c>
      <c r="M69" s="29">
        <v>17.728300000000001</v>
      </c>
      <c r="N69" s="30">
        <v>-220.86</v>
      </c>
      <c r="O69" s="30">
        <f t="shared" si="4"/>
        <v>0.70301921462552008</v>
      </c>
      <c r="P69" s="29">
        <v>12.190300000000001</v>
      </c>
      <c r="Q69" s="30">
        <v>-197.43</v>
      </c>
      <c r="R69" s="30">
        <f t="shared" si="5"/>
        <v>0.62843920829265798</v>
      </c>
      <c r="S69" s="29">
        <v>9.1635000000000009</v>
      </c>
      <c r="T69" s="30">
        <v>-195.19</v>
      </c>
      <c r="U69" s="30">
        <f t="shared" si="6"/>
        <v>0.62130906684214104</v>
      </c>
      <c r="V69" s="29">
        <v>9.3068000000000008</v>
      </c>
      <c r="W69" s="30">
        <v>-215.33</v>
      </c>
      <c r="X69" s="30">
        <f t="shared" si="7"/>
        <v>0.68541667791955652</v>
      </c>
      <c r="Y69" s="29">
        <v>6.0841000000000003</v>
      </c>
      <c r="Z69" s="30">
        <v>-181.17</v>
      </c>
      <c r="AA69" s="31">
        <f t="shared" si="8"/>
        <v>0.57668202079917352</v>
      </c>
    </row>
    <row r="70" spans="1:27" x14ac:dyDescent="0.2">
      <c r="A70" s="29">
        <v>307.2</v>
      </c>
      <c r="B70" s="30">
        <v>-854.69</v>
      </c>
      <c r="C70" s="30">
        <f t="shared" si="0"/>
        <v>2.7205627662242406</v>
      </c>
      <c r="D70" s="29">
        <v>440</v>
      </c>
      <c r="E70" s="30">
        <v>-1295.9000000000001</v>
      </c>
      <c r="F70" s="31">
        <f t="shared" si="1"/>
        <v>4.1249778150557432</v>
      </c>
      <c r="G70" s="29">
        <v>504</v>
      </c>
      <c r="H70" s="30">
        <v>-1554.3</v>
      </c>
      <c r="I70" s="30">
        <f t="shared" si="2"/>
        <v>4.947490560954658</v>
      </c>
      <c r="J70" s="29">
        <v>330</v>
      </c>
      <c r="K70" s="30">
        <v>-1151.4000000000001</v>
      </c>
      <c r="L70" s="30">
        <f t="shared" si="3"/>
        <v>3.665020029520166</v>
      </c>
      <c r="M70" s="29">
        <v>18.263000000000002</v>
      </c>
      <c r="N70" s="30">
        <v>-224.62</v>
      </c>
      <c r="O70" s="30">
        <f t="shared" si="4"/>
        <v>0.71498766634603061</v>
      </c>
      <c r="P70" s="29">
        <v>12.564500000000001</v>
      </c>
      <c r="Q70" s="30">
        <v>-200.68</v>
      </c>
      <c r="R70" s="30">
        <f t="shared" si="5"/>
        <v>0.63878427959363115</v>
      </c>
      <c r="S70" s="29">
        <v>9.4254999999999995</v>
      </c>
      <c r="T70" s="30">
        <v>-197.99</v>
      </c>
      <c r="U70" s="30">
        <f t="shared" si="6"/>
        <v>0.63022174365528716</v>
      </c>
      <c r="V70" s="29">
        <v>9.5686999999999998</v>
      </c>
      <c r="W70" s="30">
        <v>-218.3</v>
      </c>
      <c r="X70" s="30">
        <f t="shared" si="7"/>
        <v>0.69487048153921505</v>
      </c>
      <c r="Y70" s="29">
        <v>6.2949000000000002</v>
      </c>
      <c r="Z70" s="30">
        <v>-184.08</v>
      </c>
      <c r="AA70" s="31">
        <f t="shared" si="8"/>
        <v>0.58594483848712187</v>
      </c>
    </row>
    <row r="71" spans="1:27" x14ac:dyDescent="0.2">
      <c r="A71" s="29">
        <v>313.60000000000002</v>
      </c>
      <c r="B71" s="30">
        <v>-870.26</v>
      </c>
      <c r="C71" s="30">
        <f t="shared" si="0"/>
        <v>2.7701236155030569</v>
      </c>
      <c r="D71" s="29">
        <v>450</v>
      </c>
      <c r="E71" s="30">
        <v>-1321.3</v>
      </c>
      <c r="F71" s="31">
        <f t="shared" si="1"/>
        <v>4.2058285261464263</v>
      </c>
      <c r="G71" s="29">
        <v>518.4</v>
      </c>
      <c r="H71" s="30">
        <v>-1592</v>
      </c>
      <c r="I71" s="30">
        <f t="shared" si="2"/>
        <v>5.0674933880459472</v>
      </c>
      <c r="J71" s="29">
        <v>340</v>
      </c>
      <c r="K71" s="30">
        <v>-1179.4000000000001</v>
      </c>
      <c r="L71" s="30">
        <f t="shared" si="3"/>
        <v>3.7541467976516274</v>
      </c>
      <c r="M71" s="29">
        <v>18.797699999999999</v>
      </c>
      <c r="N71" s="30">
        <v>-228.33</v>
      </c>
      <c r="O71" s="30">
        <f t="shared" si="4"/>
        <v>0.72679696312344932</v>
      </c>
      <c r="P71" s="29">
        <v>13.0511</v>
      </c>
      <c r="Q71" s="30">
        <v>-204.83</v>
      </c>
      <c r="R71" s="30">
        <f t="shared" si="5"/>
        <v>0.65199413987025845</v>
      </c>
      <c r="S71" s="29">
        <v>9.6874000000000002</v>
      </c>
      <c r="T71" s="30">
        <v>-200.77</v>
      </c>
      <c r="U71" s="30">
        <f t="shared" si="6"/>
        <v>0.63907075849119654</v>
      </c>
      <c r="V71" s="29">
        <v>9.8307000000000002</v>
      </c>
      <c r="W71" s="30">
        <v>-221.24</v>
      </c>
      <c r="X71" s="30">
        <f t="shared" si="7"/>
        <v>0.70422879219301848</v>
      </c>
      <c r="Y71" s="29">
        <v>6.5057999999999998</v>
      </c>
      <c r="Z71" s="30">
        <v>-186.94</v>
      </c>
      <c r="AA71" s="31">
        <f t="shared" si="8"/>
        <v>0.59504850123197828</v>
      </c>
    </row>
    <row r="72" spans="1:27" x14ac:dyDescent="0.2">
      <c r="A72" s="29">
        <v>320</v>
      </c>
      <c r="B72" s="30">
        <v>-885.81</v>
      </c>
      <c r="C72" s="30">
        <f t="shared" si="0"/>
        <v>2.8196208028046361</v>
      </c>
      <c r="D72" s="29">
        <v>460</v>
      </c>
      <c r="E72" s="30">
        <v>-1346.7</v>
      </c>
      <c r="F72" s="31">
        <f t="shared" si="1"/>
        <v>4.2866792372371094</v>
      </c>
      <c r="G72" s="29">
        <v>532.79999999999995</v>
      </c>
      <c r="H72" s="30">
        <v>-1629.7</v>
      </c>
      <c r="I72" s="30">
        <f t="shared" si="2"/>
        <v>5.1874962151372364</v>
      </c>
      <c r="J72" s="29">
        <v>350</v>
      </c>
      <c r="K72" s="30">
        <v>-1207.4000000000001</v>
      </c>
      <c r="L72" s="30">
        <f t="shared" si="3"/>
        <v>3.8432735657830888</v>
      </c>
      <c r="M72" s="29">
        <v>19.3323</v>
      </c>
      <c r="N72" s="30">
        <v>-232.02</v>
      </c>
      <c r="O72" s="30">
        <f t="shared" si="4"/>
        <v>0.73854259792363119</v>
      </c>
      <c r="P72" s="29">
        <v>13.537599999999999</v>
      </c>
      <c r="Q72" s="30">
        <v>-208.93</v>
      </c>
      <c r="R72" s="30">
        <f t="shared" si="5"/>
        <v>0.66504484520379392</v>
      </c>
      <c r="S72" s="29">
        <v>9.9494000000000007</v>
      </c>
      <c r="T72" s="30">
        <v>-203.53</v>
      </c>
      <c r="U72" s="30">
        <f t="shared" si="6"/>
        <v>0.6478561113498692</v>
      </c>
      <c r="V72" s="29">
        <v>10.092700000000001</v>
      </c>
      <c r="W72" s="30">
        <v>-224.15</v>
      </c>
      <c r="X72" s="30">
        <f t="shared" si="7"/>
        <v>0.71349160988096683</v>
      </c>
      <c r="Y72" s="29">
        <v>6.7165999999999997</v>
      </c>
      <c r="Z72" s="30">
        <v>-189.77</v>
      </c>
      <c r="AA72" s="31">
        <f t="shared" si="8"/>
        <v>0.6040566710109796</v>
      </c>
    </row>
    <row r="73" spans="1:27" x14ac:dyDescent="0.2">
      <c r="A73" s="32">
        <v>400</v>
      </c>
      <c r="B73" s="33">
        <v>-1060</v>
      </c>
      <c r="C73" s="33">
        <f t="shared" si="0"/>
        <v>3.3740847935481812</v>
      </c>
      <c r="D73" s="29">
        <v>470</v>
      </c>
      <c r="E73" s="30">
        <v>-1372</v>
      </c>
      <c r="F73" s="31">
        <f t="shared" ref="F73:F97" si="9">ABS(E73)/(PI()*$B$1^2)</f>
        <v>4.3672116384416082</v>
      </c>
      <c r="G73" s="29">
        <v>547.20000000000005</v>
      </c>
      <c r="H73" s="30">
        <v>-1667.2</v>
      </c>
      <c r="I73" s="30">
        <f t="shared" ref="I73:I85" si="10">ABS(H73)/(PI()*$B$1^2)</f>
        <v>5.3068624224561578</v>
      </c>
      <c r="J73" s="29">
        <v>360</v>
      </c>
      <c r="K73" s="30">
        <v>-1235.2</v>
      </c>
      <c r="L73" s="30">
        <f t="shared" ref="L73:L136" si="11">ABS(K73)/(PI()*$B$1^2)</f>
        <v>3.9317637141421824</v>
      </c>
      <c r="M73" s="29">
        <v>20.0274</v>
      </c>
      <c r="N73" s="30">
        <v>-236.75</v>
      </c>
      <c r="O73" s="30">
        <f t="shared" ref="O73:O136" si="12">ABS(N73)/(PI()*$B$1^2)</f>
        <v>0.7535986555401244</v>
      </c>
      <c r="P73" s="29">
        <v>14.0242</v>
      </c>
      <c r="Q73" s="30">
        <v>-212.97</v>
      </c>
      <c r="R73" s="30">
        <f t="shared" ref="R73:R136" si="13">ABS(Q73)/(PI()*$B$1^2)</f>
        <v>0.67790456460561899</v>
      </c>
      <c r="S73" s="29">
        <v>10.29</v>
      </c>
      <c r="T73" s="30">
        <v>-207.05</v>
      </c>
      <c r="U73" s="30">
        <f t="shared" ref="U73:U136" si="14">ABS(T73)/(PI()*$B$1^2)</f>
        <v>0.65906061934353866</v>
      </c>
      <c r="V73" s="29">
        <v>10.354699999999999</v>
      </c>
      <c r="W73" s="30">
        <v>-227.02</v>
      </c>
      <c r="X73" s="30">
        <f t="shared" ref="X73:X136" si="15">ABS(W73)/(PI()*$B$1^2)</f>
        <v>0.7226271036144416</v>
      </c>
      <c r="Y73" s="29">
        <v>6.9273999999999996</v>
      </c>
      <c r="Z73" s="30">
        <v>-192.56</v>
      </c>
      <c r="AA73" s="31">
        <f t="shared" ref="AA73:AA136" si="16">ABS(Z73)/(PI()*$B$1^2)</f>
        <v>0.61293751683550735</v>
      </c>
    </row>
    <row r="74" spans="1:27" x14ac:dyDescent="0.2">
      <c r="D74" s="29">
        <v>480</v>
      </c>
      <c r="E74" s="30">
        <v>-1397.4</v>
      </c>
      <c r="F74" s="31">
        <f t="shared" si="9"/>
        <v>4.4480623495322913</v>
      </c>
      <c r="G74" s="29">
        <v>561.6</v>
      </c>
      <c r="H74" s="30">
        <v>-1704.7</v>
      </c>
      <c r="I74" s="30">
        <f t="shared" si="10"/>
        <v>5.4262286297750792</v>
      </c>
      <c r="J74" s="29">
        <v>370</v>
      </c>
      <c r="K74" s="30">
        <v>-1263</v>
      </c>
      <c r="L74" s="30">
        <f t="shared" si="11"/>
        <v>4.020253862501276</v>
      </c>
      <c r="M74" s="29">
        <v>20.7225</v>
      </c>
      <c r="N74" s="30">
        <v>-241.42</v>
      </c>
      <c r="O74" s="30">
        <f t="shared" si="12"/>
        <v>0.76846372722490741</v>
      </c>
      <c r="P74" s="29">
        <v>14.5107</v>
      </c>
      <c r="Q74" s="30">
        <v>-216.96</v>
      </c>
      <c r="R74" s="30">
        <f t="shared" si="13"/>
        <v>0.69060512906435223</v>
      </c>
      <c r="S74" s="29">
        <v>10.630599999999999</v>
      </c>
      <c r="T74" s="30">
        <v>-210.53</v>
      </c>
      <c r="U74" s="30">
        <f t="shared" si="14"/>
        <v>0.67013780338273454</v>
      </c>
      <c r="V74" s="29">
        <v>10.6167</v>
      </c>
      <c r="W74" s="30">
        <v>-229.87</v>
      </c>
      <c r="X74" s="30">
        <f t="shared" si="15"/>
        <v>0.73169893537067965</v>
      </c>
      <c r="Y74" s="29">
        <v>7.1383000000000001</v>
      </c>
      <c r="Z74" s="30">
        <v>-195.31</v>
      </c>
      <c r="AA74" s="31">
        <f t="shared" si="16"/>
        <v>0.62169103870556153</v>
      </c>
    </row>
    <row r="75" spans="1:27" x14ac:dyDescent="0.2">
      <c r="D75" s="29">
        <v>490</v>
      </c>
      <c r="E75" s="30">
        <v>-1422.6</v>
      </c>
      <c r="F75" s="31">
        <f t="shared" si="9"/>
        <v>4.5282764408506058</v>
      </c>
      <c r="G75" s="29">
        <v>576</v>
      </c>
      <c r="H75" s="30">
        <v>-1742.2</v>
      </c>
      <c r="I75" s="30">
        <f t="shared" si="10"/>
        <v>5.5455948370940016</v>
      </c>
      <c r="J75" s="29">
        <v>380</v>
      </c>
      <c r="K75" s="30">
        <v>-1290.8</v>
      </c>
      <c r="L75" s="30">
        <f t="shared" si="11"/>
        <v>4.1087440108603701</v>
      </c>
      <c r="M75" s="29">
        <v>21.4175</v>
      </c>
      <c r="N75" s="30">
        <v>-246.04</v>
      </c>
      <c r="O75" s="30">
        <f t="shared" si="12"/>
        <v>0.78316964396659849</v>
      </c>
      <c r="P75" s="29">
        <v>14.997299999999999</v>
      </c>
      <c r="Q75" s="30">
        <v>-220.9</v>
      </c>
      <c r="R75" s="30">
        <f t="shared" si="13"/>
        <v>0.70314653857999365</v>
      </c>
      <c r="S75" s="29">
        <v>10.9712</v>
      </c>
      <c r="T75" s="30">
        <v>-213.97</v>
      </c>
      <c r="U75" s="30">
        <f t="shared" si="14"/>
        <v>0.68108766346745686</v>
      </c>
      <c r="V75" s="29">
        <v>10.8787</v>
      </c>
      <c r="W75" s="30">
        <v>-232.7</v>
      </c>
      <c r="X75" s="30">
        <f t="shared" si="15"/>
        <v>0.74070710514968086</v>
      </c>
      <c r="Y75" s="29">
        <v>7.3491</v>
      </c>
      <c r="Z75" s="30">
        <v>-198.02</v>
      </c>
      <c r="AA75" s="31">
        <f t="shared" si="16"/>
        <v>0.63031723662114236</v>
      </c>
    </row>
    <row r="76" spans="1:27" x14ac:dyDescent="0.2">
      <c r="D76" s="29">
        <v>500</v>
      </c>
      <c r="E76" s="30">
        <v>-1447.9</v>
      </c>
      <c r="F76" s="31">
        <f t="shared" si="9"/>
        <v>4.6088088420551054</v>
      </c>
      <c r="G76" s="29">
        <v>590.4</v>
      </c>
      <c r="H76" s="30">
        <v>-1779.6</v>
      </c>
      <c r="I76" s="30">
        <f t="shared" si="10"/>
        <v>5.6646427345267387</v>
      </c>
      <c r="J76" s="29">
        <v>390</v>
      </c>
      <c r="K76" s="30">
        <v>-1318.4</v>
      </c>
      <c r="L76" s="30">
        <f t="shared" si="11"/>
        <v>4.1965975394470965</v>
      </c>
      <c r="M76" s="29">
        <v>22.1126</v>
      </c>
      <c r="N76" s="30">
        <v>-250.61</v>
      </c>
      <c r="O76" s="30">
        <f t="shared" si="12"/>
        <v>0.79771640576519787</v>
      </c>
      <c r="P76" s="29">
        <v>15.4838</v>
      </c>
      <c r="Q76" s="30">
        <v>-224.79</v>
      </c>
      <c r="R76" s="30">
        <f t="shared" si="13"/>
        <v>0.71552879315254303</v>
      </c>
      <c r="S76" s="29">
        <v>11.3117</v>
      </c>
      <c r="T76" s="30">
        <v>-217.36</v>
      </c>
      <c r="U76" s="30">
        <f t="shared" si="14"/>
        <v>0.69187836860908747</v>
      </c>
      <c r="V76" s="29">
        <v>11.219200000000001</v>
      </c>
      <c r="W76" s="30">
        <v>-236.31</v>
      </c>
      <c r="X76" s="30">
        <f t="shared" si="15"/>
        <v>0.7521980920409157</v>
      </c>
      <c r="Y76" s="29">
        <v>7.5598999999999998</v>
      </c>
      <c r="Z76" s="30">
        <v>-200.7</v>
      </c>
      <c r="AA76" s="31">
        <f t="shared" si="16"/>
        <v>0.63884794157086788</v>
      </c>
    </row>
    <row r="77" spans="1:27" x14ac:dyDescent="0.2">
      <c r="D77" s="29">
        <v>510</v>
      </c>
      <c r="E77" s="30">
        <v>-1473.1</v>
      </c>
      <c r="F77" s="31">
        <f t="shared" si="9"/>
        <v>4.6890229333734199</v>
      </c>
      <c r="G77" s="29">
        <v>604.79999999999995</v>
      </c>
      <c r="H77" s="30">
        <v>-1816.9</v>
      </c>
      <c r="I77" s="30">
        <f t="shared" si="10"/>
        <v>5.7833723220732933</v>
      </c>
      <c r="J77" s="29">
        <v>400</v>
      </c>
      <c r="K77" s="30">
        <v>-1346</v>
      </c>
      <c r="L77" s="30">
        <f t="shared" si="11"/>
        <v>4.2844510680338228</v>
      </c>
      <c r="M77" s="29">
        <v>22.807600000000001</v>
      </c>
      <c r="N77" s="30">
        <v>-255.13</v>
      </c>
      <c r="O77" s="30">
        <f t="shared" si="12"/>
        <v>0.81210401262070508</v>
      </c>
      <c r="P77" s="29">
        <v>15.9703</v>
      </c>
      <c r="Q77" s="30">
        <v>-228.64</v>
      </c>
      <c r="R77" s="30">
        <f t="shared" si="13"/>
        <v>0.72778372377061895</v>
      </c>
      <c r="S77" s="29">
        <v>11.6523</v>
      </c>
      <c r="T77" s="30">
        <v>-220.71</v>
      </c>
      <c r="U77" s="30">
        <f t="shared" si="14"/>
        <v>0.7025417497962444</v>
      </c>
      <c r="V77" s="29">
        <v>11.559799999999999</v>
      </c>
      <c r="W77" s="30">
        <v>-239.87</v>
      </c>
      <c r="X77" s="30">
        <f t="shared" si="15"/>
        <v>0.76352992398905872</v>
      </c>
      <c r="Y77" s="29">
        <v>7.7708000000000004</v>
      </c>
      <c r="Z77" s="30">
        <v>-203.35</v>
      </c>
      <c r="AA77" s="31">
        <f t="shared" si="16"/>
        <v>0.64728315355473831</v>
      </c>
    </row>
    <row r="78" spans="1:27" x14ac:dyDescent="0.2">
      <c r="D78" s="29">
        <v>520</v>
      </c>
      <c r="E78" s="30">
        <v>-1498.3</v>
      </c>
      <c r="F78" s="31">
        <f t="shared" si="9"/>
        <v>4.7692370246917353</v>
      </c>
      <c r="G78" s="29">
        <v>619.20000000000005</v>
      </c>
      <c r="H78" s="30">
        <v>-1854.1</v>
      </c>
      <c r="I78" s="30">
        <f t="shared" si="10"/>
        <v>5.9017835997336627</v>
      </c>
      <c r="J78" s="29">
        <v>410</v>
      </c>
      <c r="K78" s="30">
        <v>-1373.5</v>
      </c>
      <c r="L78" s="30">
        <f t="shared" si="11"/>
        <v>4.3719862867343648</v>
      </c>
      <c r="M78" s="29">
        <v>23.502700000000001</v>
      </c>
      <c r="N78" s="30">
        <v>-259.60000000000002</v>
      </c>
      <c r="O78" s="30">
        <f t="shared" si="12"/>
        <v>0.8263324645331207</v>
      </c>
      <c r="P78" s="29">
        <v>16.456900000000001</v>
      </c>
      <c r="Q78" s="30">
        <v>-232.44</v>
      </c>
      <c r="R78" s="30">
        <f t="shared" si="13"/>
        <v>0.73987949944560305</v>
      </c>
      <c r="S78" s="29">
        <v>11.992900000000001</v>
      </c>
      <c r="T78" s="30">
        <v>-224.02</v>
      </c>
      <c r="U78" s="30">
        <f t="shared" si="14"/>
        <v>0.71307780702892787</v>
      </c>
      <c r="V78" s="29">
        <v>11.900399999999999</v>
      </c>
      <c r="W78" s="30">
        <v>-243.4</v>
      </c>
      <c r="X78" s="30">
        <f t="shared" si="15"/>
        <v>0.77476626297134654</v>
      </c>
      <c r="Y78" s="29">
        <v>7.9816000000000003</v>
      </c>
      <c r="Z78" s="30">
        <v>-205.97</v>
      </c>
      <c r="AA78" s="31">
        <f t="shared" si="16"/>
        <v>0.65562287257275365</v>
      </c>
    </row>
    <row r="79" spans="1:27" x14ac:dyDescent="0.2">
      <c r="D79" s="29">
        <v>530</v>
      </c>
      <c r="E79" s="30">
        <v>-1523.4</v>
      </c>
      <c r="F79" s="31">
        <f t="shared" si="9"/>
        <v>4.8491328061238672</v>
      </c>
      <c r="G79" s="29">
        <v>633.6</v>
      </c>
      <c r="H79" s="30">
        <v>-1891.3</v>
      </c>
      <c r="I79" s="30">
        <f t="shared" si="10"/>
        <v>6.020194877394033</v>
      </c>
      <c r="J79" s="29">
        <v>420</v>
      </c>
      <c r="K79" s="30">
        <v>-1401</v>
      </c>
      <c r="L79" s="30">
        <f t="shared" si="11"/>
        <v>4.4595215054349069</v>
      </c>
      <c r="M79" s="29">
        <v>24.197800000000001</v>
      </c>
      <c r="N79" s="30">
        <v>-264.02999999999997</v>
      </c>
      <c r="O79" s="30">
        <f t="shared" si="12"/>
        <v>0.84043359249106242</v>
      </c>
      <c r="P79" s="29">
        <v>16.9434</v>
      </c>
      <c r="Q79" s="30">
        <v>-236.21</v>
      </c>
      <c r="R79" s="30">
        <f t="shared" si="13"/>
        <v>0.75187978215473195</v>
      </c>
      <c r="S79" s="29">
        <v>12.333500000000001</v>
      </c>
      <c r="T79" s="30">
        <v>-227.29</v>
      </c>
      <c r="U79" s="30">
        <f t="shared" si="14"/>
        <v>0.72348654030713777</v>
      </c>
      <c r="V79" s="29">
        <v>12.241</v>
      </c>
      <c r="W79" s="30">
        <v>-246.89</v>
      </c>
      <c r="X79" s="30">
        <f t="shared" si="15"/>
        <v>0.78587527799916079</v>
      </c>
      <c r="Y79" s="29">
        <v>8.1923999999999992</v>
      </c>
      <c r="Z79" s="30">
        <v>-208.56</v>
      </c>
      <c r="AA79" s="31">
        <f t="shared" si="16"/>
        <v>0.66386709862491378</v>
      </c>
    </row>
    <row r="80" spans="1:27" x14ac:dyDescent="0.2">
      <c r="D80" s="29">
        <v>540</v>
      </c>
      <c r="E80" s="30">
        <v>-1548.6</v>
      </c>
      <c r="F80" s="31">
        <f t="shared" si="9"/>
        <v>4.9293468974421817</v>
      </c>
      <c r="G80" s="29">
        <v>648</v>
      </c>
      <c r="H80" s="30">
        <v>-1928.5</v>
      </c>
      <c r="I80" s="30">
        <f t="shared" si="10"/>
        <v>6.1386061550544033</v>
      </c>
      <c r="J80" s="29">
        <v>430</v>
      </c>
      <c r="K80" s="30">
        <v>-1428.4</v>
      </c>
      <c r="L80" s="30">
        <f t="shared" si="11"/>
        <v>4.5467384142492664</v>
      </c>
      <c r="M80" s="29">
        <v>24.892800000000001</v>
      </c>
      <c r="N80" s="30">
        <v>-268.41000000000003</v>
      </c>
      <c r="O80" s="30">
        <f t="shared" si="12"/>
        <v>0.85437556550591265</v>
      </c>
      <c r="P80" s="29">
        <v>17.43</v>
      </c>
      <c r="Q80" s="30">
        <v>-239.93</v>
      </c>
      <c r="R80" s="30">
        <f t="shared" si="13"/>
        <v>0.76372090992076902</v>
      </c>
      <c r="S80" s="29">
        <v>12.674099999999999</v>
      </c>
      <c r="T80" s="30">
        <v>-230.53</v>
      </c>
      <c r="U80" s="30">
        <f t="shared" si="14"/>
        <v>0.73379978061949258</v>
      </c>
      <c r="V80" s="29">
        <v>12.5816</v>
      </c>
      <c r="W80" s="30">
        <v>-250.34</v>
      </c>
      <c r="X80" s="30">
        <f t="shared" si="15"/>
        <v>0.79685696907250159</v>
      </c>
      <c r="Y80" s="29">
        <v>8.4032999999999998</v>
      </c>
      <c r="Z80" s="30">
        <v>-211.14</v>
      </c>
      <c r="AA80" s="31">
        <f t="shared" si="16"/>
        <v>0.67207949368845554</v>
      </c>
    </row>
    <row r="81" spans="4:27" x14ac:dyDescent="0.2">
      <c r="D81" s="29">
        <v>550</v>
      </c>
      <c r="E81" s="30">
        <v>-1573.7</v>
      </c>
      <c r="F81" s="31">
        <f t="shared" si="9"/>
        <v>5.0092426788743136</v>
      </c>
      <c r="G81" s="29">
        <v>662.4</v>
      </c>
      <c r="H81" s="30">
        <v>-1965.6</v>
      </c>
      <c r="I81" s="30">
        <f t="shared" si="10"/>
        <v>6.2566991228285893</v>
      </c>
      <c r="J81" s="29">
        <v>440</v>
      </c>
      <c r="K81" s="30">
        <v>-1455.8</v>
      </c>
      <c r="L81" s="30">
        <f t="shared" si="11"/>
        <v>4.6339553230636241</v>
      </c>
      <c r="M81" s="29">
        <v>25.587900000000001</v>
      </c>
      <c r="N81" s="30">
        <v>-272.76</v>
      </c>
      <c r="O81" s="30">
        <f t="shared" si="12"/>
        <v>0.86822204555490745</v>
      </c>
      <c r="P81" s="29">
        <v>17.916499999999999</v>
      </c>
      <c r="Q81" s="30">
        <v>-243.62</v>
      </c>
      <c r="R81" s="30">
        <f t="shared" si="13"/>
        <v>0.77546654472095089</v>
      </c>
      <c r="S81" s="29">
        <v>13.0146</v>
      </c>
      <c r="T81" s="30">
        <v>-233.74</v>
      </c>
      <c r="U81" s="30">
        <f t="shared" si="14"/>
        <v>0.7440175279659923</v>
      </c>
      <c r="V81" s="29">
        <v>12.9221</v>
      </c>
      <c r="W81" s="30">
        <v>-253.75</v>
      </c>
      <c r="X81" s="30">
        <f t="shared" si="15"/>
        <v>0.80771133619136881</v>
      </c>
      <c r="Y81" s="29">
        <v>8.6774000000000004</v>
      </c>
      <c r="Z81" s="30">
        <v>-214.43</v>
      </c>
      <c r="AA81" s="31">
        <f t="shared" si="16"/>
        <v>0.6825518889439024</v>
      </c>
    </row>
    <row r="82" spans="4:27" x14ac:dyDescent="0.2">
      <c r="D82" s="29">
        <v>560</v>
      </c>
      <c r="E82" s="30">
        <v>-1598.8</v>
      </c>
      <c r="F82" s="31">
        <f t="shared" si="9"/>
        <v>5.0891384603064447</v>
      </c>
      <c r="G82" s="29">
        <v>676.8</v>
      </c>
      <c r="H82" s="30">
        <v>-2002.7</v>
      </c>
      <c r="I82" s="30">
        <f t="shared" si="10"/>
        <v>6.3747920906027762</v>
      </c>
      <c r="J82" s="29">
        <v>450</v>
      </c>
      <c r="K82" s="30">
        <v>-1483.1</v>
      </c>
      <c r="L82" s="30">
        <f t="shared" si="11"/>
        <v>4.7208539219917993</v>
      </c>
      <c r="M82" s="29">
        <v>26.282900000000001</v>
      </c>
      <c r="N82" s="30">
        <v>-277.07</v>
      </c>
      <c r="O82" s="30">
        <f t="shared" si="12"/>
        <v>0.8819412016494288</v>
      </c>
      <c r="P82" s="29">
        <v>18.403099999999998</v>
      </c>
      <c r="Q82" s="30">
        <v>-247.27</v>
      </c>
      <c r="R82" s="30">
        <f t="shared" si="13"/>
        <v>0.78708485556665919</v>
      </c>
      <c r="S82" s="29">
        <v>13.3552</v>
      </c>
      <c r="T82" s="30">
        <v>-236.91</v>
      </c>
      <c r="U82" s="30">
        <f t="shared" si="14"/>
        <v>0.75410795135801845</v>
      </c>
      <c r="V82" s="29">
        <v>13.262700000000001</v>
      </c>
      <c r="W82" s="30">
        <v>-257.13</v>
      </c>
      <c r="X82" s="30">
        <f t="shared" si="15"/>
        <v>0.81847021034438094</v>
      </c>
      <c r="Y82" s="29">
        <v>8.9513999999999996</v>
      </c>
      <c r="Z82" s="30">
        <v>-217.67</v>
      </c>
      <c r="AA82" s="31">
        <f t="shared" si="16"/>
        <v>0.6928651292562571</v>
      </c>
    </row>
    <row r="83" spans="4:27" x14ac:dyDescent="0.2">
      <c r="D83" s="29">
        <v>570</v>
      </c>
      <c r="E83" s="30">
        <v>-1623.8</v>
      </c>
      <c r="F83" s="31">
        <f t="shared" si="9"/>
        <v>5.1687159318523923</v>
      </c>
      <c r="G83" s="29">
        <v>691.2</v>
      </c>
      <c r="H83" s="30">
        <v>-2039.7</v>
      </c>
      <c r="I83" s="30">
        <f t="shared" si="10"/>
        <v>6.4925667484907787</v>
      </c>
      <c r="J83" s="29">
        <v>460</v>
      </c>
      <c r="K83" s="30">
        <v>-1510.4</v>
      </c>
      <c r="L83" s="30">
        <f t="shared" si="11"/>
        <v>4.8077525209199745</v>
      </c>
      <c r="M83" s="29">
        <v>26.978000000000002</v>
      </c>
      <c r="N83" s="30">
        <v>-281.33999999999997</v>
      </c>
      <c r="O83" s="30">
        <f t="shared" si="12"/>
        <v>0.89553303378947657</v>
      </c>
      <c r="P83" s="29">
        <v>18.889600000000002</v>
      </c>
      <c r="Q83" s="30">
        <v>-250.88</v>
      </c>
      <c r="R83" s="30">
        <f t="shared" si="13"/>
        <v>0.79857584245789404</v>
      </c>
      <c r="S83" s="29">
        <v>13.6958</v>
      </c>
      <c r="T83" s="30">
        <v>-240.05</v>
      </c>
      <c r="U83" s="30">
        <f t="shared" si="14"/>
        <v>0.7641028817841895</v>
      </c>
      <c r="V83" s="29">
        <v>13.603300000000001</v>
      </c>
      <c r="W83" s="30">
        <v>-260.47000000000003</v>
      </c>
      <c r="X83" s="30">
        <f t="shared" si="15"/>
        <v>0.82910176054291962</v>
      </c>
      <c r="Y83" s="29">
        <v>9.2255000000000003</v>
      </c>
      <c r="Z83" s="30">
        <v>-220.87</v>
      </c>
      <c r="AA83" s="31">
        <f t="shared" si="16"/>
        <v>0.70305104561413845</v>
      </c>
    </row>
    <row r="84" spans="4:27" x14ac:dyDescent="0.2">
      <c r="D84" s="29">
        <v>580</v>
      </c>
      <c r="E84" s="30">
        <v>-1648.9</v>
      </c>
      <c r="F84" s="31">
        <f t="shared" si="9"/>
        <v>5.2486117132845242</v>
      </c>
      <c r="G84" s="29">
        <v>705.6</v>
      </c>
      <c r="H84" s="30">
        <v>-2076.6</v>
      </c>
      <c r="I84" s="30">
        <f t="shared" si="10"/>
        <v>6.610023096492597</v>
      </c>
      <c r="J84" s="29">
        <v>470</v>
      </c>
      <c r="K84" s="30">
        <v>-1537.6</v>
      </c>
      <c r="L84" s="30">
        <f t="shared" si="11"/>
        <v>4.8943328099619654</v>
      </c>
      <c r="M84" s="29">
        <v>27.673100000000002</v>
      </c>
      <c r="N84" s="30">
        <v>-285.57</v>
      </c>
      <c r="O84" s="30">
        <f t="shared" si="12"/>
        <v>0.908997541975051</v>
      </c>
      <c r="P84" s="29">
        <v>19.376100000000001</v>
      </c>
      <c r="Q84" s="30">
        <v>-254.46</v>
      </c>
      <c r="R84" s="30">
        <f t="shared" si="13"/>
        <v>0.80997133638327379</v>
      </c>
      <c r="S84" s="29">
        <v>14.0364</v>
      </c>
      <c r="T84" s="30">
        <v>-243.16</v>
      </c>
      <c r="U84" s="30">
        <f t="shared" si="14"/>
        <v>0.77400231924450535</v>
      </c>
      <c r="V84" s="29">
        <v>13.943899999999999</v>
      </c>
      <c r="W84" s="30">
        <v>-263.77999999999997</v>
      </c>
      <c r="X84" s="30">
        <f t="shared" si="15"/>
        <v>0.83963781777560298</v>
      </c>
      <c r="Y84" s="29">
        <v>9.4995999999999992</v>
      </c>
      <c r="Z84" s="30">
        <v>-224.04</v>
      </c>
      <c r="AA84" s="31">
        <f t="shared" si="16"/>
        <v>0.7131414690061646</v>
      </c>
    </row>
    <row r="85" spans="4:27" x14ac:dyDescent="0.2">
      <c r="D85" s="29">
        <v>590</v>
      </c>
      <c r="E85" s="30">
        <v>-1673.9</v>
      </c>
      <c r="F85" s="31">
        <f t="shared" si="9"/>
        <v>5.3281891848304719</v>
      </c>
      <c r="G85" s="32">
        <v>720</v>
      </c>
      <c r="H85" s="33">
        <v>-2113.6</v>
      </c>
      <c r="I85" s="33">
        <f t="shared" si="10"/>
        <v>6.7277977543805996</v>
      </c>
      <c r="J85" s="29">
        <v>480</v>
      </c>
      <c r="K85" s="30">
        <v>-1564.7</v>
      </c>
      <c r="L85" s="30">
        <f t="shared" si="11"/>
        <v>4.9805947891177729</v>
      </c>
      <c r="M85" s="29">
        <v>28.368099999999998</v>
      </c>
      <c r="N85" s="30">
        <v>-289.77</v>
      </c>
      <c r="O85" s="30">
        <f t="shared" si="12"/>
        <v>0.92236655719477012</v>
      </c>
      <c r="P85" s="29">
        <v>19.8627</v>
      </c>
      <c r="Q85" s="30">
        <v>-258.01</v>
      </c>
      <c r="R85" s="30">
        <f t="shared" si="13"/>
        <v>0.82127133734279822</v>
      </c>
      <c r="S85" s="29">
        <v>14.377000000000001</v>
      </c>
      <c r="T85" s="30">
        <v>-246.24</v>
      </c>
      <c r="U85" s="30">
        <f t="shared" si="14"/>
        <v>0.78380626373896622</v>
      </c>
      <c r="V85" s="29">
        <v>14.2845</v>
      </c>
      <c r="W85" s="30">
        <v>-267.06</v>
      </c>
      <c r="X85" s="30">
        <f t="shared" si="15"/>
        <v>0.85007838204243136</v>
      </c>
      <c r="Y85" s="29">
        <v>9.7736999999999998</v>
      </c>
      <c r="Z85" s="30">
        <v>-227.17</v>
      </c>
      <c r="AA85" s="31">
        <f t="shared" si="16"/>
        <v>0.72310456844371718</v>
      </c>
    </row>
    <row r="86" spans="4:27" x14ac:dyDescent="0.2">
      <c r="D86" s="29">
        <v>600</v>
      </c>
      <c r="E86" s="30">
        <v>-1698.9</v>
      </c>
      <c r="F86" s="31">
        <f t="shared" si="9"/>
        <v>5.4077666563764204</v>
      </c>
      <c r="J86" s="29">
        <v>490</v>
      </c>
      <c r="K86" s="30">
        <v>-1591.9</v>
      </c>
      <c r="L86" s="30">
        <f t="shared" si="11"/>
        <v>5.0671750781597638</v>
      </c>
      <c r="M86" s="29">
        <v>29.271699999999999</v>
      </c>
      <c r="N86" s="30">
        <v>-295.17</v>
      </c>
      <c r="O86" s="30">
        <f t="shared" si="12"/>
        <v>0.93955529104869495</v>
      </c>
      <c r="P86" s="29">
        <v>20.3492</v>
      </c>
      <c r="Q86" s="30">
        <v>-261.52999999999997</v>
      </c>
      <c r="R86" s="30">
        <f t="shared" si="13"/>
        <v>0.83247584533646768</v>
      </c>
      <c r="S86" s="29">
        <v>14.717499999999999</v>
      </c>
      <c r="T86" s="30">
        <v>-249.29</v>
      </c>
      <c r="U86" s="30">
        <f t="shared" si="14"/>
        <v>0.79351471526757178</v>
      </c>
      <c r="V86" s="29">
        <v>14.625</v>
      </c>
      <c r="W86" s="30">
        <v>-270.31</v>
      </c>
      <c r="X86" s="30">
        <f t="shared" si="15"/>
        <v>0.86042345334340453</v>
      </c>
      <c r="Y86" s="29">
        <v>10.047800000000001</v>
      </c>
      <c r="Z86" s="30">
        <v>-230.26</v>
      </c>
      <c r="AA86" s="31">
        <f t="shared" si="16"/>
        <v>0.73294034392679641</v>
      </c>
    </row>
    <row r="87" spans="4:27" x14ac:dyDescent="0.2">
      <c r="D87" s="29">
        <v>610</v>
      </c>
      <c r="E87" s="30">
        <v>-1723.8</v>
      </c>
      <c r="F87" s="31">
        <f t="shared" si="9"/>
        <v>5.4870258180361837</v>
      </c>
      <c r="J87" s="29">
        <v>500</v>
      </c>
      <c r="K87" s="30">
        <v>-1618.9</v>
      </c>
      <c r="L87" s="30">
        <f t="shared" si="11"/>
        <v>5.1531187474293878</v>
      </c>
      <c r="M87" s="29">
        <v>30.1753</v>
      </c>
      <c r="N87" s="30">
        <v>-300.52</v>
      </c>
      <c r="O87" s="30">
        <f t="shared" si="12"/>
        <v>0.95658486995952763</v>
      </c>
      <c r="P87" s="29">
        <v>20.835799999999999</v>
      </c>
      <c r="Q87" s="30">
        <v>-265.02</v>
      </c>
      <c r="R87" s="30">
        <f t="shared" si="13"/>
        <v>0.84358486036428193</v>
      </c>
      <c r="S87" s="29">
        <v>15.0581</v>
      </c>
      <c r="T87" s="30">
        <v>-252.32</v>
      </c>
      <c r="U87" s="30">
        <f t="shared" si="14"/>
        <v>0.80315950481894061</v>
      </c>
      <c r="V87" s="29">
        <v>14.9656</v>
      </c>
      <c r="W87" s="30">
        <v>-273.52</v>
      </c>
      <c r="X87" s="30">
        <f t="shared" si="15"/>
        <v>0.87064120068990414</v>
      </c>
      <c r="Y87" s="29">
        <v>10.321899999999999</v>
      </c>
      <c r="Z87" s="30">
        <v>-233.31</v>
      </c>
      <c r="AA87" s="31">
        <f t="shared" si="16"/>
        <v>0.74264879545540197</v>
      </c>
    </row>
    <row r="88" spans="4:27" x14ac:dyDescent="0.2">
      <c r="D88" s="29">
        <v>620</v>
      </c>
      <c r="E88" s="30">
        <v>-1748.8</v>
      </c>
      <c r="F88" s="31">
        <f t="shared" si="9"/>
        <v>5.5666032895821314</v>
      </c>
      <c r="J88" s="29">
        <v>510</v>
      </c>
      <c r="K88" s="30">
        <v>-1646</v>
      </c>
      <c r="L88" s="30">
        <f t="shared" si="11"/>
        <v>5.2393807265851944</v>
      </c>
      <c r="M88" s="29">
        <v>31.078900000000001</v>
      </c>
      <c r="N88" s="30">
        <v>-305.82</v>
      </c>
      <c r="O88" s="30">
        <f t="shared" si="12"/>
        <v>0.97345529392726859</v>
      </c>
      <c r="P88" s="29">
        <v>21.322299999999998</v>
      </c>
      <c r="Q88" s="30">
        <v>-268.48</v>
      </c>
      <c r="R88" s="30">
        <f t="shared" si="13"/>
        <v>0.8545983824262412</v>
      </c>
      <c r="S88" s="29">
        <v>15.3987</v>
      </c>
      <c r="T88" s="30">
        <v>-255.32</v>
      </c>
      <c r="U88" s="30">
        <f t="shared" si="14"/>
        <v>0.81270880140445434</v>
      </c>
      <c r="V88" s="29">
        <v>15.3062</v>
      </c>
      <c r="W88" s="30">
        <v>-276.70999999999998</v>
      </c>
      <c r="X88" s="30">
        <f t="shared" si="15"/>
        <v>0.88079528605916713</v>
      </c>
      <c r="Y88" s="29">
        <v>10.596</v>
      </c>
      <c r="Z88" s="30">
        <v>-236.34</v>
      </c>
      <c r="AA88" s="31">
        <f t="shared" si="16"/>
        <v>0.7522935850067709</v>
      </c>
    </row>
    <row r="89" spans="4:27" x14ac:dyDescent="0.2">
      <c r="D89" s="29">
        <v>630</v>
      </c>
      <c r="E89" s="30">
        <v>-1773.7</v>
      </c>
      <c r="F89" s="31">
        <f t="shared" si="9"/>
        <v>5.6458624512418956</v>
      </c>
      <c r="J89" s="29">
        <v>520</v>
      </c>
      <c r="K89" s="30">
        <v>-1672.9</v>
      </c>
      <c r="L89" s="30">
        <f t="shared" si="11"/>
        <v>5.3250060859686341</v>
      </c>
      <c r="M89" s="29">
        <v>31.982399999999998</v>
      </c>
      <c r="N89" s="30">
        <v>-311.07</v>
      </c>
      <c r="O89" s="30">
        <f t="shared" si="12"/>
        <v>0.99016656295191763</v>
      </c>
      <c r="P89" s="29">
        <v>21.808800000000002</v>
      </c>
      <c r="Q89" s="30">
        <v>-271.91000000000003</v>
      </c>
      <c r="R89" s="30">
        <f t="shared" si="13"/>
        <v>0.86551641152234526</v>
      </c>
      <c r="S89" s="29">
        <v>15.7393</v>
      </c>
      <c r="T89" s="30">
        <v>-258.29000000000002</v>
      </c>
      <c r="U89" s="30">
        <f t="shared" si="14"/>
        <v>0.82216260502411298</v>
      </c>
      <c r="V89" s="29">
        <v>15.646800000000001</v>
      </c>
      <c r="W89" s="30">
        <v>-279.87</v>
      </c>
      <c r="X89" s="30">
        <f t="shared" si="15"/>
        <v>0.89085387846257491</v>
      </c>
      <c r="Y89" s="29">
        <v>10.87</v>
      </c>
      <c r="Z89" s="30">
        <v>-239.33</v>
      </c>
      <c r="AA89" s="31">
        <f t="shared" si="16"/>
        <v>0.76181105060366627</v>
      </c>
    </row>
    <row r="90" spans="4:27" x14ac:dyDescent="0.2">
      <c r="D90" s="29">
        <v>640</v>
      </c>
      <c r="E90" s="30">
        <v>-1798.6</v>
      </c>
      <c r="F90" s="31">
        <f t="shared" si="9"/>
        <v>5.7251216129016589</v>
      </c>
      <c r="J90" s="29">
        <v>530</v>
      </c>
      <c r="K90" s="30">
        <v>-1699.9</v>
      </c>
      <c r="L90" s="30">
        <f t="shared" si="11"/>
        <v>5.4109497552382582</v>
      </c>
      <c r="M90" s="29">
        <v>32.886000000000003</v>
      </c>
      <c r="N90" s="30">
        <v>-316.27</v>
      </c>
      <c r="O90" s="30">
        <f t="shared" si="12"/>
        <v>1.0067186770334746</v>
      </c>
      <c r="P90" s="29">
        <v>22.295400000000001</v>
      </c>
      <c r="Q90" s="30">
        <v>-275.31</v>
      </c>
      <c r="R90" s="30">
        <f t="shared" si="13"/>
        <v>0.87633894765259412</v>
      </c>
      <c r="S90" s="29">
        <v>16.079899999999999</v>
      </c>
      <c r="T90" s="30">
        <v>-261.24</v>
      </c>
      <c r="U90" s="30">
        <f t="shared" si="14"/>
        <v>0.83155274666653478</v>
      </c>
      <c r="V90" s="29">
        <v>15.987399999999999</v>
      </c>
      <c r="W90" s="30">
        <v>-283</v>
      </c>
      <c r="X90" s="30">
        <f t="shared" si="15"/>
        <v>0.9008169779001276</v>
      </c>
      <c r="Y90" s="29">
        <v>11.1441</v>
      </c>
      <c r="Z90" s="30">
        <v>-242.29</v>
      </c>
      <c r="AA90" s="31">
        <f t="shared" si="16"/>
        <v>0.77123302323470644</v>
      </c>
    </row>
    <row r="91" spans="4:27" x14ac:dyDescent="0.2">
      <c r="D91" s="29">
        <v>650</v>
      </c>
      <c r="E91" s="30">
        <v>-1823.5</v>
      </c>
      <c r="F91" s="31">
        <f t="shared" si="9"/>
        <v>5.8043807745614231</v>
      </c>
      <c r="J91" s="29">
        <v>540</v>
      </c>
      <c r="K91" s="30">
        <v>-1726.8</v>
      </c>
      <c r="L91" s="30">
        <f t="shared" si="11"/>
        <v>5.496575114621697</v>
      </c>
      <c r="M91" s="29">
        <v>33.7896</v>
      </c>
      <c r="N91" s="30">
        <v>-321.43</v>
      </c>
      <c r="O91" s="30">
        <f t="shared" si="12"/>
        <v>1.0231434671605584</v>
      </c>
      <c r="P91" s="29">
        <v>22.7819</v>
      </c>
      <c r="Q91" s="30">
        <v>-278.68</v>
      </c>
      <c r="R91" s="30">
        <f t="shared" si="13"/>
        <v>0.88706599081698789</v>
      </c>
      <c r="S91" s="29">
        <v>16.420400000000001</v>
      </c>
      <c r="T91" s="30">
        <v>-264.16000000000003</v>
      </c>
      <c r="U91" s="30">
        <f t="shared" si="14"/>
        <v>0.84084739534310149</v>
      </c>
      <c r="V91" s="29">
        <v>16.3279</v>
      </c>
      <c r="W91" s="30">
        <v>-286.11</v>
      </c>
      <c r="X91" s="30">
        <f t="shared" si="15"/>
        <v>0.91071641536044357</v>
      </c>
      <c r="Y91" s="29">
        <v>11.418200000000001</v>
      </c>
      <c r="Z91" s="30">
        <v>-245.22</v>
      </c>
      <c r="AA91" s="31">
        <f t="shared" si="16"/>
        <v>0.78055950289989151</v>
      </c>
    </row>
    <row r="92" spans="4:27" x14ac:dyDescent="0.2">
      <c r="D92" s="29">
        <v>660</v>
      </c>
      <c r="E92" s="30">
        <v>-1848.4</v>
      </c>
      <c r="F92" s="31">
        <f t="shared" si="9"/>
        <v>5.8836399362211873</v>
      </c>
      <c r="J92" s="29">
        <v>550</v>
      </c>
      <c r="K92" s="30">
        <v>-1753.7</v>
      </c>
      <c r="L92" s="30">
        <f t="shared" si="11"/>
        <v>5.5822004740051367</v>
      </c>
      <c r="M92" s="29">
        <v>34.693199999999997</v>
      </c>
      <c r="N92" s="30">
        <v>-326.54000000000002</v>
      </c>
      <c r="O92" s="30">
        <f t="shared" si="12"/>
        <v>1.0394091023445502</v>
      </c>
      <c r="P92" s="29">
        <v>23.2685</v>
      </c>
      <c r="Q92" s="30">
        <v>-282.04000000000002</v>
      </c>
      <c r="R92" s="30">
        <f t="shared" si="13"/>
        <v>0.8977612029927633</v>
      </c>
      <c r="S92" s="29">
        <v>16.760999999999999</v>
      </c>
      <c r="T92" s="30">
        <v>-267.06</v>
      </c>
      <c r="U92" s="30">
        <f t="shared" si="14"/>
        <v>0.85007838204243136</v>
      </c>
      <c r="V92" s="29">
        <v>16.668500000000002</v>
      </c>
      <c r="W92" s="30">
        <v>-289.19</v>
      </c>
      <c r="X92" s="30">
        <f t="shared" si="15"/>
        <v>0.92052035985490421</v>
      </c>
      <c r="Y92" s="29">
        <v>11.692299999999999</v>
      </c>
      <c r="Z92" s="30">
        <v>-248.12</v>
      </c>
      <c r="AA92" s="31">
        <f t="shared" si="16"/>
        <v>0.78979048959922138</v>
      </c>
    </row>
    <row r="93" spans="4:27" x14ac:dyDescent="0.2">
      <c r="D93" s="29">
        <v>670</v>
      </c>
      <c r="E93" s="30">
        <v>-1873.2</v>
      </c>
      <c r="F93" s="31">
        <f t="shared" si="9"/>
        <v>5.9625807879947672</v>
      </c>
      <c r="J93" s="29">
        <v>560</v>
      </c>
      <c r="K93" s="30">
        <v>-1780.5</v>
      </c>
      <c r="L93" s="30">
        <f t="shared" si="11"/>
        <v>5.6675075235023931</v>
      </c>
      <c r="M93" s="29">
        <v>35.596699999999998</v>
      </c>
      <c r="N93" s="30">
        <v>-331.61</v>
      </c>
      <c r="O93" s="30">
        <f t="shared" si="12"/>
        <v>1.0555474135740683</v>
      </c>
      <c r="P93" s="29">
        <v>23.754999999999999</v>
      </c>
      <c r="Q93" s="30">
        <v>-285.36</v>
      </c>
      <c r="R93" s="30">
        <f t="shared" si="13"/>
        <v>0.90832909121406513</v>
      </c>
      <c r="S93" s="29">
        <v>17.101600000000001</v>
      </c>
      <c r="T93" s="30">
        <v>-269.94</v>
      </c>
      <c r="U93" s="30">
        <f t="shared" si="14"/>
        <v>0.8592457067645245</v>
      </c>
      <c r="V93" s="29">
        <v>17.0091</v>
      </c>
      <c r="W93" s="30">
        <v>-292.25</v>
      </c>
      <c r="X93" s="30">
        <f t="shared" si="15"/>
        <v>0.93026064237212824</v>
      </c>
      <c r="Y93" s="29">
        <v>11.9664</v>
      </c>
      <c r="Z93" s="30">
        <v>-251</v>
      </c>
      <c r="AA93" s="31">
        <f t="shared" si="16"/>
        <v>0.79895781432131463</v>
      </c>
    </row>
    <row r="94" spans="4:27" x14ac:dyDescent="0.2">
      <c r="D94" s="29">
        <v>680</v>
      </c>
      <c r="E94" s="30">
        <v>-1898.1</v>
      </c>
      <c r="F94" s="31">
        <f t="shared" si="9"/>
        <v>6.0418399496545305</v>
      </c>
      <c r="J94" s="29">
        <v>570</v>
      </c>
      <c r="K94" s="30">
        <v>-1807.3</v>
      </c>
      <c r="L94" s="30">
        <f t="shared" si="11"/>
        <v>5.7528145729996485</v>
      </c>
      <c r="M94" s="29">
        <v>36.500300000000003</v>
      </c>
      <c r="N94" s="30">
        <v>-336.66</v>
      </c>
      <c r="O94" s="30">
        <f t="shared" si="12"/>
        <v>1.0716220628263498</v>
      </c>
      <c r="P94" s="29">
        <v>24.241599999999998</v>
      </c>
      <c r="Q94" s="30">
        <v>-288.67</v>
      </c>
      <c r="R94" s="30">
        <f t="shared" si="13"/>
        <v>0.9188651484467486</v>
      </c>
      <c r="S94" s="29">
        <v>17.4422</v>
      </c>
      <c r="T94" s="30">
        <v>-272.8</v>
      </c>
      <c r="U94" s="30">
        <f t="shared" si="14"/>
        <v>0.86834936950938102</v>
      </c>
      <c r="V94" s="29">
        <v>17.349699999999999</v>
      </c>
      <c r="W94" s="30">
        <v>-295.27999999999997</v>
      </c>
      <c r="X94" s="30">
        <f t="shared" si="15"/>
        <v>0.93990543192349696</v>
      </c>
      <c r="Y94" s="29">
        <v>12.240500000000001</v>
      </c>
      <c r="Z94" s="30">
        <v>-253.84</v>
      </c>
      <c r="AA94" s="31">
        <f t="shared" si="16"/>
        <v>0.8079978150889342</v>
      </c>
    </row>
    <row r="95" spans="4:27" x14ac:dyDescent="0.2">
      <c r="D95" s="29">
        <v>690</v>
      </c>
      <c r="E95" s="30">
        <v>-1922.9</v>
      </c>
      <c r="F95" s="31">
        <f t="shared" si="9"/>
        <v>6.1207808014281113</v>
      </c>
      <c r="J95" s="29">
        <v>580</v>
      </c>
      <c r="K95" s="30">
        <v>-1834</v>
      </c>
      <c r="L95" s="30">
        <f t="shared" si="11"/>
        <v>5.8378033126107205</v>
      </c>
      <c r="M95" s="29">
        <v>37.674999999999997</v>
      </c>
      <c r="N95" s="30">
        <v>-343.14</v>
      </c>
      <c r="O95" s="30">
        <f t="shared" si="12"/>
        <v>1.0922485434510592</v>
      </c>
      <c r="P95" s="29">
        <v>24.728100000000001</v>
      </c>
      <c r="Q95" s="30">
        <v>-291.95</v>
      </c>
      <c r="R95" s="30">
        <f t="shared" si="13"/>
        <v>0.92930571271357687</v>
      </c>
      <c r="S95" s="29">
        <v>17.884899999999998</v>
      </c>
      <c r="T95" s="30">
        <v>-276.48</v>
      </c>
      <c r="U95" s="30">
        <f t="shared" si="14"/>
        <v>0.88006317332094453</v>
      </c>
      <c r="V95" s="29">
        <v>17.690300000000001</v>
      </c>
      <c r="W95" s="30">
        <v>-298.29000000000002</v>
      </c>
      <c r="X95" s="30">
        <f t="shared" si="15"/>
        <v>0.94948655949762928</v>
      </c>
      <c r="Y95" s="29">
        <v>12.5146</v>
      </c>
      <c r="Z95" s="30">
        <v>-256.66000000000003</v>
      </c>
      <c r="AA95" s="31">
        <f t="shared" si="16"/>
        <v>0.81697415387931727</v>
      </c>
    </row>
    <row r="96" spans="4:27" x14ac:dyDescent="0.2">
      <c r="D96" s="29">
        <v>700</v>
      </c>
      <c r="E96" s="30">
        <v>-1947.7</v>
      </c>
      <c r="F96" s="31">
        <f t="shared" si="9"/>
        <v>6.1997216532016912</v>
      </c>
      <c r="J96" s="29">
        <v>590</v>
      </c>
      <c r="K96" s="30">
        <v>-1860.8</v>
      </c>
      <c r="L96" s="30">
        <f t="shared" si="11"/>
        <v>5.9231103621079768</v>
      </c>
      <c r="M96" s="29">
        <v>38.849600000000002</v>
      </c>
      <c r="N96" s="30">
        <v>-349.56</v>
      </c>
      <c r="O96" s="30">
        <f t="shared" si="12"/>
        <v>1.1126840381440586</v>
      </c>
      <c r="P96" s="29">
        <v>25.214600000000001</v>
      </c>
      <c r="Q96" s="30">
        <v>-295.2</v>
      </c>
      <c r="R96" s="30">
        <f t="shared" si="13"/>
        <v>0.93965078401455004</v>
      </c>
      <c r="S96" s="29">
        <v>18.3277</v>
      </c>
      <c r="T96" s="30">
        <v>-280.13</v>
      </c>
      <c r="U96" s="30">
        <f t="shared" si="14"/>
        <v>0.89168148416665283</v>
      </c>
      <c r="V96" s="29">
        <v>18.030799999999999</v>
      </c>
      <c r="W96" s="30">
        <v>-301.27</v>
      </c>
      <c r="X96" s="30">
        <f t="shared" si="15"/>
        <v>0.95897219410590606</v>
      </c>
      <c r="Y96" s="29">
        <v>12.788600000000001</v>
      </c>
      <c r="Z96" s="30">
        <v>-259.45999999999998</v>
      </c>
      <c r="AA96" s="31">
        <f t="shared" si="16"/>
        <v>0.82588683069246316</v>
      </c>
    </row>
    <row r="97" spans="4:27" x14ac:dyDescent="0.2">
      <c r="D97" s="32">
        <v>710</v>
      </c>
      <c r="E97" s="33">
        <v>-1972.5</v>
      </c>
      <c r="F97" s="34">
        <f t="shared" si="9"/>
        <v>6.2786625049752711</v>
      </c>
      <c r="J97" s="29">
        <v>600</v>
      </c>
      <c r="K97" s="30">
        <v>-1887.4</v>
      </c>
      <c r="L97" s="30">
        <f t="shared" si="11"/>
        <v>6.0077807918328654</v>
      </c>
      <c r="M97" s="29">
        <v>40.024299999999997</v>
      </c>
      <c r="N97" s="30">
        <v>-355.92</v>
      </c>
      <c r="O97" s="30">
        <f t="shared" si="12"/>
        <v>1.1329285469053478</v>
      </c>
      <c r="P97" s="29">
        <v>25.7012</v>
      </c>
      <c r="Q97" s="30">
        <v>-298.45</v>
      </c>
      <c r="R97" s="30">
        <f t="shared" si="13"/>
        <v>0.94999585531552322</v>
      </c>
      <c r="S97" s="29">
        <v>18.770399999999999</v>
      </c>
      <c r="T97" s="30">
        <v>-283.74</v>
      </c>
      <c r="U97" s="30">
        <f t="shared" si="14"/>
        <v>0.90317247105788767</v>
      </c>
      <c r="V97" s="29">
        <v>18.371400000000001</v>
      </c>
      <c r="W97" s="30">
        <v>-304.24</v>
      </c>
      <c r="X97" s="30">
        <f t="shared" si="15"/>
        <v>0.96842599772556481</v>
      </c>
      <c r="Y97" s="29">
        <v>13.0627</v>
      </c>
      <c r="Z97" s="30">
        <v>-262.24</v>
      </c>
      <c r="AA97" s="31">
        <f t="shared" si="16"/>
        <v>0.83473584552837266</v>
      </c>
    </row>
    <row r="98" spans="4:27" x14ac:dyDescent="0.2">
      <c r="J98" s="29">
        <v>610</v>
      </c>
      <c r="K98" s="30">
        <v>-1914.1</v>
      </c>
      <c r="L98" s="30">
        <f t="shared" si="11"/>
        <v>6.0927695314439365</v>
      </c>
      <c r="M98" s="29">
        <v>41.198900000000002</v>
      </c>
      <c r="N98" s="30">
        <v>-362.22</v>
      </c>
      <c r="O98" s="30">
        <f t="shared" si="12"/>
        <v>1.1529820697349267</v>
      </c>
      <c r="P98" s="29">
        <v>26.3337</v>
      </c>
      <c r="Q98" s="30">
        <v>-302.62</v>
      </c>
      <c r="R98" s="30">
        <f t="shared" si="13"/>
        <v>0.96326937756938735</v>
      </c>
      <c r="S98" s="29">
        <v>19.213200000000001</v>
      </c>
      <c r="T98" s="30">
        <v>-287.32</v>
      </c>
      <c r="U98" s="30">
        <f t="shared" si="14"/>
        <v>0.91456796498326731</v>
      </c>
      <c r="V98" s="29">
        <v>18.712</v>
      </c>
      <c r="W98" s="30">
        <v>-307.18</v>
      </c>
      <c r="X98" s="30">
        <f t="shared" si="15"/>
        <v>0.97778430837936825</v>
      </c>
      <c r="Y98" s="29">
        <v>13.3368</v>
      </c>
      <c r="Z98" s="30">
        <v>-264.98</v>
      </c>
      <c r="AA98" s="31">
        <f t="shared" si="16"/>
        <v>0.84345753640980858</v>
      </c>
    </row>
    <row r="99" spans="4:27" x14ac:dyDescent="0.2">
      <c r="J99" s="29">
        <v>620</v>
      </c>
      <c r="K99" s="30">
        <v>-1940.7</v>
      </c>
      <c r="L99" s="30">
        <f t="shared" si="11"/>
        <v>6.177439961168826</v>
      </c>
      <c r="M99" s="29">
        <v>42.373600000000003</v>
      </c>
      <c r="N99" s="30">
        <v>-368.47</v>
      </c>
      <c r="O99" s="30">
        <f t="shared" si="12"/>
        <v>1.1728764376214136</v>
      </c>
      <c r="P99" s="29">
        <v>26.966200000000001</v>
      </c>
      <c r="Q99" s="30">
        <v>-306.76</v>
      </c>
      <c r="R99" s="30">
        <f t="shared" si="13"/>
        <v>0.97644740685739628</v>
      </c>
      <c r="S99" s="29">
        <v>19.655899999999999</v>
      </c>
      <c r="T99" s="30">
        <v>-290.87</v>
      </c>
      <c r="U99" s="30">
        <f t="shared" si="14"/>
        <v>0.92586796594279197</v>
      </c>
      <c r="V99" s="29">
        <v>19.052600000000002</v>
      </c>
      <c r="W99" s="30">
        <v>-310.11</v>
      </c>
      <c r="X99" s="30">
        <f t="shared" si="15"/>
        <v>0.98711078804455332</v>
      </c>
      <c r="Y99" s="29">
        <v>13.610900000000001</v>
      </c>
      <c r="Z99" s="30">
        <v>-267.70999999999998</v>
      </c>
      <c r="AA99" s="31">
        <f t="shared" si="16"/>
        <v>0.85214739630262593</v>
      </c>
    </row>
    <row r="100" spans="4:27" x14ac:dyDescent="0.2">
      <c r="J100" s="29">
        <v>630</v>
      </c>
      <c r="K100" s="30">
        <v>-1967.3</v>
      </c>
      <c r="L100" s="30">
        <f t="shared" si="11"/>
        <v>6.2621103908937137</v>
      </c>
      <c r="M100" s="29">
        <v>43.548200000000001</v>
      </c>
      <c r="N100" s="30">
        <v>-374.67</v>
      </c>
      <c r="O100" s="30">
        <f t="shared" si="12"/>
        <v>1.1926116505648086</v>
      </c>
      <c r="P100" s="29">
        <v>27.598700000000001</v>
      </c>
      <c r="Q100" s="30">
        <v>-310.86</v>
      </c>
      <c r="R100" s="30">
        <f t="shared" si="13"/>
        <v>0.98949811219093176</v>
      </c>
      <c r="S100" s="29">
        <v>20.098700000000001</v>
      </c>
      <c r="T100" s="30">
        <v>-294.39</v>
      </c>
      <c r="U100" s="30">
        <f t="shared" si="14"/>
        <v>0.93707247393646131</v>
      </c>
      <c r="V100" s="29">
        <v>19.3932</v>
      </c>
      <c r="W100" s="30">
        <v>-313.01</v>
      </c>
      <c r="X100" s="30">
        <f t="shared" si="15"/>
        <v>0.99634177474388319</v>
      </c>
      <c r="Y100" s="29">
        <v>13.885</v>
      </c>
      <c r="Z100" s="30">
        <v>-270.42</v>
      </c>
      <c r="AA100" s="31">
        <f t="shared" si="16"/>
        <v>0.86077359421820676</v>
      </c>
    </row>
    <row r="101" spans="4:27" x14ac:dyDescent="0.2">
      <c r="J101" s="29">
        <v>640</v>
      </c>
      <c r="K101" s="30">
        <v>-1993.9</v>
      </c>
      <c r="L101" s="30">
        <f t="shared" si="11"/>
        <v>6.3467808206186023</v>
      </c>
      <c r="M101" s="29">
        <v>44.722900000000003</v>
      </c>
      <c r="N101" s="30">
        <v>-380.82</v>
      </c>
      <c r="O101" s="30">
        <f t="shared" si="12"/>
        <v>1.2121877085651116</v>
      </c>
      <c r="P101" s="29">
        <v>28.231200000000001</v>
      </c>
      <c r="Q101" s="30">
        <v>-314.94</v>
      </c>
      <c r="R101" s="30">
        <f t="shared" si="13"/>
        <v>1.0024851555472303</v>
      </c>
      <c r="S101" s="29">
        <v>20.541499999999999</v>
      </c>
      <c r="T101" s="30">
        <v>-297.88</v>
      </c>
      <c r="U101" s="30">
        <f t="shared" si="14"/>
        <v>0.94818148896427568</v>
      </c>
      <c r="V101" s="29">
        <v>19.733699999999999</v>
      </c>
      <c r="W101" s="30">
        <v>-315.89999999999998</v>
      </c>
      <c r="X101" s="30">
        <f t="shared" si="15"/>
        <v>1.0055409304545946</v>
      </c>
      <c r="Y101" s="29">
        <v>14.1591</v>
      </c>
      <c r="Z101" s="30">
        <v>-273.11</v>
      </c>
      <c r="AA101" s="31">
        <f t="shared" si="16"/>
        <v>0.86933613015655076</v>
      </c>
    </row>
    <row r="102" spans="4:27" x14ac:dyDescent="0.2">
      <c r="J102" s="29">
        <v>650</v>
      </c>
      <c r="K102" s="30">
        <v>-2020.4</v>
      </c>
      <c r="L102" s="30">
        <f t="shared" si="11"/>
        <v>6.4311329404573065</v>
      </c>
      <c r="M102" s="29">
        <v>45.897500000000001</v>
      </c>
      <c r="N102" s="30">
        <v>-386.94</v>
      </c>
      <c r="O102" s="30">
        <f t="shared" si="12"/>
        <v>1.2316682735995597</v>
      </c>
      <c r="P102" s="29">
        <v>28.863700000000001</v>
      </c>
      <c r="Q102" s="30">
        <v>-318.98</v>
      </c>
      <c r="R102" s="30">
        <f t="shared" si="13"/>
        <v>1.0153448749490555</v>
      </c>
      <c r="S102" s="29">
        <v>20.984200000000001</v>
      </c>
      <c r="T102" s="30">
        <v>-301.33999999999997</v>
      </c>
      <c r="U102" s="30">
        <f t="shared" si="14"/>
        <v>0.95919501102623472</v>
      </c>
      <c r="V102" s="29">
        <v>20.176500000000001</v>
      </c>
      <c r="W102" s="30">
        <v>-319.62</v>
      </c>
      <c r="X102" s="30">
        <f t="shared" si="15"/>
        <v>1.0173820582206317</v>
      </c>
      <c r="Y102" s="29">
        <v>14.5154</v>
      </c>
      <c r="Z102" s="30">
        <v>-276.56</v>
      </c>
      <c r="AA102" s="31">
        <f t="shared" si="16"/>
        <v>0.88031782122989144</v>
      </c>
    </row>
    <row r="103" spans="4:27" x14ac:dyDescent="0.2">
      <c r="J103" s="29">
        <v>660</v>
      </c>
      <c r="K103" s="30">
        <v>-2046.9</v>
      </c>
      <c r="L103" s="30">
        <f t="shared" si="11"/>
        <v>6.5154850602960117</v>
      </c>
      <c r="M103" s="29">
        <v>47.424599999999998</v>
      </c>
      <c r="N103" s="30">
        <v>-394.8</v>
      </c>
      <c r="O103" s="30">
        <f t="shared" si="12"/>
        <v>1.2566874306536056</v>
      </c>
      <c r="P103" s="29">
        <v>29.496200000000002</v>
      </c>
      <c r="Q103" s="30">
        <v>-323</v>
      </c>
      <c r="R103" s="30">
        <f t="shared" si="13"/>
        <v>1.0281409323736439</v>
      </c>
      <c r="S103" s="29">
        <v>21.427</v>
      </c>
      <c r="T103" s="30">
        <v>-304.77999999999997</v>
      </c>
      <c r="U103" s="30">
        <f t="shared" si="14"/>
        <v>0.97014487111095715</v>
      </c>
      <c r="V103" s="29">
        <v>20.619199999999999</v>
      </c>
      <c r="W103" s="30">
        <v>-323.31</v>
      </c>
      <c r="X103" s="30">
        <f t="shared" si="15"/>
        <v>1.0291276930208135</v>
      </c>
      <c r="Y103" s="29">
        <v>14.871700000000001</v>
      </c>
      <c r="Z103" s="30">
        <v>-279.98</v>
      </c>
      <c r="AA103" s="31">
        <f t="shared" si="16"/>
        <v>0.89120401933737714</v>
      </c>
    </row>
    <row r="104" spans="4:27" x14ac:dyDescent="0.2">
      <c r="J104" s="29">
        <v>670</v>
      </c>
      <c r="K104" s="30">
        <v>-2073.4</v>
      </c>
      <c r="L104" s="30">
        <f t="shared" si="11"/>
        <v>6.599837180134716</v>
      </c>
      <c r="M104" s="29">
        <v>48.951599999999999</v>
      </c>
      <c r="N104" s="30">
        <v>-402.58</v>
      </c>
      <c r="O104" s="30">
        <f t="shared" si="12"/>
        <v>1.2814519397987045</v>
      </c>
      <c r="P104" s="29">
        <v>30.128699999999998</v>
      </c>
      <c r="Q104" s="30">
        <v>-326.98</v>
      </c>
      <c r="R104" s="30">
        <f t="shared" si="13"/>
        <v>1.0408096658437589</v>
      </c>
      <c r="S104" s="29">
        <v>21.869700000000002</v>
      </c>
      <c r="T104" s="30">
        <v>-308.19</v>
      </c>
      <c r="U104" s="30">
        <f t="shared" si="14"/>
        <v>0.98099923822982449</v>
      </c>
      <c r="V104" s="29">
        <v>21.062000000000001</v>
      </c>
      <c r="W104" s="30">
        <v>-326.97000000000003</v>
      </c>
      <c r="X104" s="30">
        <f t="shared" si="15"/>
        <v>1.0407778348551404</v>
      </c>
      <c r="Y104" s="29">
        <v>15.228</v>
      </c>
      <c r="Z104" s="30">
        <v>-283.37</v>
      </c>
      <c r="AA104" s="31">
        <f t="shared" si="16"/>
        <v>0.90199472447900764</v>
      </c>
    </row>
    <row r="105" spans="4:27" x14ac:dyDescent="0.2">
      <c r="J105" s="29">
        <v>680</v>
      </c>
      <c r="K105" s="30">
        <v>-2099.8000000000002</v>
      </c>
      <c r="L105" s="30">
        <f t="shared" si="11"/>
        <v>6.6838709900872368</v>
      </c>
      <c r="M105" s="29">
        <v>50.478700000000003</v>
      </c>
      <c r="N105" s="30">
        <v>-410.3</v>
      </c>
      <c r="O105" s="30">
        <f t="shared" si="12"/>
        <v>1.3060254630120931</v>
      </c>
      <c r="P105" s="29">
        <v>30.761199999999999</v>
      </c>
      <c r="Q105" s="30">
        <v>-330.94</v>
      </c>
      <c r="R105" s="30">
        <f t="shared" si="13"/>
        <v>1.0534147373366369</v>
      </c>
      <c r="S105" s="29">
        <v>22.3125</v>
      </c>
      <c r="T105" s="30">
        <v>-311.58</v>
      </c>
      <c r="U105" s="30">
        <f t="shared" si="14"/>
        <v>0.99178994337145487</v>
      </c>
      <c r="V105" s="29">
        <v>21.5047</v>
      </c>
      <c r="W105" s="30">
        <v>-330.6</v>
      </c>
      <c r="X105" s="30">
        <f t="shared" si="15"/>
        <v>1.0523324837236121</v>
      </c>
      <c r="Y105" s="29">
        <v>15.584300000000001</v>
      </c>
      <c r="Z105" s="30">
        <v>-286.73</v>
      </c>
      <c r="AA105" s="31">
        <f t="shared" si="16"/>
        <v>0.91268993665478304</v>
      </c>
    </row>
    <row r="106" spans="4:27" x14ac:dyDescent="0.2">
      <c r="J106" s="29">
        <v>690</v>
      </c>
      <c r="K106" s="30">
        <v>-2126.1999999999998</v>
      </c>
      <c r="L106" s="30">
        <f t="shared" si="11"/>
        <v>6.7679048000397568</v>
      </c>
      <c r="M106" s="29">
        <v>52.005699999999997</v>
      </c>
      <c r="N106" s="30">
        <v>-417.95</v>
      </c>
      <c r="O106" s="30">
        <f t="shared" si="12"/>
        <v>1.330376169305153</v>
      </c>
      <c r="P106" s="29">
        <v>31.393699999999999</v>
      </c>
      <c r="Q106" s="30">
        <v>-334.87</v>
      </c>
      <c r="R106" s="30">
        <f t="shared" si="13"/>
        <v>1.0659243158636598</v>
      </c>
      <c r="S106" s="29">
        <v>22.755199999999999</v>
      </c>
      <c r="T106" s="30">
        <v>-314.94</v>
      </c>
      <c r="U106" s="30">
        <f t="shared" si="14"/>
        <v>1.0024851555472303</v>
      </c>
      <c r="V106" s="29">
        <v>21.947500000000002</v>
      </c>
      <c r="W106" s="30">
        <v>-334.2</v>
      </c>
      <c r="X106" s="30">
        <f t="shared" si="15"/>
        <v>1.0637916396262284</v>
      </c>
      <c r="Y106" s="29">
        <v>15.9406</v>
      </c>
      <c r="Z106" s="30">
        <v>-290.06</v>
      </c>
      <c r="AA106" s="31">
        <f t="shared" si="16"/>
        <v>0.92328965586470324</v>
      </c>
    </row>
    <row r="107" spans="4:27" x14ac:dyDescent="0.2">
      <c r="J107" s="29">
        <v>700</v>
      </c>
      <c r="K107" s="30">
        <v>-2152.6</v>
      </c>
      <c r="L107" s="30">
        <f t="shared" si="11"/>
        <v>6.8519386099922777</v>
      </c>
      <c r="M107" s="29">
        <v>53.532800000000002</v>
      </c>
      <c r="N107" s="30">
        <v>-425.53</v>
      </c>
      <c r="O107" s="30">
        <f t="shared" si="12"/>
        <v>1.3545040586778843</v>
      </c>
      <c r="P107" s="29">
        <v>32.026200000000003</v>
      </c>
      <c r="Q107" s="30">
        <v>-338.78</v>
      </c>
      <c r="R107" s="30">
        <f t="shared" si="13"/>
        <v>1.0783702324134459</v>
      </c>
      <c r="S107" s="29">
        <v>23.198</v>
      </c>
      <c r="T107" s="30">
        <v>-318.27999999999997</v>
      </c>
      <c r="U107" s="30">
        <f t="shared" si="14"/>
        <v>1.0131167057457688</v>
      </c>
      <c r="V107" s="29">
        <v>22.3903</v>
      </c>
      <c r="W107" s="30">
        <v>-337.77</v>
      </c>
      <c r="X107" s="30">
        <f t="shared" si="15"/>
        <v>1.0751553025629896</v>
      </c>
      <c r="Y107" s="29">
        <v>16.296900000000001</v>
      </c>
      <c r="Z107" s="30">
        <v>-293.36</v>
      </c>
      <c r="AA107" s="31">
        <f t="shared" si="16"/>
        <v>0.93379388210876835</v>
      </c>
    </row>
    <row r="108" spans="4:27" x14ac:dyDescent="0.2">
      <c r="J108" s="29">
        <v>710</v>
      </c>
      <c r="K108" s="30">
        <v>-2179</v>
      </c>
      <c r="L108" s="30">
        <f t="shared" si="11"/>
        <v>6.9359724199447985</v>
      </c>
      <c r="M108" s="29">
        <v>55.059800000000003</v>
      </c>
      <c r="N108" s="30">
        <v>-433.06</v>
      </c>
      <c r="O108" s="30">
        <f t="shared" si="12"/>
        <v>1.3784727931075238</v>
      </c>
      <c r="P108" s="29">
        <v>32.658700000000003</v>
      </c>
      <c r="Q108" s="30">
        <v>-342.66</v>
      </c>
      <c r="R108" s="30">
        <f t="shared" si="13"/>
        <v>1.0907206559973772</v>
      </c>
      <c r="S108" s="29">
        <v>23.640699999999999</v>
      </c>
      <c r="T108" s="30">
        <v>-321.58999999999997</v>
      </c>
      <c r="U108" s="30">
        <f t="shared" si="14"/>
        <v>1.0236527629784524</v>
      </c>
      <c r="V108" s="29">
        <v>22.832999999999998</v>
      </c>
      <c r="W108" s="30">
        <v>-341.32</v>
      </c>
      <c r="X108" s="30">
        <f t="shared" si="15"/>
        <v>1.0864553035225142</v>
      </c>
      <c r="Y108" s="29">
        <v>16.653199999999998</v>
      </c>
      <c r="Z108" s="30">
        <v>-296.63</v>
      </c>
      <c r="AA108" s="31">
        <f t="shared" si="16"/>
        <v>0.94420261538697825</v>
      </c>
    </row>
    <row r="109" spans="4:27" x14ac:dyDescent="0.2">
      <c r="J109" s="29">
        <v>720</v>
      </c>
      <c r="K109" s="30">
        <v>-2205.3000000000002</v>
      </c>
      <c r="L109" s="30">
        <f t="shared" si="11"/>
        <v>7.019687920011136</v>
      </c>
      <c r="M109" s="29">
        <v>56.5869</v>
      </c>
      <c r="N109" s="30">
        <v>-440.53</v>
      </c>
      <c r="O109" s="30">
        <f t="shared" si="12"/>
        <v>1.4022505416054529</v>
      </c>
      <c r="P109" s="29">
        <v>33.291200000000003</v>
      </c>
      <c r="Q109" s="30">
        <v>-346.51</v>
      </c>
      <c r="R109" s="30">
        <f t="shared" si="13"/>
        <v>1.1029755866154529</v>
      </c>
      <c r="S109" s="29">
        <v>24.083500000000001</v>
      </c>
      <c r="T109" s="30">
        <v>-324.89</v>
      </c>
      <c r="U109" s="30">
        <f t="shared" si="14"/>
        <v>1.0341569892225175</v>
      </c>
      <c r="V109" s="29">
        <v>23.2758</v>
      </c>
      <c r="W109" s="30">
        <v>-344.84</v>
      </c>
      <c r="X109" s="30">
        <f t="shared" si="15"/>
        <v>1.0976598115161837</v>
      </c>
      <c r="Y109" s="29">
        <v>17.009599999999999</v>
      </c>
      <c r="Z109" s="30">
        <v>-299.88</v>
      </c>
      <c r="AA109" s="31">
        <f t="shared" si="16"/>
        <v>0.95454768668795142</v>
      </c>
    </row>
    <row r="110" spans="4:27" x14ac:dyDescent="0.2">
      <c r="J110" s="29">
        <v>730</v>
      </c>
      <c r="K110" s="30">
        <v>-2231.6999999999998</v>
      </c>
      <c r="L110" s="30">
        <f t="shared" si="11"/>
        <v>7.1037217299636559</v>
      </c>
      <c r="M110" s="29">
        <v>58.113900000000001</v>
      </c>
      <c r="N110" s="30">
        <v>-447.94</v>
      </c>
      <c r="O110" s="30">
        <f t="shared" si="12"/>
        <v>1.4258373041716719</v>
      </c>
      <c r="P110" s="29">
        <v>33.923699999999997</v>
      </c>
      <c r="Q110" s="30">
        <v>-350.34</v>
      </c>
      <c r="R110" s="30">
        <f t="shared" si="13"/>
        <v>1.1151668552562921</v>
      </c>
      <c r="S110" s="29">
        <v>24.659099999999999</v>
      </c>
      <c r="T110" s="30">
        <v>-329.14</v>
      </c>
      <c r="U110" s="30">
        <f t="shared" si="14"/>
        <v>1.0476851593853285</v>
      </c>
      <c r="V110" s="29">
        <v>23.718499999999999</v>
      </c>
      <c r="W110" s="30">
        <v>-348.34</v>
      </c>
      <c r="X110" s="30">
        <f t="shared" si="15"/>
        <v>1.1088006575326164</v>
      </c>
      <c r="Y110" s="29">
        <v>17.3659</v>
      </c>
      <c r="Z110" s="30">
        <v>-303.10000000000002</v>
      </c>
      <c r="AA110" s="31">
        <f t="shared" si="16"/>
        <v>0.96479726502306962</v>
      </c>
    </row>
    <row r="111" spans="4:27" x14ac:dyDescent="0.2">
      <c r="J111" s="29">
        <v>740</v>
      </c>
      <c r="K111" s="30">
        <v>-2258</v>
      </c>
      <c r="L111" s="30">
        <f t="shared" si="11"/>
        <v>7.1874372300299934</v>
      </c>
      <c r="M111" s="29">
        <v>59.640999999999998</v>
      </c>
      <c r="N111" s="30">
        <v>-455.3</v>
      </c>
      <c r="O111" s="30">
        <f t="shared" si="12"/>
        <v>1.4492649117947989</v>
      </c>
      <c r="P111" s="29">
        <v>34.5563</v>
      </c>
      <c r="Q111" s="30">
        <v>-354.15</v>
      </c>
      <c r="R111" s="30">
        <f t="shared" si="13"/>
        <v>1.1272944619198946</v>
      </c>
      <c r="S111" s="29">
        <v>25.2346</v>
      </c>
      <c r="T111" s="30">
        <v>-333.34</v>
      </c>
      <c r="U111" s="30">
        <f t="shared" si="14"/>
        <v>1.0610541746050477</v>
      </c>
      <c r="V111" s="29">
        <v>24.161300000000001</v>
      </c>
      <c r="W111" s="30">
        <v>-351.82</v>
      </c>
      <c r="X111" s="30">
        <f t="shared" si="15"/>
        <v>1.1198778415718122</v>
      </c>
      <c r="Y111" s="29">
        <v>17.722200000000001</v>
      </c>
      <c r="Z111" s="30">
        <v>-306.29000000000002</v>
      </c>
      <c r="AA111" s="31">
        <f t="shared" si="16"/>
        <v>0.97495135039233249</v>
      </c>
    </row>
    <row r="112" spans="4:27" x14ac:dyDescent="0.2">
      <c r="J112" s="29">
        <v>750</v>
      </c>
      <c r="K112" s="30">
        <v>-2284.1999999999998</v>
      </c>
      <c r="L112" s="30">
        <f t="shared" si="11"/>
        <v>7.2708344202101456</v>
      </c>
      <c r="M112" s="29">
        <v>61.167999999999999</v>
      </c>
      <c r="N112" s="30">
        <v>-462.6</v>
      </c>
      <c r="O112" s="30">
        <f t="shared" si="12"/>
        <v>1.4725015334862157</v>
      </c>
      <c r="P112" s="29">
        <v>35.188800000000001</v>
      </c>
      <c r="Q112" s="30">
        <v>-357.94</v>
      </c>
      <c r="R112" s="30">
        <f t="shared" si="13"/>
        <v>1.1393584066062603</v>
      </c>
      <c r="S112" s="29">
        <v>25.810199999999998</v>
      </c>
      <c r="T112" s="30">
        <v>-337.52</v>
      </c>
      <c r="U112" s="30">
        <f t="shared" si="14"/>
        <v>1.0743595278475302</v>
      </c>
      <c r="V112" s="29">
        <v>24.603999999999999</v>
      </c>
      <c r="W112" s="30">
        <v>-355.26</v>
      </c>
      <c r="X112" s="30">
        <f t="shared" si="15"/>
        <v>1.1308277016565347</v>
      </c>
      <c r="Y112" s="29">
        <v>18.078499999999998</v>
      </c>
      <c r="Z112" s="30">
        <v>-309.45999999999998</v>
      </c>
      <c r="AA112" s="31">
        <f t="shared" si="16"/>
        <v>0.98504177378435853</v>
      </c>
    </row>
    <row r="113" spans="10:27" x14ac:dyDescent="0.2">
      <c r="J113" s="29">
        <v>760</v>
      </c>
      <c r="K113" s="30">
        <v>-2310.5</v>
      </c>
      <c r="L113" s="30">
        <f t="shared" si="11"/>
        <v>7.354549920276483</v>
      </c>
      <c r="M113" s="29">
        <v>62.695099999999996</v>
      </c>
      <c r="N113" s="30">
        <v>-469.86</v>
      </c>
      <c r="O113" s="30">
        <f t="shared" si="12"/>
        <v>1.4956108312231589</v>
      </c>
      <c r="P113" s="29">
        <v>36.011000000000003</v>
      </c>
      <c r="Q113" s="30">
        <v>-362.82</v>
      </c>
      <c r="R113" s="30">
        <f t="shared" si="13"/>
        <v>1.1548919290520292</v>
      </c>
      <c r="S113" s="29">
        <v>26.3858</v>
      </c>
      <c r="T113" s="30">
        <v>-341.66</v>
      </c>
      <c r="U113" s="30">
        <f t="shared" si="14"/>
        <v>1.0875375571355392</v>
      </c>
      <c r="V113" s="29">
        <v>25.046800000000001</v>
      </c>
      <c r="W113" s="30">
        <v>-358.69</v>
      </c>
      <c r="X113" s="30">
        <f t="shared" si="15"/>
        <v>1.1417457307526389</v>
      </c>
      <c r="Y113" s="29">
        <v>18.434799999999999</v>
      </c>
      <c r="Z113" s="30">
        <v>-312.60000000000002</v>
      </c>
      <c r="AA113" s="31">
        <f t="shared" si="16"/>
        <v>0.9950367042105297</v>
      </c>
    </row>
    <row r="114" spans="10:27" x14ac:dyDescent="0.2">
      <c r="J114" s="29">
        <v>770</v>
      </c>
      <c r="K114" s="30">
        <v>-2336.6999999999998</v>
      </c>
      <c r="L114" s="30">
        <f t="shared" si="11"/>
        <v>7.4379471104566361</v>
      </c>
      <c r="M114" s="29">
        <v>64.222099999999998</v>
      </c>
      <c r="N114" s="30">
        <v>-477.06</v>
      </c>
      <c r="O114" s="30">
        <f t="shared" si="12"/>
        <v>1.5185291430283918</v>
      </c>
      <c r="P114" s="29">
        <v>36.833300000000001</v>
      </c>
      <c r="Q114" s="30">
        <v>-367.67</v>
      </c>
      <c r="R114" s="30">
        <f t="shared" si="13"/>
        <v>1.1703299585319431</v>
      </c>
      <c r="S114" s="29">
        <v>26.961400000000001</v>
      </c>
      <c r="T114" s="30">
        <v>-345.77</v>
      </c>
      <c r="U114" s="30">
        <f t="shared" si="14"/>
        <v>1.1006200934576928</v>
      </c>
      <c r="V114" s="29">
        <v>25.4895</v>
      </c>
      <c r="W114" s="30">
        <v>-362.1</v>
      </c>
      <c r="X114" s="30">
        <f t="shared" si="15"/>
        <v>1.1526000978715061</v>
      </c>
      <c r="Y114" s="29">
        <v>18.7911</v>
      </c>
      <c r="Z114" s="30">
        <v>-315.72000000000003</v>
      </c>
      <c r="AA114" s="31">
        <f t="shared" si="16"/>
        <v>1.004967972659464</v>
      </c>
    </row>
    <row r="115" spans="10:27" x14ac:dyDescent="0.2">
      <c r="J115" s="29">
        <v>780</v>
      </c>
      <c r="K115" s="30">
        <v>-2362.9</v>
      </c>
      <c r="L115" s="30">
        <f t="shared" si="11"/>
        <v>7.5213443006367902</v>
      </c>
      <c r="M115" s="29">
        <v>65.799899999999994</v>
      </c>
      <c r="N115" s="30">
        <v>-484.46</v>
      </c>
      <c r="O115" s="30">
        <f t="shared" si="12"/>
        <v>1.5420840746059923</v>
      </c>
      <c r="P115" s="29">
        <v>37.655500000000004</v>
      </c>
      <c r="Q115" s="30">
        <v>-372.49</v>
      </c>
      <c r="R115" s="30">
        <f t="shared" si="13"/>
        <v>1.1856724950460018</v>
      </c>
      <c r="S115" s="29">
        <v>27.536999999999999</v>
      </c>
      <c r="T115" s="30">
        <v>-349.85</v>
      </c>
      <c r="U115" s="30">
        <f t="shared" si="14"/>
        <v>1.1136071368139917</v>
      </c>
      <c r="V115" s="29">
        <v>25.932300000000001</v>
      </c>
      <c r="W115" s="30">
        <v>-365.48</v>
      </c>
      <c r="X115" s="30">
        <f t="shared" si="15"/>
        <v>1.1633589720245181</v>
      </c>
      <c r="Y115" s="29">
        <v>19.147400000000001</v>
      </c>
      <c r="Z115" s="30">
        <v>-318.82</v>
      </c>
      <c r="AA115" s="31">
        <f t="shared" si="16"/>
        <v>1.0148355791311614</v>
      </c>
    </row>
    <row r="116" spans="10:27" x14ac:dyDescent="0.2">
      <c r="J116" s="29">
        <v>790</v>
      </c>
      <c r="K116" s="30">
        <v>-2389.1</v>
      </c>
      <c r="L116" s="30">
        <f t="shared" si="11"/>
        <v>7.6047414908169424</v>
      </c>
      <c r="M116" s="29">
        <v>67.377700000000004</v>
      </c>
      <c r="N116" s="30">
        <v>-491.81</v>
      </c>
      <c r="O116" s="30">
        <f t="shared" si="12"/>
        <v>1.5654798512405008</v>
      </c>
      <c r="P116" s="29">
        <v>38.477800000000002</v>
      </c>
      <c r="Q116" s="30">
        <v>-377.27</v>
      </c>
      <c r="R116" s="30">
        <f t="shared" si="13"/>
        <v>1.2008877076055871</v>
      </c>
      <c r="S116" s="29">
        <v>28.112500000000001</v>
      </c>
      <c r="T116" s="30">
        <v>-353.9</v>
      </c>
      <c r="U116" s="30">
        <f t="shared" si="14"/>
        <v>1.1264986872044351</v>
      </c>
      <c r="V116" s="29">
        <v>26.375</v>
      </c>
      <c r="W116" s="30">
        <v>-368.84</v>
      </c>
      <c r="X116" s="30">
        <f t="shared" si="15"/>
        <v>1.1740541842002934</v>
      </c>
      <c r="Y116" s="29">
        <v>19.503699999999998</v>
      </c>
      <c r="Z116" s="30">
        <v>-321.89999999999998</v>
      </c>
      <c r="AA116" s="31">
        <f t="shared" si="16"/>
        <v>1.0246395236256221</v>
      </c>
    </row>
    <row r="117" spans="10:27" x14ac:dyDescent="0.2">
      <c r="J117" s="29">
        <v>800</v>
      </c>
      <c r="K117" s="30">
        <v>-2415.1999999999998</v>
      </c>
      <c r="L117" s="30">
        <f t="shared" si="11"/>
        <v>7.6878203711109121</v>
      </c>
      <c r="M117" s="29">
        <v>68.955500000000001</v>
      </c>
      <c r="N117" s="30">
        <v>-499.11</v>
      </c>
      <c r="O117" s="30">
        <f t="shared" si="12"/>
        <v>1.5887164729319176</v>
      </c>
      <c r="P117" s="29">
        <v>39.299999999999997</v>
      </c>
      <c r="Q117" s="30">
        <v>-382.01</v>
      </c>
      <c r="R117" s="30">
        <f t="shared" si="13"/>
        <v>1.2159755962106986</v>
      </c>
      <c r="S117" s="29">
        <v>28.688099999999999</v>
      </c>
      <c r="T117" s="30">
        <v>-357.92</v>
      </c>
      <c r="U117" s="30">
        <f t="shared" si="14"/>
        <v>1.1392947446290236</v>
      </c>
      <c r="V117" s="29">
        <v>26.817799999999998</v>
      </c>
      <c r="W117" s="30">
        <v>-372.19</v>
      </c>
      <c r="X117" s="30">
        <f t="shared" si="15"/>
        <v>1.1847175653874504</v>
      </c>
      <c r="Y117" s="29">
        <v>19.86</v>
      </c>
      <c r="Z117" s="30">
        <v>-324.95999999999998</v>
      </c>
      <c r="AA117" s="31">
        <f t="shared" si="16"/>
        <v>1.0343798061428462</v>
      </c>
    </row>
    <row r="118" spans="10:27" x14ac:dyDescent="0.2">
      <c r="J118" s="29">
        <v>810</v>
      </c>
      <c r="K118" s="30">
        <v>-2441.4</v>
      </c>
      <c r="L118" s="30">
        <f t="shared" si="11"/>
        <v>7.7712175612910661</v>
      </c>
      <c r="M118" s="29">
        <v>70.533299999999997</v>
      </c>
      <c r="N118" s="30">
        <v>-506.39</v>
      </c>
      <c r="O118" s="30">
        <f t="shared" si="12"/>
        <v>1.6118894326460975</v>
      </c>
      <c r="P118" s="29">
        <v>40.122300000000003</v>
      </c>
      <c r="Q118" s="30">
        <v>-386.73</v>
      </c>
      <c r="R118" s="30">
        <f t="shared" si="13"/>
        <v>1.2309998228385737</v>
      </c>
      <c r="S118" s="29">
        <v>29.2637</v>
      </c>
      <c r="T118" s="30">
        <v>-361.91</v>
      </c>
      <c r="U118" s="30">
        <f t="shared" si="14"/>
        <v>1.1519953090877568</v>
      </c>
      <c r="V118" s="29">
        <v>27.2605</v>
      </c>
      <c r="W118" s="30">
        <v>-375.51</v>
      </c>
      <c r="X118" s="30">
        <f t="shared" si="15"/>
        <v>1.1952854536087523</v>
      </c>
      <c r="Y118" s="29">
        <v>20.2164</v>
      </c>
      <c r="Z118" s="30">
        <v>-327.99</v>
      </c>
      <c r="AA118" s="31">
        <f t="shared" si="16"/>
        <v>1.0440245956942151</v>
      </c>
    </row>
    <row r="119" spans="10:27" x14ac:dyDescent="0.2">
      <c r="J119" s="29">
        <v>820</v>
      </c>
      <c r="K119" s="30">
        <v>-2467.5</v>
      </c>
      <c r="L119" s="30">
        <f t="shared" si="11"/>
        <v>7.8542964415850349</v>
      </c>
      <c r="M119" s="29">
        <v>72.426599999999993</v>
      </c>
      <c r="N119" s="30">
        <v>-515.04</v>
      </c>
      <c r="O119" s="30">
        <f t="shared" si="12"/>
        <v>1.6394232378009954</v>
      </c>
      <c r="P119" s="29">
        <v>40.944600000000001</v>
      </c>
      <c r="Q119" s="30">
        <v>-391.42</v>
      </c>
      <c r="R119" s="30">
        <f t="shared" si="13"/>
        <v>1.2459285565005935</v>
      </c>
      <c r="S119" s="29">
        <v>29.839300000000001</v>
      </c>
      <c r="T119" s="30">
        <v>-365.87</v>
      </c>
      <c r="U119" s="30">
        <f t="shared" si="14"/>
        <v>1.1646003805806349</v>
      </c>
      <c r="V119" s="29">
        <v>27.703299999999999</v>
      </c>
      <c r="W119" s="30">
        <v>-378.81</v>
      </c>
      <c r="X119" s="30">
        <f t="shared" si="15"/>
        <v>1.2057896798528174</v>
      </c>
      <c r="Y119" s="29">
        <v>20.572700000000001</v>
      </c>
      <c r="Z119" s="30">
        <v>-331.01</v>
      </c>
      <c r="AA119" s="31">
        <f t="shared" si="16"/>
        <v>1.0536375542569654</v>
      </c>
    </row>
    <row r="120" spans="10:27" x14ac:dyDescent="0.2">
      <c r="J120" s="29">
        <v>830</v>
      </c>
      <c r="K120" s="30">
        <v>-2493.6</v>
      </c>
      <c r="L120" s="30">
        <f t="shared" si="11"/>
        <v>7.9373753218790037</v>
      </c>
      <c r="M120" s="29">
        <v>74.319999999999993</v>
      </c>
      <c r="N120" s="30">
        <v>-523.63</v>
      </c>
      <c r="O120" s="30">
        <f t="shared" si="12"/>
        <v>1.6667660570241831</v>
      </c>
      <c r="P120" s="29">
        <v>41.766800000000003</v>
      </c>
      <c r="Q120" s="30">
        <v>-396.08</v>
      </c>
      <c r="R120" s="30">
        <f t="shared" si="13"/>
        <v>1.260761797196758</v>
      </c>
      <c r="S120" s="29">
        <v>30.4148</v>
      </c>
      <c r="T120" s="30">
        <v>-369.81</v>
      </c>
      <c r="U120" s="30">
        <f t="shared" si="14"/>
        <v>1.1771417900962762</v>
      </c>
      <c r="V120" s="29">
        <v>28.146000000000001</v>
      </c>
      <c r="W120" s="30">
        <v>-382.09</v>
      </c>
      <c r="X120" s="30">
        <f t="shared" si="15"/>
        <v>1.2162302441196458</v>
      </c>
      <c r="Y120" s="29">
        <v>21.035900000000002</v>
      </c>
      <c r="Z120" s="30">
        <v>-334.9</v>
      </c>
      <c r="AA120" s="31">
        <f t="shared" si="16"/>
        <v>1.066019808829515</v>
      </c>
    </row>
    <row r="121" spans="10:27" x14ac:dyDescent="0.2">
      <c r="J121" s="29">
        <v>840</v>
      </c>
      <c r="K121" s="30">
        <v>-2519.6</v>
      </c>
      <c r="L121" s="30">
        <f t="shared" si="11"/>
        <v>8.02013589228679</v>
      </c>
      <c r="M121" s="29">
        <v>76.213300000000004</v>
      </c>
      <c r="N121" s="30">
        <v>-532.16</v>
      </c>
      <c r="O121" s="30">
        <f t="shared" si="12"/>
        <v>1.6939178903156604</v>
      </c>
      <c r="P121" s="29">
        <v>42.589100000000002</v>
      </c>
      <c r="Q121" s="30">
        <v>-400.71</v>
      </c>
      <c r="R121" s="30">
        <f t="shared" si="13"/>
        <v>1.2754995449270676</v>
      </c>
      <c r="S121" s="29">
        <v>30.990400000000001</v>
      </c>
      <c r="T121" s="30">
        <v>-373.72</v>
      </c>
      <c r="U121" s="30">
        <f t="shared" si="14"/>
        <v>1.1895877066460625</v>
      </c>
      <c r="V121" s="29">
        <v>28.588799999999999</v>
      </c>
      <c r="W121" s="30">
        <v>-385.36</v>
      </c>
      <c r="X121" s="30">
        <f t="shared" si="15"/>
        <v>1.2266389773978559</v>
      </c>
      <c r="Y121" s="29">
        <v>21.499099999999999</v>
      </c>
      <c r="Z121" s="30">
        <v>-338.75</v>
      </c>
      <c r="AA121" s="31">
        <f t="shared" si="16"/>
        <v>1.0782747394475909</v>
      </c>
    </row>
    <row r="122" spans="10:27" x14ac:dyDescent="0.2">
      <c r="J122" s="29">
        <v>850</v>
      </c>
      <c r="K122" s="30">
        <v>-2545.6999999999998</v>
      </c>
      <c r="L122" s="30">
        <f t="shared" si="11"/>
        <v>8.103214772580758</v>
      </c>
      <c r="M122" s="29">
        <v>78.106700000000004</v>
      </c>
      <c r="N122" s="30">
        <v>-540.64</v>
      </c>
      <c r="O122" s="30">
        <f t="shared" si="12"/>
        <v>1.7209105686640458</v>
      </c>
      <c r="P122" s="29">
        <v>43.411299999999997</v>
      </c>
      <c r="Q122" s="30">
        <v>-405.31</v>
      </c>
      <c r="R122" s="30">
        <f t="shared" si="13"/>
        <v>1.2901417996915219</v>
      </c>
      <c r="S122" s="29">
        <v>31.565999999999999</v>
      </c>
      <c r="T122" s="30">
        <v>-377.61</v>
      </c>
      <c r="U122" s="30">
        <f t="shared" si="14"/>
        <v>1.2019699612186119</v>
      </c>
      <c r="V122" s="29">
        <v>29.031600000000001</v>
      </c>
      <c r="W122" s="30">
        <v>-388.6</v>
      </c>
      <c r="X122" s="30">
        <f t="shared" si="15"/>
        <v>1.2369522177102106</v>
      </c>
      <c r="Y122" s="29">
        <v>21.962299999999999</v>
      </c>
      <c r="Z122" s="30">
        <v>-342.57</v>
      </c>
      <c r="AA122" s="31">
        <f t="shared" si="16"/>
        <v>1.0904341770998116</v>
      </c>
    </row>
    <row r="123" spans="10:27" x14ac:dyDescent="0.2">
      <c r="J123" s="29">
        <v>860</v>
      </c>
      <c r="K123" s="30">
        <v>-2571.6999999999998</v>
      </c>
      <c r="L123" s="30">
        <f t="shared" si="11"/>
        <v>8.1859753429885433</v>
      </c>
      <c r="M123" s="29">
        <v>80</v>
      </c>
      <c r="N123" s="30">
        <v>-549.07000000000005</v>
      </c>
      <c r="O123" s="30">
        <f t="shared" si="12"/>
        <v>1.7477440920693397</v>
      </c>
      <c r="P123" s="29">
        <v>44.233600000000003</v>
      </c>
      <c r="Q123" s="30">
        <v>-409.88</v>
      </c>
      <c r="R123" s="30">
        <f t="shared" si="13"/>
        <v>1.3046885614901211</v>
      </c>
      <c r="S123" s="29">
        <v>32.141599999999997</v>
      </c>
      <c r="T123" s="30">
        <v>-381.47</v>
      </c>
      <c r="U123" s="30">
        <f t="shared" si="14"/>
        <v>1.2142567228253063</v>
      </c>
      <c r="V123" s="29">
        <v>29.474299999999999</v>
      </c>
      <c r="W123" s="30">
        <v>-391.83</v>
      </c>
      <c r="X123" s="30">
        <f t="shared" si="15"/>
        <v>1.247233627033947</v>
      </c>
      <c r="Y123" s="29">
        <v>22.4255</v>
      </c>
      <c r="Z123" s="30">
        <v>-346.36</v>
      </c>
      <c r="AA123" s="31">
        <f t="shared" si="16"/>
        <v>1.1024981217861773</v>
      </c>
    </row>
    <row r="124" spans="10:27" x14ac:dyDescent="0.2">
      <c r="J124" s="29">
        <v>870</v>
      </c>
      <c r="K124" s="30">
        <v>-2597.6999999999998</v>
      </c>
      <c r="L124" s="30">
        <f t="shared" si="11"/>
        <v>8.2687359133963305</v>
      </c>
      <c r="M124" s="29">
        <v>81.985200000000006</v>
      </c>
      <c r="N124" s="30">
        <v>-557.85</v>
      </c>
      <c r="O124" s="30">
        <f t="shared" si="12"/>
        <v>1.7756917000762764</v>
      </c>
      <c r="P124" s="29">
        <v>45.055799999999998</v>
      </c>
      <c r="Q124" s="30">
        <v>-414.43</v>
      </c>
      <c r="R124" s="30">
        <f t="shared" si="13"/>
        <v>1.3191716613114837</v>
      </c>
      <c r="S124" s="29">
        <v>32.717199999999998</v>
      </c>
      <c r="T124" s="30">
        <v>-385.31</v>
      </c>
      <c r="U124" s="30">
        <f t="shared" si="14"/>
        <v>1.2264798224547639</v>
      </c>
      <c r="V124" s="29">
        <v>29.917100000000001</v>
      </c>
      <c r="W124" s="30">
        <v>-395.04</v>
      </c>
      <c r="X124" s="30">
        <f t="shared" si="15"/>
        <v>1.2574513743804467</v>
      </c>
      <c r="Y124" s="29">
        <v>22.8887</v>
      </c>
      <c r="Z124" s="30">
        <v>-350.13</v>
      </c>
      <c r="AA124" s="31">
        <f t="shared" si="16"/>
        <v>1.1144984044953063</v>
      </c>
    </row>
    <row r="125" spans="10:27" x14ac:dyDescent="0.2">
      <c r="J125" s="29">
        <v>880</v>
      </c>
      <c r="K125" s="30">
        <v>-2623.7</v>
      </c>
      <c r="L125" s="30">
        <f t="shared" si="11"/>
        <v>8.3514964838041159</v>
      </c>
      <c r="M125" s="29">
        <v>83.970299999999995</v>
      </c>
      <c r="N125" s="30">
        <v>-566.58000000000004</v>
      </c>
      <c r="O125" s="30">
        <f t="shared" si="12"/>
        <v>1.8034801531401212</v>
      </c>
      <c r="P125" s="29">
        <v>45.878100000000003</v>
      </c>
      <c r="Q125" s="30">
        <v>-418.95</v>
      </c>
      <c r="R125" s="30">
        <f t="shared" si="13"/>
        <v>1.333559268166991</v>
      </c>
      <c r="S125" s="29">
        <v>33.292700000000004</v>
      </c>
      <c r="T125" s="30">
        <v>-389.13</v>
      </c>
      <c r="U125" s="30">
        <f t="shared" si="14"/>
        <v>1.2386392601069847</v>
      </c>
      <c r="V125" s="29">
        <v>30.3598</v>
      </c>
      <c r="W125" s="30">
        <v>-398.24</v>
      </c>
      <c r="X125" s="30">
        <f t="shared" si="15"/>
        <v>1.267637290738328</v>
      </c>
      <c r="Y125" s="29">
        <v>23.351900000000001</v>
      </c>
      <c r="Z125" s="30">
        <v>-353.86</v>
      </c>
      <c r="AA125" s="31">
        <f t="shared" si="16"/>
        <v>1.1263713632499617</v>
      </c>
    </row>
    <row r="126" spans="10:27" x14ac:dyDescent="0.2">
      <c r="J126" s="29">
        <v>890</v>
      </c>
      <c r="K126" s="30">
        <v>-2649.7</v>
      </c>
      <c r="L126" s="30">
        <f t="shared" si="11"/>
        <v>8.4342570542119013</v>
      </c>
      <c r="M126" s="29">
        <v>85.955500000000001</v>
      </c>
      <c r="N126" s="30">
        <v>-575.26</v>
      </c>
      <c r="O126" s="30">
        <f t="shared" si="12"/>
        <v>1.8311094512608741</v>
      </c>
      <c r="P126" s="29">
        <v>46.700299999999999</v>
      </c>
      <c r="Q126" s="30">
        <v>-423.45</v>
      </c>
      <c r="R126" s="30">
        <f t="shared" si="13"/>
        <v>1.3478832130452616</v>
      </c>
      <c r="S126" s="29">
        <v>33.868299999999998</v>
      </c>
      <c r="T126" s="30">
        <v>-392.92</v>
      </c>
      <c r="U126" s="30">
        <f t="shared" si="14"/>
        <v>1.2507032047933504</v>
      </c>
      <c r="V126" s="29">
        <v>30.802600000000002</v>
      </c>
      <c r="W126" s="30">
        <v>-401.42</v>
      </c>
      <c r="X126" s="30">
        <f t="shared" si="15"/>
        <v>1.2777595451189725</v>
      </c>
      <c r="Y126" s="29">
        <v>23.815100000000001</v>
      </c>
      <c r="Z126" s="30">
        <v>-357.57</v>
      </c>
      <c r="AA126" s="31">
        <f t="shared" si="16"/>
        <v>1.1381806600273803</v>
      </c>
    </row>
    <row r="127" spans="10:27" x14ac:dyDescent="0.2">
      <c r="J127" s="29">
        <v>900</v>
      </c>
      <c r="K127" s="30">
        <v>-2675.7</v>
      </c>
      <c r="L127" s="30">
        <f t="shared" si="11"/>
        <v>8.5170176246196867</v>
      </c>
      <c r="M127" s="29">
        <v>87.940600000000003</v>
      </c>
      <c r="N127" s="30">
        <v>-583.88</v>
      </c>
      <c r="O127" s="30">
        <f t="shared" si="12"/>
        <v>1.858547763449917</v>
      </c>
      <c r="P127" s="29">
        <v>47.522599999999997</v>
      </c>
      <c r="Q127" s="30">
        <v>-427.93</v>
      </c>
      <c r="R127" s="30">
        <f t="shared" si="13"/>
        <v>1.3621434959462955</v>
      </c>
      <c r="S127" s="29">
        <v>34.443899999999999</v>
      </c>
      <c r="T127" s="30">
        <v>-396.69</v>
      </c>
      <c r="U127" s="30">
        <f t="shared" si="14"/>
        <v>1.2627034875024792</v>
      </c>
      <c r="V127" s="29">
        <v>31.2453</v>
      </c>
      <c r="W127" s="30">
        <v>-404.58</v>
      </c>
      <c r="X127" s="30">
        <f t="shared" si="15"/>
        <v>1.2878181375223803</v>
      </c>
      <c r="Y127" s="29">
        <v>24.278300000000002</v>
      </c>
      <c r="Z127" s="30">
        <v>-361.25</v>
      </c>
      <c r="AA127" s="31">
        <f t="shared" si="16"/>
        <v>1.1498944638389439</v>
      </c>
    </row>
    <row r="128" spans="10:27" x14ac:dyDescent="0.2">
      <c r="J128" s="29">
        <v>910</v>
      </c>
      <c r="K128" s="30">
        <v>-2701.6</v>
      </c>
      <c r="L128" s="30">
        <f t="shared" si="11"/>
        <v>8.5994598851412878</v>
      </c>
      <c r="M128" s="29">
        <v>89.925799999999995</v>
      </c>
      <c r="N128" s="30">
        <v>-592.46</v>
      </c>
      <c r="O128" s="30">
        <f t="shared" si="12"/>
        <v>1.8858587516844862</v>
      </c>
      <c r="P128" s="29">
        <v>48.344900000000003</v>
      </c>
      <c r="Q128" s="30">
        <v>-432.38</v>
      </c>
      <c r="R128" s="30">
        <f t="shared" si="13"/>
        <v>1.3763082858814741</v>
      </c>
      <c r="S128" s="29">
        <v>35.019500000000001</v>
      </c>
      <c r="T128" s="30">
        <v>-400.44</v>
      </c>
      <c r="U128" s="30">
        <f t="shared" si="14"/>
        <v>1.2746401082343715</v>
      </c>
      <c r="V128" s="29">
        <v>31.688099999999999</v>
      </c>
      <c r="W128" s="30">
        <v>-407.73</v>
      </c>
      <c r="X128" s="30">
        <f t="shared" si="15"/>
        <v>1.2978448989371698</v>
      </c>
      <c r="Y128" s="29">
        <v>24.741499999999998</v>
      </c>
      <c r="Z128" s="30">
        <v>-364.91</v>
      </c>
      <c r="AA128" s="31">
        <f t="shared" si="16"/>
        <v>1.1615446056732706</v>
      </c>
    </row>
    <row r="129" spans="10:27" x14ac:dyDescent="0.2">
      <c r="J129" s="29">
        <v>920</v>
      </c>
      <c r="K129" s="30">
        <v>-2727.5</v>
      </c>
      <c r="L129" s="30">
        <f t="shared" si="11"/>
        <v>8.6819021456628906</v>
      </c>
      <c r="M129" s="29">
        <v>91.911000000000001</v>
      </c>
      <c r="N129" s="30">
        <v>-601.01</v>
      </c>
      <c r="O129" s="30">
        <f t="shared" si="12"/>
        <v>1.9130742469532003</v>
      </c>
      <c r="P129" s="29">
        <v>49.413800000000002</v>
      </c>
      <c r="Q129" s="30">
        <v>-438.13</v>
      </c>
      <c r="R129" s="30">
        <f t="shared" si="13"/>
        <v>1.3946111043370419</v>
      </c>
      <c r="S129" s="29">
        <v>35.595100000000002</v>
      </c>
      <c r="T129" s="30">
        <v>-404.17</v>
      </c>
      <c r="U129" s="30">
        <f t="shared" si="14"/>
        <v>1.2865130669890268</v>
      </c>
      <c r="V129" s="29">
        <v>32.2637</v>
      </c>
      <c r="W129" s="30">
        <v>-411.79</v>
      </c>
      <c r="X129" s="30">
        <f t="shared" si="15"/>
        <v>1.3107682803162317</v>
      </c>
      <c r="Y129" s="29">
        <v>25.204699999999999</v>
      </c>
      <c r="Z129" s="30">
        <v>-368.54</v>
      </c>
      <c r="AA129" s="31">
        <f t="shared" si="16"/>
        <v>1.1730992545417422</v>
      </c>
    </row>
    <row r="130" spans="10:27" x14ac:dyDescent="0.2">
      <c r="J130" s="29">
        <v>930</v>
      </c>
      <c r="K130" s="30">
        <v>-2753.5</v>
      </c>
      <c r="L130" s="30">
        <f t="shared" si="11"/>
        <v>8.764662716070676</v>
      </c>
      <c r="M130" s="29">
        <v>94.491699999999994</v>
      </c>
      <c r="N130" s="30">
        <v>-612.02</v>
      </c>
      <c r="O130" s="30">
        <f t="shared" si="12"/>
        <v>1.9481201654220357</v>
      </c>
      <c r="P130" s="29">
        <v>50.482700000000001</v>
      </c>
      <c r="Q130" s="30">
        <v>-443.84</v>
      </c>
      <c r="R130" s="30">
        <f t="shared" si="13"/>
        <v>1.4127865988381365</v>
      </c>
      <c r="S130" s="29">
        <v>36.1706</v>
      </c>
      <c r="T130" s="30">
        <v>-407.87</v>
      </c>
      <c r="U130" s="30">
        <f t="shared" si="14"/>
        <v>1.2982905327778269</v>
      </c>
      <c r="V130" s="29">
        <v>32.839199999999998</v>
      </c>
      <c r="W130" s="30">
        <v>-415.83</v>
      </c>
      <c r="X130" s="30">
        <f t="shared" si="15"/>
        <v>1.3236279997180567</v>
      </c>
      <c r="Y130" s="29">
        <v>25.667899999999999</v>
      </c>
      <c r="Z130" s="30">
        <v>-372.14</v>
      </c>
      <c r="AA130" s="31">
        <f t="shared" si="16"/>
        <v>1.1845584104443585</v>
      </c>
    </row>
    <row r="131" spans="10:27" x14ac:dyDescent="0.2">
      <c r="J131" s="29">
        <v>940</v>
      </c>
      <c r="K131" s="30">
        <v>-2779.3</v>
      </c>
      <c r="L131" s="30">
        <f t="shared" si="11"/>
        <v>8.8467866667060946</v>
      </c>
      <c r="M131" s="29">
        <v>97.072400000000002</v>
      </c>
      <c r="N131" s="30">
        <v>-622.97</v>
      </c>
      <c r="O131" s="30">
        <f t="shared" si="12"/>
        <v>1.9829750979591607</v>
      </c>
      <c r="P131" s="29">
        <v>51.551699999999997</v>
      </c>
      <c r="Q131" s="30">
        <v>-449.52</v>
      </c>
      <c r="R131" s="30">
        <f t="shared" si="13"/>
        <v>1.4308666003733757</v>
      </c>
      <c r="S131" s="29">
        <v>36.746200000000002</v>
      </c>
      <c r="T131" s="30">
        <v>-411.56</v>
      </c>
      <c r="U131" s="30">
        <f t="shared" si="14"/>
        <v>1.3100361675780088</v>
      </c>
      <c r="V131" s="29">
        <v>33.4148</v>
      </c>
      <c r="W131" s="30">
        <v>-419.84</v>
      </c>
      <c r="X131" s="30">
        <f t="shared" si="15"/>
        <v>1.3363922261540266</v>
      </c>
      <c r="Y131" s="29">
        <v>26.1311</v>
      </c>
      <c r="Z131" s="30">
        <v>-375.72</v>
      </c>
      <c r="AA131" s="31">
        <f t="shared" si="16"/>
        <v>1.1959539043697385</v>
      </c>
    </row>
    <row r="132" spans="10:27" x14ac:dyDescent="0.2">
      <c r="J132" s="29">
        <v>950</v>
      </c>
      <c r="K132" s="30">
        <v>-2805.2</v>
      </c>
      <c r="L132" s="30">
        <f t="shared" si="11"/>
        <v>8.9292289272276957</v>
      </c>
      <c r="M132" s="29">
        <v>99.653099999999995</v>
      </c>
      <c r="N132" s="30">
        <v>-633.84</v>
      </c>
      <c r="O132" s="30">
        <f t="shared" si="12"/>
        <v>2.017575382587339</v>
      </c>
      <c r="P132" s="29">
        <v>52.620600000000003</v>
      </c>
      <c r="Q132" s="30">
        <v>-455.16</v>
      </c>
      <c r="R132" s="30">
        <f t="shared" si="13"/>
        <v>1.4488192779541418</v>
      </c>
      <c r="S132" s="29">
        <v>37.321800000000003</v>
      </c>
      <c r="T132" s="30">
        <v>-415.23</v>
      </c>
      <c r="U132" s="30">
        <f t="shared" si="14"/>
        <v>1.3217181404009541</v>
      </c>
      <c r="V132" s="29">
        <v>33.990400000000001</v>
      </c>
      <c r="W132" s="30">
        <v>-423.83</v>
      </c>
      <c r="X132" s="30">
        <f t="shared" si="15"/>
        <v>1.3490927906127599</v>
      </c>
      <c r="Y132" s="29">
        <v>26.5943</v>
      </c>
      <c r="Z132" s="30">
        <v>-379.28</v>
      </c>
      <c r="AA132" s="31">
        <f t="shared" si="16"/>
        <v>1.2072857363178813</v>
      </c>
    </row>
    <row r="133" spans="10:27" x14ac:dyDescent="0.2">
      <c r="J133" s="29">
        <v>960</v>
      </c>
      <c r="K133" s="30">
        <v>-2831.1</v>
      </c>
      <c r="L133" s="30">
        <f t="shared" si="11"/>
        <v>9.0116711877492968</v>
      </c>
      <c r="M133" s="29">
        <v>102.2338</v>
      </c>
      <c r="N133" s="30">
        <v>-644.65</v>
      </c>
      <c r="O133" s="30">
        <f t="shared" si="12"/>
        <v>2.0519846812838063</v>
      </c>
      <c r="P133" s="29">
        <v>53.689500000000002</v>
      </c>
      <c r="Q133" s="30">
        <v>-460.76</v>
      </c>
      <c r="R133" s="30">
        <f t="shared" si="13"/>
        <v>1.4666446315804338</v>
      </c>
      <c r="S133" s="29">
        <v>37.897399999999998</v>
      </c>
      <c r="T133" s="30">
        <v>-418.88</v>
      </c>
      <c r="U133" s="30">
        <f t="shared" si="14"/>
        <v>1.3333364512466623</v>
      </c>
      <c r="V133" s="29">
        <v>34.566000000000003</v>
      </c>
      <c r="W133" s="30">
        <v>-427.79</v>
      </c>
      <c r="X133" s="30">
        <f t="shared" si="15"/>
        <v>1.3616978621056381</v>
      </c>
      <c r="Y133" s="29">
        <v>27.057500000000001</v>
      </c>
      <c r="Z133" s="30">
        <v>-382.82</v>
      </c>
      <c r="AA133" s="31">
        <f t="shared" si="16"/>
        <v>1.2185539062887873</v>
      </c>
    </row>
    <row r="134" spans="10:27" x14ac:dyDescent="0.2">
      <c r="J134" s="29">
        <v>970</v>
      </c>
      <c r="K134" s="30">
        <v>-2856.9</v>
      </c>
      <c r="L134" s="30">
        <f t="shared" si="11"/>
        <v>9.0937951383847153</v>
      </c>
      <c r="M134" s="29">
        <v>104.8145</v>
      </c>
      <c r="N134" s="30">
        <v>-655.4</v>
      </c>
      <c r="O134" s="30">
        <f t="shared" si="12"/>
        <v>2.086202994048564</v>
      </c>
      <c r="P134" s="29">
        <v>54.758499999999998</v>
      </c>
      <c r="Q134" s="30">
        <v>-466.33</v>
      </c>
      <c r="R134" s="30">
        <f t="shared" si="13"/>
        <v>1.484374492240871</v>
      </c>
      <c r="S134" s="29">
        <v>38.472999999999999</v>
      </c>
      <c r="T134" s="30">
        <v>-422.51</v>
      </c>
      <c r="U134" s="30">
        <f t="shared" si="14"/>
        <v>1.344891100115134</v>
      </c>
      <c r="V134" s="29">
        <v>35.141500000000001</v>
      </c>
      <c r="W134" s="30">
        <v>-431.73</v>
      </c>
      <c r="X134" s="30">
        <f t="shared" si="15"/>
        <v>1.3742392716212795</v>
      </c>
      <c r="Y134" s="29">
        <v>27.520700000000001</v>
      </c>
      <c r="Z134" s="30">
        <v>-386.33</v>
      </c>
      <c r="AA134" s="31">
        <f t="shared" si="16"/>
        <v>1.2297265832938384</v>
      </c>
    </row>
    <row r="135" spans="10:27" x14ac:dyDescent="0.2">
      <c r="J135" s="29">
        <v>980</v>
      </c>
      <c r="K135" s="30">
        <v>-2882.8</v>
      </c>
      <c r="L135" s="30">
        <f t="shared" si="11"/>
        <v>9.1762373989063182</v>
      </c>
      <c r="M135" s="29">
        <v>107.3952</v>
      </c>
      <c r="N135" s="30">
        <v>-666.08</v>
      </c>
      <c r="O135" s="30">
        <f t="shared" si="12"/>
        <v>2.1201984898929931</v>
      </c>
      <c r="P135" s="29">
        <v>55.827399999999997</v>
      </c>
      <c r="Q135" s="30">
        <v>-471.88</v>
      </c>
      <c r="R135" s="30">
        <f t="shared" si="13"/>
        <v>1.5020406909240713</v>
      </c>
      <c r="S135" s="29">
        <v>39.048499999999997</v>
      </c>
      <c r="T135" s="30">
        <v>-426.12</v>
      </c>
      <c r="U135" s="30">
        <f t="shared" si="14"/>
        <v>1.3563820870063688</v>
      </c>
      <c r="V135" s="29">
        <v>35.717100000000002</v>
      </c>
      <c r="W135" s="30">
        <v>-435.65</v>
      </c>
      <c r="X135" s="30">
        <f t="shared" si="15"/>
        <v>1.386717019159684</v>
      </c>
      <c r="Y135" s="29">
        <v>27.983899999999998</v>
      </c>
      <c r="Z135" s="30">
        <v>-389.83</v>
      </c>
      <c r="AA135" s="31">
        <f t="shared" si="16"/>
        <v>1.2408674293102711</v>
      </c>
    </row>
    <row r="136" spans="10:27" x14ac:dyDescent="0.2">
      <c r="J136" s="29">
        <v>990</v>
      </c>
      <c r="K136" s="30">
        <v>-2908.6</v>
      </c>
      <c r="L136" s="30">
        <f t="shared" si="11"/>
        <v>9.258361349541735</v>
      </c>
      <c r="M136" s="29">
        <v>109.9759</v>
      </c>
      <c r="N136" s="30">
        <v>-676.71</v>
      </c>
      <c r="O136" s="30">
        <f t="shared" si="12"/>
        <v>2.15403483079433</v>
      </c>
      <c r="P136" s="29">
        <v>56.896299999999997</v>
      </c>
      <c r="Q136" s="30">
        <v>-477.39</v>
      </c>
      <c r="R136" s="30">
        <f t="shared" si="13"/>
        <v>1.5195795656527982</v>
      </c>
      <c r="S136" s="29">
        <v>39.624099999999999</v>
      </c>
      <c r="T136" s="30">
        <v>-429.72</v>
      </c>
      <c r="U136" s="30">
        <f t="shared" si="14"/>
        <v>1.3678412429089855</v>
      </c>
      <c r="V136" s="29">
        <v>36.292700000000004</v>
      </c>
      <c r="W136" s="30">
        <v>-439.55</v>
      </c>
      <c r="X136" s="30">
        <f t="shared" si="15"/>
        <v>1.3991311047208519</v>
      </c>
      <c r="Y136" s="29">
        <v>28.447099999999999</v>
      </c>
      <c r="Z136" s="30">
        <v>-393.3</v>
      </c>
      <c r="AA136" s="31">
        <f t="shared" si="16"/>
        <v>1.2519127823608487</v>
      </c>
    </row>
    <row r="137" spans="10:27" x14ac:dyDescent="0.2">
      <c r="J137" s="32">
        <v>1000</v>
      </c>
      <c r="K137" s="33">
        <v>-2934.4</v>
      </c>
      <c r="L137" s="33">
        <f>ABS(K137)/(PI()*$B$1^2)</f>
        <v>9.3404853001771535</v>
      </c>
      <c r="M137" s="29">
        <v>112.55670000000001</v>
      </c>
      <c r="N137" s="30">
        <v>-687.28</v>
      </c>
      <c r="O137" s="30">
        <f t="shared" ref="O137:O200" si="17">ABS(N137)/(PI()*$B$1^2)</f>
        <v>2.1876801857639565</v>
      </c>
      <c r="P137" s="29">
        <v>57.965299999999999</v>
      </c>
      <c r="Q137" s="30">
        <v>-482.87</v>
      </c>
      <c r="R137" s="30">
        <f t="shared" ref="R137:R200" si="18">ABS(Q137)/(PI()*$B$1^2)</f>
        <v>1.53702294741567</v>
      </c>
      <c r="S137" s="29">
        <v>40.1997</v>
      </c>
      <c r="T137" s="30">
        <v>-433.29</v>
      </c>
      <c r="U137" s="30">
        <f t="shared" ref="U137:U200" si="19">ABS(T137)/(PI()*$B$1^2)</f>
        <v>1.3792049058457467</v>
      </c>
      <c r="V137" s="29">
        <v>36.868299999999998</v>
      </c>
      <c r="W137" s="30">
        <v>-443.43</v>
      </c>
      <c r="X137" s="30">
        <f t="shared" ref="X137:X200" si="20">ABS(W137)/(PI()*$B$1^2)</f>
        <v>1.411481528304783</v>
      </c>
      <c r="Y137" s="29">
        <v>28.910299999999999</v>
      </c>
      <c r="Z137" s="30">
        <v>-396.75</v>
      </c>
      <c r="AA137" s="31">
        <f t="shared" ref="AA137:AA200" si="21">ABS(Z137)/(PI()*$B$1^2)</f>
        <v>1.2628944734341896</v>
      </c>
    </row>
    <row r="138" spans="10:27" x14ac:dyDescent="0.2">
      <c r="M138" s="29">
        <v>115.1374</v>
      </c>
      <c r="N138" s="30">
        <v>-697.79</v>
      </c>
      <c r="O138" s="30">
        <f t="shared" si="17"/>
        <v>2.2211345548018726</v>
      </c>
      <c r="P138" s="29">
        <v>59.034199999999998</v>
      </c>
      <c r="Q138" s="30">
        <v>-488.32</v>
      </c>
      <c r="R138" s="30">
        <f t="shared" si="18"/>
        <v>1.5543708362126867</v>
      </c>
      <c r="S138" s="29">
        <v>40.775300000000001</v>
      </c>
      <c r="T138" s="30">
        <v>-436.86</v>
      </c>
      <c r="U138" s="30">
        <f t="shared" si="19"/>
        <v>1.390568568782508</v>
      </c>
      <c r="V138" s="29">
        <v>37.443899999999999</v>
      </c>
      <c r="W138" s="30">
        <v>-447.28</v>
      </c>
      <c r="X138" s="30">
        <f t="shared" si="20"/>
        <v>1.4237364589228587</v>
      </c>
      <c r="Y138" s="29">
        <v>29.3735</v>
      </c>
      <c r="Z138" s="30">
        <v>-400.18</v>
      </c>
      <c r="AA138" s="31">
        <f t="shared" si="21"/>
        <v>1.2738125025302935</v>
      </c>
    </row>
    <row r="139" spans="10:27" x14ac:dyDescent="0.2">
      <c r="M139" s="29">
        <v>117.71810000000001</v>
      </c>
      <c r="N139" s="30">
        <v>-708.26</v>
      </c>
      <c r="O139" s="30">
        <f t="shared" si="17"/>
        <v>2.2544615998853157</v>
      </c>
      <c r="P139" s="29">
        <v>60.103099999999998</v>
      </c>
      <c r="Q139" s="30">
        <v>-493.74</v>
      </c>
      <c r="R139" s="30">
        <f t="shared" si="18"/>
        <v>1.5716232320438481</v>
      </c>
      <c r="S139" s="29">
        <v>41.350900000000003</v>
      </c>
      <c r="T139" s="30">
        <v>-440.4</v>
      </c>
      <c r="U139" s="30">
        <f t="shared" si="19"/>
        <v>1.4018367387534141</v>
      </c>
      <c r="V139" s="29">
        <v>38.019399999999997</v>
      </c>
      <c r="W139" s="30">
        <v>-451.12</v>
      </c>
      <c r="X139" s="30">
        <f t="shared" si="20"/>
        <v>1.4359595585523164</v>
      </c>
      <c r="Y139" s="29">
        <v>29.8368</v>
      </c>
      <c r="Z139" s="30">
        <v>-403.59</v>
      </c>
      <c r="AA139" s="31">
        <f t="shared" si="21"/>
        <v>1.2846668696491608</v>
      </c>
    </row>
    <row r="140" spans="10:27" x14ac:dyDescent="0.2">
      <c r="M140" s="29">
        <v>121.07299999999999</v>
      </c>
      <c r="N140" s="30">
        <v>-721.77</v>
      </c>
      <c r="O140" s="30">
        <f t="shared" si="17"/>
        <v>2.297465265508746</v>
      </c>
      <c r="P140" s="29">
        <v>61.1721</v>
      </c>
      <c r="Q140" s="30">
        <v>-499.14</v>
      </c>
      <c r="R140" s="30">
        <f t="shared" si="18"/>
        <v>1.5888119658977726</v>
      </c>
      <c r="S140" s="29">
        <v>41.926400000000001</v>
      </c>
      <c r="T140" s="30">
        <v>-443.93</v>
      </c>
      <c r="U140" s="30">
        <f t="shared" si="19"/>
        <v>1.4130730777357019</v>
      </c>
      <c r="V140" s="29">
        <v>38.594999999999999</v>
      </c>
      <c r="W140" s="30">
        <v>-454.94</v>
      </c>
      <c r="X140" s="30">
        <f t="shared" si="20"/>
        <v>1.4481189962045373</v>
      </c>
      <c r="Y140" s="29">
        <v>30.3</v>
      </c>
      <c r="Z140" s="30">
        <v>-406.99</v>
      </c>
      <c r="AA140" s="31">
        <f t="shared" si="21"/>
        <v>1.2954894057794097</v>
      </c>
    </row>
    <row r="141" spans="10:27" x14ac:dyDescent="0.2">
      <c r="M141" s="29">
        <v>124.42789999999999</v>
      </c>
      <c r="N141" s="30">
        <v>-735.2</v>
      </c>
      <c r="O141" s="30">
        <f t="shared" si="17"/>
        <v>2.3402142832232293</v>
      </c>
      <c r="P141" s="29">
        <v>62.241</v>
      </c>
      <c r="Q141" s="30">
        <v>-504.5</v>
      </c>
      <c r="R141" s="30">
        <f t="shared" si="18"/>
        <v>1.6058733757972239</v>
      </c>
      <c r="S141" s="29">
        <v>42.502000000000002</v>
      </c>
      <c r="T141" s="30">
        <v>-447.44</v>
      </c>
      <c r="U141" s="30">
        <f t="shared" si="19"/>
        <v>1.424245754740753</v>
      </c>
      <c r="V141" s="29">
        <v>39.1706</v>
      </c>
      <c r="W141" s="30">
        <v>-458.73</v>
      </c>
      <c r="X141" s="30">
        <f t="shared" si="20"/>
        <v>1.4601829408909031</v>
      </c>
      <c r="Y141" s="29">
        <v>30.763200000000001</v>
      </c>
      <c r="Z141" s="30">
        <v>-410.36</v>
      </c>
      <c r="AA141" s="31">
        <f t="shared" si="21"/>
        <v>1.3062164489438035</v>
      </c>
    </row>
    <row r="142" spans="10:27" x14ac:dyDescent="0.2">
      <c r="M142" s="29">
        <v>127.78279999999999</v>
      </c>
      <c r="N142" s="30">
        <v>-748.55</v>
      </c>
      <c r="O142" s="30">
        <f t="shared" si="17"/>
        <v>2.3827086530287649</v>
      </c>
      <c r="P142" s="29">
        <v>63.309899999999999</v>
      </c>
      <c r="Q142" s="30">
        <v>-509.85</v>
      </c>
      <c r="R142" s="30">
        <f t="shared" si="18"/>
        <v>1.6229029547080569</v>
      </c>
      <c r="S142" s="29">
        <v>43.077599999999997</v>
      </c>
      <c r="T142" s="30">
        <v>-450.94</v>
      </c>
      <c r="U142" s="30">
        <f t="shared" si="19"/>
        <v>1.4353866007571856</v>
      </c>
      <c r="V142" s="29">
        <v>39.746200000000002</v>
      </c>
      <c r="W142" s="30">
        <v>-462.51</v>
      </c>
      <c r="X142" s="30">
        <f t="shared" si="20"/>
        <v>1.4722150545886501</v>
      </c>
      <c r="Y142" s="29">
        <v>31.226400000000002</v>
      </c>
      <c r="Z142" s="30">
        <v>-413.72</v>
      </c>
      <c r="AA142" s="31">
        <f t="shared" si="21"/>
        <v>1.3169116611195788</v>
      </c>
    </row>
    <row r="143" spans="10:27" x14ac:dyDescent="0.2">
      <c r="M143" s="29">
        <v>131.00460000000001</v>
      </c>
      <c r="N143" s="30">
        <v>-761.3</v>
      </c>
      <c r="O143" s="30">
        <f t="shared" si="17"/>
        <v>2.4232931635171981</v>
      </c>
      <c r="P143" s="29">
        <v>64.378900000000002</v>
      </c>
      <c r="Q143" s="30">
        <v>-515.16</v>
      </c>
      <c r="R143" s="30">
        <f t="shared" si="18"/>
        <v>1.639805209664416</v>
      </c>
      <c r="S143" s="29">
        <v>43.653199999999998</v>
      </c>
      <c r="T143" s="30">
        <v>-454.42</v>
      </c>
      <c r="U143" s="30">
        <f t="shared" si="19"/>
        <v>1.4464637847963817</v>
      </c>
      <c r="V143" s="29">
        <v>40.321800000000003</v>
      </c>
      <c r="W143" s="30">
        <v>-466.27</v>
      </c>
      <c r="X143" s="30">
        <f t="shared" si="20"/>
        <v>1.4841835063091606</v>
      </c>
      <c r="Y143" s="29">
        <v>31.689599999999999</v>
      </c>
      <c r="Z143" s="30">
        <v>-417.06</v>
      </c>
      <c r="AA143" s="31">
        <f t="shared" si="21"/>
        <v>1.3275432113181174</v>
      </c>
    </row>
    <row r="144" spans="10:27" x14ac:dyDescent="0.2">
      <c r="M144" s="29">
        <v>134.22630000000001</v>
      </c>
      <c r="N144" s="30">
        <v>-773.97</v>
      </c>
      <c r="O144" s="30">
        <f t="shared" si="17"/>
        <v>2.4636230260966849</v>
      </c>
      <c r="P144" s="29">
        <v>65.447800000000001</v>
      </c>
      <c r="Q144" s="30">
        <v>-520.45000000000005</v>
      </c>
      <c r="R144" s="30">
        <f t="shared" si="18"/>
        <v>1.6566438026435386</v>
      </c>
      <c r="S144" s="29">
        <v>44.2288</v>
      </c>
      <c r="T144" s="30">
        <v>-457.89</v>
      </c>
      <c r="U144" s="30">
        <f t="shared" si="19"/>
        <v>1.4575091378469591</v>
      </c>
      <c r="V144" s="29">
        <v>40.897300000000001</v>
      </c>
      <c r="W144" s="30">
        <v>-470.01</v>
      </c>
      <c r="X144" s="30">
        <f t="shared" si="20"/>
        <v>1.4960882960524344</v>
      </c>
      <c r="Y144" s="29">
        <v>32.152799999999999</v>
      </c>
      <c r="Z144" s="30">
        <v>-420.38</v>
      </c>
      <c r="AA144" s="31">
        <f t="shared" si="21"/>
        <v>1.3381110995394192</v>
      </c>
    </row>
    <row r="145" spans="13:27" x14ac:dyDescent="0.2">
      <c r="M145" s="29">
        <v>137.44800000000001</v>
      </c>
      <c r="N145" s="30">
        <v>-786.59</v>
      </c>
      <c r="O145" s="30">
        <f t="shared" si="17"/>
        <v>2.5037937337330791</v>
      </c>
      <c r="P145" s="29">
        <v>66.5167</v>
      </c>
      <c r="Q145" s="30">
        <v>-525.72</v>
      </c>
      <c r="R145" s="30">
        <f t="shared" si="18"/>
        <v>1.6734187336454245</v>
      </c>
      <c r="S145" s="29">
        <v>44.976999999999997</v>
      </c>
      <c r="T145" s="30">
        <v>-462.37</v>
      </c>
      <c r="U145" s="30">
        <f t="shared" si="19"/>
        <v>1.471769420747993</v>
      </c>
      <c r="V145" s="29">
        <v>41.472900000000003</v>
      </c>
      <c r="W145" s="30">
        <v>-473.73</v>
      </c>
      <c r="X145" s="30">
        <f t="shared" si="20"/>
        <v>1.5079294238184715</v>
      </c>
      <c r="Y145" s="29">
        <v>32.616</v>
      </c>
      <c r="Z145" s="30">
        <v>-423.69</v>
      </c>
      <c r="AA145" s="31">
        <f t="shared" si="21"/>
        <v>1.3486471567721028</v>
      </c>
    </row>
    <row r="146" spans="13:27" x14ac:dyDescent="0.2">
      <c r="M146" s="29">
        <v>140.66970000000001</v>
      </c>
      <c r="N146" s="30">
        <v>-799.14</v>
      </c>
      <c r="O146" s="30">
        <f t="shared" si="17"/>
        <v>2.5437416244491446</v>
      </c>
      <c r="P146" s="29">
        <v>67.585700000000003</v>
      </c>
      <c r="Q146" s="30">
        <v>-530.96</v>
      </c>
      <c r="R146" s="30">
        <f t="shared" si="18"/>
        <v>1.6900981716814552</v>
      </c>
      <c r="S146" s="29">
        <v>45.725299999999997</v>
      </c>
      <c r="T146" s="30">
        <v>-466.82</v>
      </c>
      <c r="U146" s="30">
        <f t="shared" si="19"/>
        <v>1.4859342106831717</v>
      </c>
      <c r="V146" s="29">
        <v>42.048499999999997</v>
      </c>
      <c r="W146" s="30">
        <v>-477.43</v>
      </c>
      <c r="X146" s="30">
        <f t="shared" si="20"/>
        <v>1.5197068896072718</v>
      </c>
      <c r="Y146" s="29">
        <v>33.2181</v>
      </c>
      <c r="Z146" s="30">
        <v>-427.95</v>
      </c>
      <c r="AA146" s="31">
        <f t="shared" si="21"/>
        <v>1.3622071579235322</v>
      </c>
    </row>
    <row r="147" spans="13:27" x14ac:dyDescent="0.2">
      <c r="M147" s="29">
        <v>143.8914</v>
      </c>
      <c r="N147" s="30">
        <v>-811.65</v>
      </c>
      <c r="O147" s="30">
        <f t="shared" si="17"/>
        <v>2.5835621912107367</v>
      </c>
      <c r="P147" s="29">
        <v>68.654600000000002</v>
      </c>
      <c r="Q147" s="30">
        <v>-536.17999999999995</v>
      </c>
      <c r="R147" s="30">
        <f t="shared" si="18"/>
        <v>1.7067139477402486</v>
      </c>
      <c r="S147" s="29">
        <v>46.473500000000001</v>
      </c>
      <c r="T147" s="30">
        <v>-471.26</v>
      </c>
      <c r="U147" s="30">
        <f t="shared" si="19"/>
        <v>1.5000671696297319</v>
      </c>
      <c r="V147" s="29">
        <v>42.624099999999999</v>
      </c>
      <c r="W147" s="30">
        <v>-481.12</v>
      </c>
      <c r="X147" s="30">
        <f t="shared" si="20"/>
        <v>1.5314525244074537</v>
      </c>
      <c r="Y147" s="29">
        <v>33.820300000000003</v>
      </c>
      <c r="Z147" s="30">
        <v>-432.19</v>
      </c>
      <c r="AA147" s="31">
        <f t="shared" si="21"/>
        <v>1.3757034970977249</v>
      </c>
    </row>
    <row r="148" spans="13:27" x14ac:dyDescent="0.2">
      <c r="M148" s="29">
        <v>147.9186</v>
      </c>
      <c r="N148" s="30">
        <v>-827.17</v>
      </c>
      <c r="O148" s="30">
        <f t="shared" si="17"/>
        <v>2.6329638855464612</v>
      </c>
      <c r="P148" s="29">
        <v>69.723500000000001</v>
      </c>
      <c r="Q148" s="30">
        <v>-541.38</v>
      </c>
      <c r="R148" s="30">
        <f t="shared" si="18"/>
        <v>1.7232660618218059</v>
      </c>
      <c r="S148" s="29">
        <v>47.221800000000002</v>
      </c>
      <c r="T148" s="30">
        <v>-475.67</v>
      </c>
      <c r="U148" s="30">
        <f t="shared" si="19"/>
        <v>1.5141046356104371</v>
      </c>
      <c r="V148" s="29">
        <v>43.1997</v>
      </c>
      <c r="W148" s="30">
        <v>-484.79</v>
      </c>
      <c r="X148" s="30">
        <f t="shared" si="20"/>
        <v>1.5431344972303989</v>
      </c>
      <c r="Y148" s="29">
        <v>34.422499999999999</v>
      </c>
      <c r="Z148" s="30">
        <v>-436.4</v>
      </c>
      <c r="AA148" s="31">
        <f t="shared" si="21"/>
        <v>1.3891043433060624</v>
      </c>
    </row>
    <row r="149" spans="13:27" x14ac:dyDescent="0.2">
      <c r="M149" s="29">
        <v>151.94569999999999</v>
      </c>
      <c r="N149" s="30">
        <v>-842.6</v>
      </c>
      <c r="O149" s="30">
        <f t="shared" si="17"/>
        <v>2.6820791009846201</v>
      </c>
      <c r="P149" s="29">
        <v>70.792500000000004</v>
      </c>
      <c r="Q149" s="30">
        <v>-546.54999999999995</v>
      </c>
      <c r="R149" s="30">
        <f t="shared" si="18"/>
        <v>1.7397226829375079</v>
      </c>
      <c r="S149" s="29">
        <v>47.97</v>
      </c>
      <c r="T149" s="30">
        <v>-480.05</v>
      </c>
      <c r="U149" s="30">
        <f t="shared" si="19"/>
        <v>1.5280466086252871</v>
      </c>
      <c r="V149" s="29">
        <v>43.775199999999998</v>
      </c>
      <c r="W149" s="30">
        <v>-488.45</v>
      </c>
      <c r="X149" s="30">
        <f t="shared" si="20"/>
        <v>1.5547846390647255</v>
      </c>
      <c r="Y149" s="29">
        <v>35.0246</v>
      </c>
      <c r="Z149" s="30">
        <v>-440.59</v>
      </c>
      <c r="AA149" s="31">
        <f t="shared" si="21"/>
        <v>1.4024415275371633</v>
      </c>
    </row>
    <row r="150" spans="13:27" x14ac:dyDescent="0.2">
      <c r="M150" s="29">
        <v>155.97290000000001</v>
      </c>
      <c r="N150" s="30">
        <v>-857.95</v>
      </c>
      <c r="O150" s="30">
        <f t="shared" si="17"/>
        <v>2.7309396685138321</v>
      </c>
      <c r="P150" s="29">
        <v>71.861400000000003</v>
      </c>
      <c r="Q150" s="30">
        <v>-551.70000000000005</v>
      </c>
      <c r="R150" s="30">
        <f t="shared" si="18"/>
        <v>1.7561156420759734</v>
      </c>
      <c r="S150" s="29">
        <v>48.718299999999999</v>
      </c>
      <c r="T150" s="30">
        <v>-484.42</v>
      </c>
      <c r="U150" s="30">
        <f t="shared" si="19"/>
        <v>1.5419567506515188</v>
      </c>
      <c r="V150" s="29">
        <v>44.3508</v>
      </c>
      <c r="W150" s="30">
        <v>-492.09</v>
      </c>
      <c r="X150" s="30">
        <f t="shared" si="20"/>
        <v>1.5663711189218155</v>
      </c>
      <c r="Y150" s="29">
        <v>35.626800000000003</v>
      </c>
      <c r="Z150" s="30">
        <v>-444.75</v>
      </c>
      <c r="AA150" s="31">
        <f t="shared" si="21"/>
        <v>1.4156832188024091</v>
      </c>
    </row>
    <row r="151" spans="13:27" x14ac:dyDescent="0.2">
      <c r="M151" s="29">
        <v>160</v>
      </c>
      <c r="N151" s="30">
        <v>-873.22</v>
      </c>
      <c r="O151" s="30">
        <f t="shared" si="17"/>
        <v>2.7795455881340971</v>
      </c>
      <c r="P151" s="29">
        <v>72.930300000000003</v>
      </c>
      <c r="Q151" s="30">
        <v>-556.83000000000004</v>
      </c>
      <c r="R151" s="30">
        <f t="shared" si="18"/>
        <v>1.7724449392372017</v>
      </c>
      <c r="S151" s="29">
        <v>49.466500000000003</v>
      </c>
      <c r="T151" s="30">
        <v>-488.76</v>
      </c>
      <c r="U151" s="30">
        <f t="shared" si="19"/>
        <v>1.5557713997118952</v>
      </c>
      <c r="V151" s="29">
        <v>44.926400000000001</v>
      </c>
      <c r="W151" s="30">
        <v>-495.71</v>
      </c>
      <c r="X151" s="30">
        <f t="shared" si="20"/>
        <v>1.5778939368016687</v>
      </c>
      <c r="Y151" s="29">
        <v>36.228999999999999</v>
      </c>
      <c r="Z151" s="30">
        <v>-448.89</v>
      </c>
      <c r="AA151" s="31">
        <f t="shared" si="21"/>
        <v>1.4288612480904179</v>
      </c>
    </row>
    <row r="152" spans="13:27" x14ac:dyDescent="0.2">
      <c r="M152" s="29">
        <v>164.3614</v>
      </c>
      <c r="N152" s="30">
        <v>-889.67</v>
      </c>
      <c r="O152" s="30">
        <f t="shared" si="17"/>
        <v>2.8319075644113303</v>
      </c>
      <c r="P152" s="29">
        <v>73.999300000000005</v>
      </c>
      <c r="Q152" s="30">
        <v>-561.94000000000005</v>
      </c>
      <c r="R152" s="30">
        <f t="shared" si="18"/>
        <v>1.7887105744211935</v>
      </c>
      <c r="S152" s="29">
        <v>50.214799999999997</v>
      </c>
      <c r="T152" s="30">
        <v>-493.09</v>
      </c>
      <c r="U152" s="30">
        <f t="shared" si="19"/>
        <v>1.5695542177836532</v>
      </c>
      <c r="V152" s="29">
        <v>45.502000000000002</v>
      </c>
      <c r="W152" s="30">
        <v>-499.32</v>
      </c>
      <c r="X152" s="30">
        <f t="shared" si="20"/>
        <v>1.5893849236929036</v>
      </c>
      <c r="Y152" s="29">
        <v>36.831099999999999</v>
      </c>
      <c r="Z152" s="30">
        <v>-453</v>
      </c>
      <c r="AA152" s="31">
        <f t="shared" si="21"/>
        <v>1.4419437844125718</v>
      </c>
    </row>
    <row r="153" spans="13:27" x14ac:dyDescent="0.2">
      <c r="M153" s="29">
        <v>168.72280000000001</v>
      </c>
      <c r="N153" s="30">
        <v>-906.03</v>
      </c>
      <c r="O153" s="30">
        <f t="shared" si="17"/>
        <v>2.8839830617909987</v>
      </c>
      <c r="P153" s="29">
        <v>75.068200000000004</v>
      </c>
      <c r="Q153" s="30">
        <v>-567.04</v>
      </c>
      <c r="R153" s="30">
        <f t="shared" si="18"/>
        <v>1.8049443786165664</v>
      </c>
      <c r="S153" s="29">
        <v>50.963000000000001</v>
      </c>
      <c r="T153" s="30">
        <v>-497.39</v>
      </c>
      <c r="U153" s="30">
        <f t="shared" si="19"/>
        <v>1.5832415428895563</v>
      </c>
      <c r="V153" s="29">
        <v>46.2502</v>
      </c>
      <c r="W153" s="30">
        <v>-503.99</v>
      </c>
      <c r="X153" s="30">
        <f t="shared" si="20"/>
        <v>1.6042499953776865</v>
      </c>
      <c r="Y153" s="29">
        <v>37.433300000000003</v>
      </c>
      <c r="Z153" s="30">
        <v>-457.09</v>
      </c>
      <c r="AA153" s="31">
        <f t="shared" si="21"/>
        <v>1.4549626587574886</v>
      </c>
    </row>
    <row r="154" spans="13:27" x14ac:dyDescent="0.2">
      <c r="M154" s="29">
        <v>173.08420000000001</v>
      </c>
      <c r="N154" s="30">
        <v>-922.3</v>
      </c>
      <c r="O154" s="30">
        <f t="shared" si="17"/>
        <v>2.9357720802731011</v>
      </c>
      <c r="P154" s="29">
        <v>76.137100000000004</v>
      </c>
      <c r="Q154" s="30">
        <v>-572.11</v>
      </c>
      <c r="R154" s="30">
        <f t="shared" si="18"/>
        <v>1.8210826898460848</v>
      </c>
      <c r="S154" s="29">
        <v>51.711300000000001</v>
      </c>
      <c r="T154" s="30">
        <v>-501.68</v>
      </c>
      <c r="U154" s="30">
        <f t="shared" si="19"/>
        <v>1.5968970370068412</v>
      </c>
      <c r="V154" s="29">
        <v>46.9985</v>
      </c>
      <c r="W154" s="30">
        <v>-508.63</v>
      </c>
      <c r="X154" s="30">
        <f t="shared" si="20"/>
        <v>1.6190195740966145</v>
      </c>
      <c r="Y154" s="29">
        <v>38.035499999999999</v>
      </c>
      <c r="Z154" s="30">
        <v>-461.16</v>
      </c>
      <c r="AA154" s="31">
        <f t="shared" si="21"/>
        <v>1.467917871125169</v>
      </c>
    </row>
    <row r="155" spans="13:27" x14ac:dyDescent="0.2">
      <c r="M155" s="29">
        <v>177.44560000000001</v>
      </c>
      <c r="N155" s="30">
        <v>-938.49</v>
      </c>
      <c r="O155" s="30">
        <f t="shared" si="17"/>
        <v>2.987306450846257</v>
      </c>
      <c r="P155" s="29">
        <v>77.526700000000005</v>
      </c>
      <c r="Q155" s="30">
        <v>-578.66999999999996</v>
      </c>
      <c r="R155" s="30">
        <f t="shared" si="18"/>
        <v>1.8419638183797413</v>
      </c>
      <c r="S155" s="29">
        <v>52.459499999999998</v>
      </c>
      <c r="T155" s="30">
        <v>-505.94</v>
      </c>
      <c r="U155" s="30">
        <f t="shared" si="19"/>
        <v>1.6104570381582706</v>
      </c>
      <c r="V155" s="29">
        <v>47.746699999999997</v>
      </c>
      <c r="W155" s="30">
        <v>-513.24</v>
      </c>
      <c r="X155" s="30">
        <f t="shared" si="20"/>
        <v>1.6336936598496872</v>
      </c>
      <c r="Y155" s="29">
        <v>38.637599999999999</v>
      </c>
      <c r="Z155" s="30">
        <v>-465.2</v>
      </c>
      <c r="AA155" s="31">
        <f t="shared" si="21"/>
        <v>1.4807775905269942</v>
      </c>
    </row>
    <row r="156" spans="13:27" x14ac:dyDescent="0.2">
      <c r="M156" s="29">
        <v>181.80699999999999</v>
      </c>
      <c r="N156" s="30">
        <v>-954.65</v>
      </c>
      <c r="O156" s="30">
        <f t="shared" si="17"/>
        <v>3.0387453284535577</v>
      </c>
      <c r="P156" s="29">
        <v>78.916300000000007</v>
      </c>
      <c r="Q156" s="30">
        <v>-585.20000000000005</v>
      </c>
      <c r="R156" s="30">
        <f t="shared" si="18"/>
        <v>1.8627494539475431</v>
      </c>
      <c r="S156" s="29">
        <v>53.207799999999999</v>
      </c>
      <c r="T156" s="30">
        <v>-510.19</v>
      </c>
      <c r="U156" s="30">
        <f t="shared" si="19"/>
        <v>1.6239852083210815</v>
      </c>
      <c r="V156" s="29">
        <v>48.494999999999997</v>
      </c>
      <c r="W156" s="30">
        <v>-517.84</v>
      </c>
      <c r="X156" s="30">
        <f t="shared" si="20"/>
        <v>1.6483359146141416</v>
      </c>
      <c r="Y156" s="29">
        <v>39.239800000000002</v>
      </c>
      <c r="Z156" s="30">
        <v>-469.23</v>
      </c>
      <c r="AA156" s="31">
        <f t="shared" si="21"/>
        <v>1.4936054789402011</v>
      </c>
    </row>
    <row r="157" spans="13:27" x14ac:dyDescent="0.2">
      <c r="M157" s="29">
        <v>187.62629999999999</v>
      </c>
      <c r="N157" s="30">
        <v>-976.03</v>
      </c>
      <c r="O157" s="30">
        <f t="shared" si="17"/>
        <v>3.1067999821196519</v>
      </c>
      <c r="P157" s="29">
        <v>80.305999999999997</v>
      </c>
      <c r="Q157" s="30">
        <v>-591.70000000000005</v>
      </c>
      <c r="R157" s="30">
        <f t="shared" si="18"/>
        <v>1.8834395965494894</v>
      </c>
      <c r="S157" s="29">
        <v>53.956000000000003</v>
      </c>
      <c r="T157" s="30">
        <v>-514.41999999999996</v>
      </c>
      <c r="U157" s="30">
        <f t="shared" si="19"/>
        <v>1.6374497165066559</v>
      </c>
      <c r="V157" s="29">
        <v>49.243200000000002</v>
      </c>
      <c r="W157" s="30">
        <v>-522.4</v>
      </c>
      <c r="X157" s="30">
        <f t="shared" si="20"/>
        <v>1.6628508454241224</v>
      </c>
      <c r="Y157" s="29">
        <v>39.841999999999999</v>
      </c>
      <c r="Z157" s="30">
        <v>-473.23</v>
      </c>
      <c r="AA157" s="31">
        <f t="shared" si="21"/>
        <v>1.5063378743875526</v>
      </c>
    </row>
    <row r="158" spans="13:27" x14ac:dyDescent="0.2">
      <c r="M158" s="29">
        <v>193.44560000000001</v>
      </c>
      <c r="N158" s="30">
        <v>-997.27</v>
      </c>
      <c r="O158" s="30">
        <f t="shared" si="17"/>
        <v>3.1744090019450892</v>
      </c>
      <c r="P158" s="29">
        <v>81.695599999999999</v>
      </c>
      <c r="Q158" s="30">
        <v>-598.16</v>
      </c>
      <c r="R158" s="30">
        <f t="shared" si="18"/>
        <v>1.9040024151969621</v>
      </c>
      <c r="S158" s="29">
        <v>54.704300000000003</v>
      </c>
      <c r="T158" s="30">
        <v>-518.62</v>
      </c>
      <c r="U158" s="30">
        <f t="shared" si="19"/>
        <v>1.6508187317263752</v>
      </c>
      <c r="V158" s="29">
        <v>49.991500000000002</v>
      </c>
      <c r="W158" s="30">
        <v>-526.95000000000005</v>
      </c>
      <c r="X158" s="30">
        <f t="shared" si="20"/>
        <v>1.6773339452454852</v>
      </c>
      <c r="Y158" s="29">
        <v>40.444099999999999</v>
      </c>
      <c r="Z158" s="30">
        <v>-477.22</v>
      </c>
      <c r="AA158" s="31">
        <f t="shared" si="21"/>
        <v>1.5190384388462859</v>
      </c>
    </row>
    <row r="159" spans="13:27" x14ac:dyDescent="0.2">
      <c r="M159" s="29">
        <v>199.26490000000001</v>
      </c>
      <c r="N159" s="30">
        <v>-1018.4</v>
      </c>
      <c r="O159" s="30">
        <f t="shared" si="17"/>
        <v>3.241667880895724</v>
      </c>
      <c r="P159" s="29">
        <v>83.0852</v>
      </c>
      <c r="Q159" s="30">
        <v>-604.6</v>
      </c>
      <c r="R159" s="30">
        <f t="shared" si="18"/>
        <v>1.9245015718671985</v>
      </c>
      <c r="S159" s="29">
        <v>55.452599999999997</v>
      </c>
      <c r="T159" s="30">
        <v>-522.82000000000005</v>
      </c>
      <c r="U159" s="30">
        <f t="shared" si="19"/>
        <v>1.6641877469460946</v>
      </c>
      <c r="V159" s="29">
        <v>50.739699999999999</v>
      </c>
      <c r="W159" s="30">
        <v>-531.48</v>
      </c>
      <c r="X159" s="30">
        <f t="shared" si="20"/>
        <v>1.6917533830896108</v>
      </c>
      <c r="Y159" s="29">
        <v>41.046300000000002</v>
      </c>
      <c r="Z159" s="30">
        <v>-481.18</v>
      </c>
      <c r="AA159" s="31">
        <f t="shared" si="21"/>
        <v>1.5316435103391639</v>
      </c>
    </row>
    <row r="160" spans="13:27" x14ac:dyDescent="0.2">
      <c r="M160" s="29">
        <v>205.08420000000001</v>
      </c>
      <c r="N160" s="30">
        <v>-1039.4000000000001</v>
      </c>
      <c r="O160" s="30">
        <f t="shared" si="17"/>
        <v>3.3085129569943206</v>
      </c>
      <c r="P160" s="29">
        <v>84.474800000000002</v>
      </c>
      <c r="Q160" s="30">
        <v>-611.01</v>
      </c>
      <c r="R160" s="30">
        <f t="shared" si="18"/>
        <v>1.9449052355715792</v>
      </c>
      <c r="S160" s="29">
        <v>56.200800000000001</v>
      </c>
      <c r="T160" s="30">
        <v>-526.99</v>
      </c>
      <c r="U160" s="30">
        <f t="shared" si="19"/>
        <v>1.6774612691999584</v>
      </c>
      <c r="V160" s="29">
        <v>51.488</v>
      </c>
      <c r="W160" s="30">
        <v>-535.98</v>
      </c>
      <c r="X160" s="30">
        <f t="shared" si="20"/>
        <v>1.7060773279678814</v>
      </c>
      <c r="Y160" s="29">
        <v>41.648499999999999</v>
      </c>
      <c r="Z160" s="30">
        <v>-485.12</v>
      </c>
      <c r="AA160" s="31">
        <f t="shared" si="21"/>
        <v>1.5441849198548052</v>
      </c>
    </row>
    <row r="161" spans="13:27" x14ac:dyDescent="0.2">
      <c r="M161" s="29">
        <v>210.90350000000001</v>
      </c>
      <c r="N161" s="30">
        <v>-1060.3</v>
      </c>
      <c r="O161" s="30">
        <f t="shared" si="17"/>
        <v>3.3750397232067324</v>
      </c>
      <c r="P161" s="29">
        <v>85.864400000000003</v>
      </c>
      <c r="Q161" s="30">
        <v>-617.4</v>
      </c>
      <c r="R161" s="30">
        <f t="shared" si="18"/>
        <v>1.9652452372987235</v>
      </c>
      <c r="S161" s="29">
        <v>56.949100000000001</v>
      </c>
      <c r="T161" s="30">
        <v>-531.15</v>
      </c>
      <c r="U161" s="30">
        <f t="shared" si="19"/>
        <v>1.690702960465204</v>
      </c>
      <c r="V161" s="29">
        <v>52.2363</v>
      </c>
      <c r="W161" s="30">
        <v>-540.46</v>
      </c>
      <c r="X161" s="30">
        <f t="shared" si="20"/>
        <v>1.7203376108689152</v>
      </c>
      <c r="Y161" s="29">
        <v>42.250599999999999</v>
      </c>
      <c r="Z161" s="30">
        <v>-489.05</v>
      </c>
      <c r="AA161" s="31">
        <f t="shared" si="21"/>
        <v>1.5566944983818283</v>
      </c>
    </row>
    <row r="162" spans="13:27" x14ac:dyDescent="0.2">
      <c r="M162" s="29">
        <v>216.72280000000001</v>
      </c>
      <c r="N162" s="30">
        <v>-1081.0999999999999</v>
      </c>
      <c r="O162" s="30">
        <f t="shared" si="17"/>
        <v>3.4412481795329608</v>
      </c>
      <c r="P162" s="29">
        <v>87.254000000000005</v>
      </c>
      <c r="Q162" s="30">
        <v>-623.75</v>
      </c>
      <c r="R162" s="30">
        <f t="shared" si="18"/>
        <v>1.9854579150713942</v>
      </c>
      <c r="S162" s="29">
        <v>57.697299999999998</v>
      </c>
      <c r="T162" s="30">
        <v>-535.29</v>
      </c>
      <c r="U162" s="30">
        <f t="shared" si="19"/>
        <v>1.703880989753213</v>
      </c>
      <c r="V162" s="29">
        <v>52.984499999999997</v>
      </c>
      <c r="W162" s="30">
        <v>-544.91999999999996</v>
      </c>
      <c r="X162" s="30">
        <f t="shared" si="20"/>
        <v>1.7345342317927119</v>
      </c>
      <c r="Y162" s="29">
        <v>42.852800000000002</v>
      </c>
      <c r="Z162" s="30">
        <v>-492.95</v>
      </c>
      <c r="AA162" s="31">
        <f t="shared" si="21"/>
        <v>1.5691085839429961</v>
      </c>
    </row>
    <row r="163" spans="13:27" x14ac:dyDescent="0.2">
      <c r="M163" s="29">
        <v>222.5421</v>
      </c>
      <c r="N163" s="30">
        <v>-1101.8</v>
      </c>
      <c r="O163" s="30">
        <f t="shared" si="17"/>
        <v>3.5071383259730053</v>
      </c>
      <c r="P163" s="29">
        <v>88.643600000000006</v>
      </c>
      <c r="Q163" s="30">
        <v>-630.08000000000004</v>
      </c>
      <c r="R163" s="30">
        <f t="shared" si="18"/>
        <v>2.0056069308668283</v>
      </c>
      <c r="S163" s="29">
        <v>58.445599999999999</v>
      </c>
      <c r="T163" s="30">
        <v>-539.41</v>
      </c>
      <c r="U163" s="30">
        <f t="shared" si="19"/>
        <v>1.7169953570639851</v>
      </c>
      <c r="V163" s="29">
        <v>53.732799999999997</v>
      </c>
      <c r="W163" s="30">
        <v>-549.36</v>
      </c>
      <c r="X163" s="30">
        <f t="shared" si="20"/>
        <v>1.7486671907392726</v>
      </c>
      <c r="Y163" s="29">
        <v>43.454999999999998</v>
      </c>
      <c r="Z163" s="30">
        <v>-496.84</v>
      </c>
      <c r="AA163" s="31">
        <f t="shared" si="21"/>
        <v>1.5814908385155455</v>
      </c>
    </row>
    <row r="164" spans="13:27" x14ac:dyDescent="0.2">
      <c r="M164" s="29">
        <v>228.3614</v>
      </c>
      <c r="N164" s="30">
        <v>-1122.4000000000001</v>
      </c>
      <c r="O164" s="30">
        <f t="shared" si="17"/>
        <v>3.5727101625268669</v>
      </c>
      <c r="P164" s="29">
        <v>90.033299999999997</v>
      </c>
      <c r="Q164" s="30">
        <v>-636.38</v>
      </c>
      <c r="R164" s="30">
        <f t="shared" si="18"/>
        <v>2.0256604536964069</v>
      </c>
      <c r="S164" s="29">
        <v>59.193800000000003</v>
      </c>
      <c r="T164" s="30">
        <v>-543.52</v>
      </c>
      <c r="U164" s="30">
        <f t="shared" si="19"/>
        <v>1.7300778933861389</v>
      </c>
      <c r="V164" s="29">
        <v>54.481000000000002</v>
      </c>
      <c r="W164" s="30">
        <v>-553.78</v>
      </c>
      <c r="X164" s="30">
        <f t="shared" si="20"/>
        <v>1.7627364877085958</v>
      </c>
      <c r="Y164" s="29">
        <v>44.057099999999998</v>
      </c>
      <c r="Z164" s="30">
        <v>-500.71</v>
      </c>
      <c r="AA164" s="31">
        <f t="shared" si="21"/>
        <v>1.5938094311108582</v>
      </c>
    </row>
    <row r="165" spans="13:27" x14ac:dyDescent="0.2">
      <c r="M165" s="29">
        <v>234.1807</v>
      </c>
      <c r="N165" s="30">
        <v>-1143</v>
      </c>
      <c r="O165" s="30">
        <f t="shared" si="17"/>
        <v>3.6382819990807271</v>
      </c>
      <c r="P165" s="29">
        <v>91.422899999999998</v>
      </c>
      <c r="Q165" s="30">
        <v>-642.66</v>
      </c>
      <c r="R165" s="30">
        <f t="shared" si="18"/>
        <v>2.045650314548749</v>
      </c>
      <c r="S165" s="29">
        <v>59.942100000000003</v>
      </c>
      <c r="T165" s="30">
        <v>-547.61</v>
      </c>
      <c r="U165" s="30">
        <f t="shared" si="19"/>
        <v>1.743096767731056</v>
      </c>
      <c r="V165" s="29">
        <v>55.229300000000002</v>
      </c>
      <c r="W165" s="30">
        <v>-558.17999999999995</v>
      </c>
      <c r="X165" s="30">
        <f t="shared" si="20"/>
        <v>1.7767421227006825</v>
      </c>
      <c r="Y165" s="29">
        <v>44.659300000000002</v>
      </c>
      <c r="Z165" s="30">
        <v>-504.56</v>
      </c>
      <c r="AA165" s="31">
        <f t="shared" si="21"/>
        <v>1.6060643617289343</v>
      </c>
    </row>
    <row r="166" spans="13:27" x14ac:dyDescent="0.2">
      <c r="M166" s="29">
        <v>240</v>
      </c>
      <c r="N166" s="30">
        <v>-1163.4000000000001</v>
      </c>
      <c r="O166" s="30">
        <f t="shared" si="17"/>
        <v>3.703217215862221</v>
      </c>
      <c r="P166" s="29">
        <v>92.8125</v>
      </c>
      <c r="Q166" s="30">
        <v>-648.91999999999996</v>
      </c>
      <c r="R166" s="30">
        <f t="shared" si="18"/>
        <v>2.0655765134238542</v>
      </c>
      <c r="S166" s="29">
        <v>60.9148</v>
      </c>
      <c r="T166" s="30">
        <v>-552.9</v>
      </c>
      <c r="U166" s="30">
        <f t="shared" si="19"/>
        <v>1.7599353607101786</v>
      </c>
      <c r="V166" s="29">
        <v>55.977499999999999</v>
      </c>
      <c r="W166" s="30">
        <v>-562.55999999999995</v>
      </c>
      <c r="X166" s="30">
        <f t="shared" si="20"/>
        <v>1.7906840957155326</v>
      </c>
      <c r="Y166" s="29">
        <v>45.261499999999998</v>
      </c>
      <c r="Z166" s="30">
        <v>-508.39</v>
      </c>
      <c r="AA166" s="31">
        <f t="shared" si="21"/>
        <v>1.6182556303697733</v>
      </c>
    </row>
    <row r="167" spans="13:27" x14ac:dyDescent="0.2">
      <c r="M167" s="29">
        <v>247.3708</v>
      </c>
      <c r="N167" s="30">
        <v>-1189.2</v>
      </c>
      <c r="O167" s="30">
        <f t="shared" si="17"/>
        <v>3.7853411664976386</v>
      </c>
      <c r="P167" s="29">
        <v>94.202100000000002</v>
      </c>
      <c r="Q167" s="30">
        <v>-655.14</v>
      </c>
      <c r="R167" s="30">
        <f t="shared" si="18"/>
        <v>2.0853753883444863</v>
      </c>
      <c r="S167" s="29">
        <v>61.887500000000003</v>
      </c>
      <c r="T167" s="30">
        <v>-558.16999999999996</v>
      </c>
      <c r="U167" s="30">
        <f t="shared" si="19"/>
        <v>1.7767102917120643</v>
      </c>
      <c r="V167" s="29">
        <v>56.7258</v>
      </c>
      <c r="W167" s="30">
        <v>-566.92999999999995</v>
      </c>
      <c r="X167" s="30">
        <f t="shared" si="20"/>
        <v>1.8045942377417643</v>
      </c>
      <c r="Y167" s="29">
        <v>45.863599999999998</v>
      </c>
      <c r="Z167" s="30">
        <v>-512.21</v>
      </c>
      <c r="AA167" s="31">
        <f t="shared" si="21"/>
        <v>1.6304150680219942</v>
      </c>
    </row>
    <row r="168" spans="13:27" x14ac:dyDescent="0.2">
      <c r="M168" s="29">
        <v>254.6337</v>
      </c>
      <c r="N168" s="30">
        <v>-1214.4000000000001</v>
      </c>
      <c r="O168" s="30">
        <f t="shared" si="17"/>
        <v>3.865555257815954</v>
      </c>
      <c r="P168" s="29">
        <v>95.591700000000003</v>
      </c>
      <c r="Q168" s="30">
        <v>-661.35</v>
      </c>
      <c r="R168" s="30">
        <f t="shared" si="18"/>
        <v>2.1051424322764998</v>
      </c>
      <c r="S168" s="29">
        <v>62.860300000000002</v>
      </c>
      <c r="T168" s="30">
        <v>-563.41</v>
      </c>
      <c r="U168" s="30">
        <f t="shared" si="19"/>
        <v>1.793389729748095</v>
      </c>
      <c r="V168" s="29">
        <v>57.473999999999997</v>
      </c>
      <c r="W168" s="30">
        <v>-571.27</v>
      </c>
      <c r="X168" s="30">
        <f t="shared" si="20"/>
        <v>1.8184088868021409</v>
      </c>
      <c r="Y168" s="29">
        <v>46.465800000000002</v>
      </c>
      <c r="Z168" s="30">
        <v>-516.01</v>
      </c>
      <c r="AA168" s="31">
        <f t="shared" si="21"/>
        <v>1.6425108436969782</v>
      </c>
    </row>
    <row r="169" spans="13:27" x14ac:dyDescent="0.2">
      <c r="M169" s="29">
        <v>261.89659999999998</v>
      </c>
      <c r="N169" s="30">
        <v>-1239.5</v>
      </c>
      <c r="O169" s="30">
        <f t="shared" si="17"/>
        <v>3.9454510392480855</v>
      </c>
      <c r="P169" s="29">
        <v>96.981300000000005</v>
      </c>
      <c r="Q169" s="30">
        <v>-667.53</v>
      </c>
      <c r="R169" s="30">
        <f t="shared" si="18"/>
        <v>2.1248139832426576</v>
      </c>
      <c r="S169" s="29">
        <v>63.832999999999998</v>
      </c>
      <c r="T169" s="30">
        <v>-568.63</v>
      </c>
      <c r="U169" s="30">
        <f t="shared" si="19"/>
        <v>1.8100055058068889</v>
      </c>
      <c r="V169" s="29">
        <v>58.222299999999997</v>
      </c>
      <c r="W169" s="30">
        <v>-575.6</v>
      </c>
      <c r="X169" s="30">
        <f t="shared" si="20"/>
        <v>1.8321917048738992</v>
      </c>
      <c r="Y169" s="29">
        <v>47.067999999999998</v>
      </c>
      <c r="Z169" s="30">
        <v>-519.79</v>
      </c>
      <c r="AA169" s="31">
        <f t="shared" si="21"/>
        <v>1.6545429573947255</v>
      </c>
    </row>
    <row r="170" spans="13:27" x14ac:dyDescent="0.2">
      <c r="M170" s="29">
        <v>269.15949999999998</v>
      </c>
      <c r="N170" s="30">
        <v>-1264.4000000000001</v>
      </c>
      <c r="O170" s="30">
        <f t="shared" si="17"/>
        <v>4.0247102009078493</v>
      </c>
      <c r="P170" s="29">
        <v>98.370900000000006</v>
      </c>
      <c r="Q170" s="30">
        <v>-673.69</v>
      </c>
      <c r="R170" s="30">
        <f t="shared" si="18"/>
        <v>2.1444218722315793</v>
      </c>
      <c r="S170" s="29">
        <v>64.805700000000002</v>
      </c>
      <c r="T170" s="30">
        <v>-573.83000000000004</v>
      </c>
      <c r="U170" s="30">
        <f t="shared" si="19"/>
        <v>1.8265576198884461</v>
      </c>
      <c r="V170" s="29">
        <v>58.970500000000001</v>
      </c>
      <c r="W170" s="30">
        <v>-579.91</v>
      </c>
      <c r="X170" s="30">
        <f t="shared" si="20"/>
        <v>1.8459108609684203</v>
      </c>
      <c r="Y170" s="29">
        <v>47.670099999999998</v>
      </c>
      <c r="Z170" s="30">
        <v>-523.55999999999995</v>
      </c>
      <c r="AA170" s="31">
        <f t="shared" si="21"/>
        <v>1.6665432401038542</v>
      </c>
    </row>
    <row r="171" spans="13:27" x14ac:dyDescent="0.2">
      <c r="M171" s="29">
        <v>276.42250000000001</v>
      </c>
      <c r="N171" s="30">
        <v>-1289.3</v>
      </c>
      <c r="O171" s="30">
        <f t="shared" si="17"/>
        <v>4.1039693625676126</v>
      </c>
      <c r="P171" s="29">
        <v>99.760499999999993</v>
      </c>
      <c r="Q171" s="30">
        <v>-679.84</v>
      </c>
      <c r="R171" s="30">
        <f t="shared" si="18"/>
        <v>2.1639979302318828</v>
      </c>
      <c r="S171" s="29">
        <v>65.778400000000005</v>
      </c>
      <c r="T171" s="30">
        <v>-579</v>
      </c>
      <c r="U171" s="30">
        <f t="shared" si="19"/>
        <v>1.8430142410041479</v>
      </c>
      <c r="V171" s="29">
        <v>59.718800000000002</v>
      </c>
      <c r="W171" s="30">
        <v>-584.20000000000005</v>
      </c>
      <c r="X171" s="30">
        <f t="shared" si="20"/>
        <v>1.8595663550857053</v>
      </c>
      <c r="Y171" s="29">
        <v>48.272300000000001</v>
      </c>
      <c r="Z171" s="30">
        <v>-527.30999999999995</v>
      </c>
      <c r="AA171" s="31">
        <f t="shared" si="21"/>
        <v>1.6784798608357463</v>
      </c>
    </row>
    <row r="172" spans="13:27" x14ac:dyDescent="0.2">
      <c r="M172" s="29">
        <v>283.68540000000002</v>
      </c>
      <c r="N172" s="30">
        <v>-1314.1</v>
      </c>
      <c r="O172" s="30">
        <f t="shared" si="17"/>
        <v>4.1829102143411925</v>
      </c>
      <c r="P172" s="29">
        <v>101.56699999999999</v>
      </c>
      <c r="Q172" s="30">
        <v>-687.78</v>
      </c>
      <c r="R172" s="30">
        <f t="shared" si="18"/>
        <v>2.1892717351948754</v>
      </c>
      <c r="S172" s="29">
        <v>66.751199999999997</v>
      </c>
      <c r="T172" s="30">
        <v>-584.14</v>
      </c>
      <c r="U172" s="30">
        <f t="shared" si="19"/>
        <v>1.8593753691539947</v>
      </c>
      <c r="V172" s="29">
        <v>60.466999999999999</v>
      </c>
      <c r="W172" s="30">
        <v>-588.47</v>
      </c>
      <c r="X172" s="30">
        <f t="shared" si="20"/>
        <v>1.873158187225753</v>
      </c>
      <c r="Y172" s="29">
        <v>48.874400000000001</v>
      </c>
      <c r="Z172" s="30">
        <v>-531.04</v>
      </c>
      <c r="AA172" s="31">
        <f t="shared" si="21"/>
        <v>1.6903528195904018</v>
      </c>
    </row>
    <row r="173" spans="13:27" x14ac:dyDescent="0.2">
      <c r="M173" s="29">
        <v>292.76400000000001</v>
      </c>
      <c r="N173" s="30">
        <v>-1344.9</v>
      </c>
      <c r="O173" s="30">
        <f t="shared" si="17"/>
        <v>4.2809496592858007</v>
      </c>
      <c r="P173" s="29">
        <v>103.41030000000001</v>
      </c>
      <c r="Q173" s="30">
        <v>-695.85</v>
      </c>
      <c r="R173" s="30">
        <f t="shared" si="18"/>
        <v>2.2149593430099075</v>
      </c>
      <c r="S173" s="29">
        <v>67.7239</v>
      </c>
      <c r="T173" s="30">
        <v>-589.27</v>
      </c>
      <c r="U173" s="30">
        <f t="shared" si="19"/>
        <v>1.8757046663152233</v>
      </c>
      <c r="V173" s="29">
        <v>61.215299999999999</v>
      </c>
      <c r="W173" s="30">
        <v>-592.73</v>
      </c>
      <c r="X173" s="30">
        <f t="shared" si="20"/>
        <v>1.8867181883771824</v>
      </c>
      <c r="Y173" s="29">
        <v>49.476599999999998</v>
      </c>
      <c r="Z173" s="30">
        <v>-534.76</v>
      </c>
      <c r="AA173" s="31">
        <f t="shared" si="21"/>
        <v>1.7021939473564389</v>
      </c>
    </row>
    <row r="174" spans="13:27" x14ac:dyDescent="0.2">
      <c r="M174" s="29">
        <v>301.84269999999998</v>
      </c>
      <c r="N174" s="30">
        <v>-1375.5</v>
      </c>
      <c r="O174" s="30">
        <f t="shared" si="17"/>
        <v>4.3783524844580404</v>
      </c>
      <c r="P174" s="29">
        <v>105.25360000000001</v>
      </c>
      <c r="Q174" s="30">
        <v>-703.89</v>
      </c>
      <c r="R174" s="30">
        <f t="shared" si="18"/>
        <v>2.2405514578590839</v>
      </c>
      <c r="S174" s="29">
        <v>68.696600000000004</v>
      </c>
      <c r="T174" s="30">
        <v>-594.37</v>
      </c>
      <c r="U174" s="30">
        <f t="shared" si="19"/>
        <v>1.8919384705105966</v>
      </c>
      <c r="V174" s="29">
        <v>61.963500000000003</v>
      </c>
      <c r="W174" s="30">
        <v>-596.97</v>
      </c>
      <c r="X174" s="30">
        <f t="shared" si="20"/>
        <v>1.9002145275513753</v>
      </c>
      <c r="Y174" s="29">
        <v>50.078800000000001</v>
      </c>
      <c r="Z174" s="30">
        <v>-538.47</v>
      </c>
      <c r="AA174" s="31">
        <f t="shared" si="21"/>
        <v>1.7140032441338577</v>
      </c>
    </row>
    <row r="175" spans="13:27" x14ac:dyDescent="0.2">
      <c r="M175" s="29">
        <v>310.92129999999997</v>
      </c>
      <c r="N175" s="30">
        <v>-1406</v>
      </c>
      <c r="O175" s="30">
        <f t="shared" si="17"/>
        <v>4.4754369997440966</v>
      </c>
      <c r="P175" s="29">
        <v>107.09690000000001</v>
      </c>
      <c r="Q175" s="30">
        <v>-711.89</v>
      </c>
      <c r="R175" s="30">
        <f t="shared" si="18"/>
        <v>2.2660162487537874</v>
      </c>
      <c r="S175" s="29">
        <v>69.669399999999996</v>
      </c>
      <c r="T175" s="30">
        <v>-599.46</v>
      </c>
      <c r="U175" s="30">
        <f t="shared" si="19"/>
        <v>1.9081404437173517</v>
      </c>
      <c r="V175" s="29">
        <v>62.711799999999997</v>
      </c>
      <c r="W175" s="30">
        <v>-601.20000000000005</v>
      </c>
      <c r="X175" s="30">
        <f t="shared" si="20"/>
        <v>1.9136790357369498</v>
      </c>
      <c r="Y175" s="29">
        <v>50.680900000000001</v>
      </c>
      <c r="Z175" s="30">
        <v>-542.16</v>
      </c>
      <c r="AA175" s="31">
        <f t="shared" si="21"/>
        <v>1.7257488789340394</v>
      </c>
    </row>
    <row r="176" spans="13:27" x14ac:dyDescent="0.2">
      <c r="M176" s="29">
        <v>320</v>
      </c>
      <c r="N176" s="30">
        <v>-1436.4</v>
      </c>
      <c r="O176" s="30">
        <f t="shared" si="17"/>
        <v>4.5722032051439694</v>
      </c>
      <c r="P176" s="29">
        <v>108.9402</v>
      </c>
      <c r="Q176" s="30">
        <v>-719.85</v>
      </c>
      <c r="R176" s="30">
        <f t="shared" si="18"/>
        <v>2.2913537156940174</v>
      </c>
      <c r="S176" s="29">
        <v>70.642099999999999</v>
      </c>
      <c r="T176" s="30">
        <v>-604.52</v>
      </c>
      <c r="U176" s="30">
        <f t="shared" si="19"/>
        <v>1.9242469239582514</v>
      </c>
      <c r="V176" s="29">
        <v>63.460099999999997</v>
      </c>
      <c r="W176" s="30">
        <v>-605.41</v>
      </c>
      <c r="X176" s="30">
        <f t="shared" si="20"/>
        <v>1.927079881945287</v>
      </c>
      <c r="Y176" s="29">
        <v>51.283099999999997</v>
      </c>
      <c r="Z176" s="30">
        <v>-545.84</v>
      </c>
      <c r="AA176" s="31">
        <f t="shared" si="21"/>
        <v>1.737462682745603</v>
      </c>
    </row>
    <row r="177" spans="13:27" x14ac:dyDescent="0.2">
      <c r="M177" s="29">
        <v>330</v>
      </c>
      <c r="N177" s="30">
        <v>-1469.6</v>
      </c>
      <c r="O177" s="30">
        <f t="shared" si="17"/>
        <v>4.6778820873569877</v>
      </c>
      <c r="P177" s="29">
        <v>110.7835</v>
      </c>
      <c r="Q177" s="30">
        <v>-727.79</v>
      </c>
      <c r="R177" s="30">
        <f t="shared" si="18"/>
        <v>2.3166275206570099</v>
      </c>
      <c r="S177" s="29">
        <v>71.614800000000002</v>
      </c>
      <c r="T177" s="30">
        <v>-609.55999999999995</v>
      </c>
      <c r="U177" s="30">
        <f t="shared" si="19"/>
        <v>1.9402897422219143</v>
      </c>
      <c r="V177" s="29">
        <v>64.208299999999994</v>
      </c>
      <c r="W177" s="30">
        <v>-609.61</v>
      </c>
      <c r="X177" s="30">
        <f t="shared" si="20"/>
        <v>1.9404488971650062</v>
      </c>
      <c r="Y177" s="29">
        <v>51.885300000000001</v>
      </c>
      <c r="Z177" s="30">
        <v>-549.5</v>
      </c>
      <c r="AA177" s="31">
        <f t="shared" si="21"/>
        <v>1.7491128245799297</v>
      </c>
    </row>
    <row r="178" spans="13:27" x14ac:dyDescent="0.2">
      <c r="M178" s="29">
        <v>340</v>
      </c>
      <c r="N178" s="30">
        <v>-1502.7</v>
      </c>
      <c r="O178" s="30">
        <f t="shared" si="17"/>
        <v>4.7832426596838227</v>
      </c>
      <c r="P178" s="29">
        <v>112.6268</v>
      </c>
      <c r="Q178" s="30">
        <v>-735.69</v>
      </c>
      <c r="R178" s="30">
        <f t="shared" si="18"/>
        <v>2.34177400166553</v>
      </c>
      <c r="S178" s="29">
        <v>72.587500000000006</v>
      </c>
      <c r="T178" s="30">
        <v>-614.58000000000004</v>
      </c>
      <c r="U178" s="30">
        <f t="shared" si="19"/>
        <v>1.9562688985083407</v>
      </c>
      <c r="V178" s="29">
        <v>64.956599999999995</v>
      </c>
      <c r="W178" s="30">
        <v>-613.79</v>
      </c>
      <c r="X178" s="30">
        <f t="shared" si="20"/>
        <v>1.9537542504074887</v>
      </c>
      <c r="Y178" s="29">
        <v>52.487400000000001</v>
      </c>
      <c r="Z178" s="30">
        <v>-553.15</v>
      </c>
      <c r="AA178" s="31">
        <f t="shared" si="21"/>
        <v>1.7607311354256381</v>
      </c>
    </row>
    <row r="179" spans="13:27" x14ac:dyDescent="0.2">
      <c r="M179" s="29">
        <v>350</v>
      </c>
      <c r="N179" s="30">
        <v>-1535.7</v>
      </c>
      <c r="O179" s="30">
        <f t="shared" si="17"/>
        <v>4.8882849221244733</v>
      </c>
      <c r="P179" s="29">
        <v>114.4701</v>
      </c>
      <c r="Q179" s="30">
        <v>-743.56</v>
      </c>
      <c r="R179" s="30">
        <f t="shared" si="18"/>
        <v>2.3668249897081939</v>
      </c>
      <c r="S179" s="29">
        <v>73.560299999999998</v>
      </c>
      <c r="T179" s="30">
        <v>-619.59</v>
      </c>
      <c r="U179" s="30">
        <f t="shared" si="19"/>
        <v>1.9722162238061487</v>
      </c>
      <c r="V179" s="29">
        <v>65.704800000000006</v>
      </c>
      <c r="W179" s="30">
        <v>-617.95000000000005</v>
      </c>
      <c r="X179" s="30">
        <f t="shared" si="20"/>
        <v>1.9669959416727345</v>
      </c>
      <c r="Y179" s="29">
        <v>53.270299999999999</v>
      </c>
      <c r="Z179" s="30">
        <v>-557.87</v>
      </c>
      <c r="AA179" s="31">
        <f t="shared" si="21"/>
        <v>1.7757553620535129</v>
      </c>
    </row>
    <row r="180" spans="13:27" x14ac:dyDescent="0.2">
      <c r="M180" s="29">
        <v>360</v>
      </c>
      <c r="N180" s="30">
        <v>-1568.5</v>
      </c>
      <c r="O180" s="30">
        <f t="shared" si="17"/>
        <v>4.9926905647927571</v>
      </c>
      <c r="P180" s="29">
        <v>116.3134</v>
      </c>
      <c r="Q180" s="30">
        <v>-751.4</v>
      </c>
      <c r="R180" s="30">
        <f t="shared" si="18"/>
        <v>2.391780484785003</v>
      </c>
      <c r="S180" s="29">
        <v>74.533000000000001</v>
      </c>
      <c r="T180" s="30">
        <v>-624.57000000000005</v>
      </c>
      <c r="U180" s="30">
        <f t="shared" si="19"/>
        <v>1.9880680561381014</v>
      </c>
      <c r="V180" s="29">
        <v>66.453100000000006</v>
      </c>
      <c r="W180" s="30">
        <v>-622.1</v>
      </c>
      <c r="X180" s="30">
        <f t="shared" si="20"/>
        <v>1.9802058019493618</v>
      </c>
      <c r="Y180" s="29">
        <v>54.053100000000001</v>
      </c>
      <c r="Z180" s="30">
        <v>-562.55999999999995</v>
      </c>
      <c r="AA180" s="31">
        <f t="shared" si="21"/>
        <v>1.7906840957155326</v>
      </c>
    </row>
    <row r="181" spans="13:27" x14ac:dyDescent="0.2">
      <c r="M181" s="29">
        <v>370</v>
      </c>
      <c r="N181" s="30">
        <v>-1601.3</v>
      </c>
      <c r="O181" s="30">
        <f t="shared" si="17"/>
        <v>5.09709620746104</v>
      </c>
      <c r="P181" s="29">
        <v>118.1567</v>
      </c>
      <c r="Q181" s="30">
        <v>-759.21</v>
      </c>
      <c r="R181" s="30">
        <f t="shared" si="18"/>
        <v>2.4166404868959575</v>
      </c>
      <c r="S181" s="29">
        <v>75.505700000000004</v>
      </c>
      <c r="T181" s="30">
        <v>-629.53</v>
      </c>
      <c r="U181" s="30">
        <f t="shared" si="19"/>
        <v>2.0038562264928172</v>
      </c>
      <c r="V181" s="29">
        <v>67.201300000000003</v>
      </c>
      <c r="W181" s="30">
        <v>-626.24</v>
      </c>
      <c r="X181" s="30">
        <f t="shared" si="20"/>
        <v>1.9933838312373706</v>
      </c>
      <c r="Y181" s="29">
        <v>54.835900000000002</v>
      </c>
      <c r="Z181" s="30">
        <v>-567.24</v>
      </c>
      <c r="AA181" s="31">
        <f t="shared" si="21"/>
        <v>1.8055809983889342</v>
      </c>
    </row>
    <row r="182" spans="13:27" x14ac:dyDescent="0.2">
      <c r="M182" s="29">
        <v>380</v>
      </c>
      <c r="N182" s="30">
        <v>-1634</v>
      </c>
      <c r="O182" s="30">
        <f t="shared" si="17"/>
        <v>5.2011835402431394</v>
      </c>
      <c r="P182" s="29">
        <v>120</v>
      </c>
      <c r="Q182" s="30">
        <v>-766.99</v>
      </c>
      <c r="R182" s="30">
        <f t="shared" si="18"/>
        <v>2.4414049960410562</v>
      </c>
      <c r="S182" s="29">
        <v>76.478499999999997</v>
      </c>
      <c r="T182" s="30">
        <v>-634.48</v>
      </c>
      <c r="U182" s="30">
        <f t="shared" si="19"/>
        <v>2.0196125658589152</v>
      </c>
      <c r="V182" s="29">
        <v>67.949600000000004</v>
      </c>
      <c r="W182" s="30">
        <v>-630.36</v>
      </c>
      <c r="X182" s="30">
        <f t="shared" si="20"/>
        <v>2.0064981985481429</v>
      </c>
      <c r="Y182" s="29">
        <v>55.618699999999997</v>
      </c>
      <c r="Z182" s="30">
        <v>-571.89</v>
      </c>
      <c r="AA182" s="31">
        <f t="shared" si="21"/>
        <v>1.8203824080964803</v>
      </c>
    </row>
    <row r="183" spans="13:27" x14ac:dyDescent="0.2">
      <c r="M183" s="29">
        <v>390</v>
      </c>
      <c r="N183" s="30">
        <v>-1666.5</v>
      </c>
      <c r="O183" s="30">
        <f t="shared" si="17"/>
        <v>5.3046342532528712</v>
      </c>
      <c r="P183" s="29">
        <v>121.8065</v>
      </c>
      <c r="Q183" s="30">
        <v>-774.59</v>
      </c>
      <c r="R183" s="30">
        <f t="shared" si="18"/>
        <v>2.4655965473910242</v>
      </c>
      <c r="S183" s="29">
        <v>77.4512</v>
      </c>
      <c r="T183" s="30">
        <v>-639.41</v>
      </c>
      <c r="U183" s="30">
        <f t="shared" si="19"/>
        <v>2.0353052432477758</v>
      </c>
      <c r="V183" s="29">
        <v>68.697800000000001</v>
      </c>
      <c r="W183" s="30">
        <v>-634.47</v>
      </c>
      <c r="X183" s="30">
        <f t="shared" si="20"/>
        <v>2.0195807348702965</v>
      </c>
      <c r="Y183" s="29">
        <v>56.401499999999999</v>
      </c>
      <c r="Z183" s="30">
        <v>-576.52</v>
      </c>
      <c r="AA183" s="31">
        <f t="shared" si="21"/>
        <v>1.83512015582679</v>
      </c>
    </row>
    <row r="184" spans="13:27" x14ac:dyDescent="0.2">
      <c r="M184" s="29">
        <v>400</v>
      </c>
      <c r="N184" s="30">
        <v>-1698.9</v>
      </c>
      <c r="O184" s="30">
        <f t="shared" si="17"/>
        <v>5.4077666563764204</v>
      </c>
      <c r="P184" s="29">
        <v>123.613</v>
      </c>
      <c r="Q184" s="30">
        <v>-782.16</v>
      </c>
      <c r="R184" s="30">
        <f t="shared" si="18"/>
        <v>2.489692605775137</v>
      </c>
      <c r="S184" s="29">
        <v>78.423900000000003</v>
      </c>
      <c r="T184" s="30">
        <v>-644.32000000000005</v>
      </c>
      <c r="U184" s="30">
        <f t="shared" si="19"/>
        <v>2.0509342586594004</v>
      </c>
      <c r="V184" s="29">
        <v>69.446100000000001</v>
      </c>
      <c r="W184" s="30">
        <v>-638.55999999999995</v>
      </c>
      <c r="X184" s="30">
        <f t="shared" si="20"/>
        <v>2.0325996092152137</v>
      </c>
      <c r="Y184" s="29">
        <v>57.1843</v>
      </c>
      <c r="Z184" s="30">
        <v>-581.14</v>
      </c>
      <c r="AA184" s="31">
        <f t="shared" si="21"/>
        <v>1.849826072568481</v>
      </c>
    </row>
    <row r="185" spans="13:27" x14ac:dyDescent="0.2">
      <c r="M185" s="29">
        <v>410</v>
      </c>
      <c r="N185" s="30">
        <v>-1731.1</v>
      </c>
      <c r="O185" s="30">
        <f t="shared" si="17"/>
        <v>5.5102624397276001</v>
      </c>
      <c r="P185" s="29">
        <v>125.4195</v>
      </c>
      <c r="Q185" s="30">
        <v>-789.71</v>
      </c>
      <c r="R185" s="30">
        <f t="shared" si="18"/>
        <v>2.5137250021820132</v>
      </c>
      <c r="S185" s="29">
        <v>79.396600000000007</v>
      </c>
      <c r="T185" s="30">
        <v>-649.21</v>
      </c>
      <c r="U185" s="30">
        <f t="shared" si="19"/>
        <v>2.0664996120937875</v>
      </c>
      <c r="V185" s="29">
        <v>70.194299999999998</v>
      </c>
      <c r="W185" s="30">
        <v>-642.64</v>
      </c>
      <c r="X185" s="30">
        <f t="shared" si="20"/>
        <v>2.0455866525715125</v>
      </c>
      <c r="Y185" s="29">
        <v>57.967199999999998</v>
      </c>
      <c r="Z185" s="30">
        <v>-585.73</v>
      </c>
      <c r="AA185" s="31">
        <f t="shared" si="21"/>
        <v>1.8644364963443172</v>
      </c>
    </row>
    <row r="186" spans="13:27" x14ac:dyDescent="0.2">
      <c r="M186" s="29">
        <v>420</v>
      </c>
      <c r="N186" s="30">
        <v>-1763.2</v>
      </c>
      <c r="O186" s="30">
        <f t="shared" si="17"/>
        <v>5.6124399131925973</v>
      </c>
      <c r="P186" s="29">
        <v>127.226</v>
      </c>
      <c r="Q186" s="30">
        <v>-797.23</v>
      </c>
      <c r="R186" s="30">
        <f t="shared" si="18"/>
        <v>2.5376619056230343</v>
      </c>
      <c r="S186" s="29">
        <v>80.369399999999999</v>
      </c>
      <c r="T186" s="30">
        <v>-654.08000000000004</v>
      </c>
      <c r="U186" s="30">
        <f t="shared" si="19"/>
        <v>2.0820013035509382</v>
      </c>
      <c r="V186" s="29">
        <v>70.942599999999999</v>
      </c>
      <c r="W186" s="30">
        <v>-646.71</v>
      </c>
      <c r="X186" s="30">
        <f t="shared" si="20"/>
        <v>2.0585418649391927</v>
      </c>
      <c r="Y186" s="29">
        <v>58.75</v>
      </c>
      <c r="Z186" s="30">
        <v>-590.29999999999995</v>
      </c>
      <c r="AA186" s="31">
        <f t="shared" si="21"/>
        <v>1.8789832581429162</v>
      </c>
    </row>
    <row r="187" spans="13:27" x14ac:dyDescent="0.2">
      <c r="M187" s="29">
        <v>430</v>
      </c>
      <c r="N187" s="30">
        <v>-1795.3</v>
      </c>
      <c r="O187" s="30">
        <f t="shared" si="17"/>
        <v>5.7146173866575936</v>
      </c>
      <c r="P187" s="29">
        <v>129.0325</v>
      </c>
      <c r="Q187" s="30">
        <v>-804.72</v>
      </c>
      <c r="R187" s="30">
        <f t="shared" si="18"/>
        <v>2.5615033160982001</v>
      </c>
      <c r="S187" s="29">
        <v>81.342100000000002</v>
      </c>
      <c r="T187" s="30">
        <v>-658.94</v>
      </c>
      <c r="U187" s="30">
        <f t="shared" si="19"/>
        <v>2.0974711640194705</v>
      </c>
      <c r="V187" s="29">
        <v>71.690799999999996</v>
      </c>
      <c r="W187" s="30">
        <v>-650.76</v>
      </c>
      <c r="X187" s="30">
        <f t="shared" si="20"/>
        <v>2.0714334153296363</v>
      </c>
      <c r="Y187" s="29">
        <v>59.532800000000002</v>
      </c>
      <c r="Z187" s="30">
        <v>-594.85</v>
      </c>
      <c r="AA187" s="31">
        <f t="shared" si="21"/>
        <v>1.893466357964279</v>
      </c>
    </row>
    <row r="188" spans="13:27" x14ac:dyDescent="0.2">
      <c r="M188" s="29">
        <v>440</v>
      </c>
      <c r="N188" s="30">
        <v>-1827.2</v>
      </c>
      <c r="O188" s="30">
        <f t="shared" si="17"/>
        <v>5.816158240350223</v>
      </c>
      <c r="P188" s="29">
        <v>130.839</v>
      </c>
      <c r="Q188" s="30">
        <v>-812.19</v>
      </c>
      <c r="R188" s="30">
        <f t="shared" si="18"/>
        <v>2.5852810645961295</v>
      </c>
      <c r="S188" s="29">
        <v>82.314800000000005</v>
      </c>
      <c r="T188" s="30">
        <v>-663.78</v>
      </c>
      <c r="U188" s="30">
        <f t="shared" si="19"/>
        <v>2.1128773625107655</v>
      </c>
      <c r="V188" s="29">
        <v>72.439099999999996</v>
      </c>
      <c r="W188" s="30">
        <v>-654.80999999999995</v>
      </c>
      <c r="X188" s="30">
        <f t="shared" si="20"/>
        <v>2.0843249657200795</v>
      </c>
      <c r="Y188" s="29">
        <v>60.315600000000003</v>
      </c>
      <c r="Z188" s="30">
        <v>-599.39</v>
      </c>
      <c r="AA188" s="31">
        <f t="shared" si="21"/>
        <v>1.9079176267970228</v>
      </c>
    </row>
    <row r="189" spans="13:27" x14ac:dyDescent="0.2">
      <c r="M189" s="29">
        <v>450</v>
      </c>
      <c r="N189" s="30">
        <v>-1859</v>
      </c>
      <c r="O189" s="30">
        <f t="shared" si="17"/>
        <v>5.9173807841566681</v>
      </c>
      <c r="P189" s="29">
        <v>132.6455</v>
      </c>
      <c r="Q189" s="30">
        <v>-819.64</v>
      </c>
      <c r="R189" s="30">
        <f t="shared" si="18"/>
        <v>2.6089951511168219</v>
      </c>
      <c r="S189" s="29">
        <v>83.287599999999998</v>
      </c>
      <c r="T189" s="30">
        <v>-668.61</v>
      </c>
      <c r="U189" s="30">
        <f t="shared" si="19"/>
        <v>2.1282517300134427</v>
      </c>
      <c r="V189" s="29">
        <v>73.187299999999993</v>
      </c>
      <c r="W189" s="30">
        <v>-658.83</v>
      </c>
      <c r="X189" s="30">
        <f t="shared" si="20"/>
        <v>2.0971210231446684</v>
      </c>
      <c r="Y189" s="29">
        <v>61.098399999999998</v>
      </c>
      <c r="Z189" s="30">
        <v>-603.9</v>
      </c>
      <c r="AA189" s="31">
        <f t="shared" si="21"/>
        <v>1.9222734026639119</v>
      </c>
    </row>
    <row r="190" spans="13:27" x14ac:dyDescent="0.2">
      <c r="M190" s="29">
        <v>460</v>
      </c>
      <c r="N190" s="30">
        <v>-1890.7</v>
      </c>
      <c r="O190" s="30">
        <f t="shared" si="17"/>
        <v>6.0182850180769307</v>
      </c>
      <c r="P190" s="29">
        <v>134.452</v>
      </c>
      <c r="Q190" s="30">
        <v>-827.06</v>
      </c>
      <c r="R190" s="30">
        <f t="shared" si="18"/>
        <v>2.6326137446716591</v>
      </c>
      <c r="S190" s="29">
        <v>84.260300000000001</v>
      </c>
      <c r="T190" s="30">
        <v>-673.42</v>
      </c>
      <c r="U190" s="30">
        <f t="shared" si="19"/>
        <v>2.1435624355388829</v>
      </c>
      <c r="V190" s="29">
        <v>73.935599999999994</v>
      </c>
      <c r="W190" s="30">
        <v>-662.85</v>
      </c>
      <c r="X190" s="30">
        <f t="shared" si="20"/>
        <v>2.1099170805692564</v>
      </c>
      <c r="Y190" s="29">
        <v>61.8812</v>
      </c>
      <c r="Z190" s="30">
        <v>-608.4</v>
      </c>
      <c r="AA190" s="31">
        <f t="shared" si="21"/>
        <v>1.9365973475421823</v>
      </c>
    </row>
    <row r="191" spans="13:27" x14ac:dyDescent="0.2">
      <c r="M191" s="29">
        <v>470</v>
      </c>
      <c r="N191" s="30">
        <v>-1922.3</v>
      </c>
      <c r="O191" s="30">
        <f t="shared" si="17"/>
        <v>6.1188709421110081</v>
      </c>
      <c r="P191" s="29">
        <v>136.2585</v>
      </c>
      <c r="Q191" s="30">
        <v>-834.46</v>
      </c>
      <c r="R191" s="30">
        <f t="shared" si="18"/>
        <v>2.6561686762492598</v>
      </c>
      <c r="S191" s="29">
        <v>85.233000000000004</v>
      </c>
      <c r="T191" s="30">
        <v>-678.21</v>
      </c>
      <c r="U191" s="30">
        <f t="shared" si="19"/>
        <v>2.1588094790870866</v>
      </c>
      <c r="V191" s="29">
        <v>74.683800000000005</v>
      </c>
      <c r="W191" s="30">
        <v>-666.86</v>
      </c>
      <c r="X191" s="30">
        <f t="shared" si="20"/>
        <v>2.1226813070052266</v>
      </c>
      <c r="Y191" s="29">
        <v>62.664000000000001</v>
      </c>
      <c r="Z191" s="30">
        <v>-612.88</v>
      </c>
      <c r="AA191" s="31">
        <f t="shared" si="21"/>
        <v>1.9508576304432161</v>
      </c>
    </row>
    <row r="192" spans="13:27" x14ac:dyDescent="0.2">
      <c r="M192" s="29">
        <v>480</v>
      </c>
      <c r="N192" s="30">
        <v>-1953.8</v>
      </c>
      <c r="O192" s="30">
        <f t="shared" si="17"/>
        <v>6.2191385562589021</v>
      </c>
      <c r="P192" s="29">
        <v>138.065</v>
      </c>
      <c r="Q192" s="30">
        <v>-841.84</v>
      </c>
      <c r="R192" s="30">
        <f t="shared" si="18"/>
        <v>2.6796599458496235</v>
      </c>
      <c r="S192" s="29">
        <v>86.205799999999996</v>
      </c>
      <c r="T192" s="30">
        <v>-682.99</v>
      </c>
      <c r="U192" s="30">
        <f t="shared" si="19"/>
        <v>2.1740246916466721</v>
      </c>
      <c r="V192" s="29">
        <v>75.432100000000005</v>
      </c>
      <c r="W192" s="30">
        <v>-670.85</v>
      </c>
      <c r="X192" s="30">
        <f t="shared" si="20"/>
        <v>2.1353818714639599</v>
      </c>
      <c r="Y192" s="29">
        <v>63.446899999999999</v>
      </c>
      <c r="Z192" s="30">
        <v>-617.34</v>
      </c>
      <c r="AA192" s="31">
        <f t="shared" si="21"/>
        <v>1.9650542513670135</v>
      </c>
    </row>
    <row r="193" spans="13:27" x14ac:dyDescent="0.2">
      <c r="M193" s="29">
        <v>490</v>
      </c>
      <c r="N193" s="30">
        <v>-1985.2</v>
      </c>
      <c r="O193" s="30">
        <f t="shared" si="17"/>
        <v>6.3190878605206127</v>
      </c>
      <c r="P193" s="29">
        <v>140.4134</v>
      </c>
      <c r="Q193" s="30">
        <v>-851.4</v>
      </c>
      <c r="R193" s="30">
        <f t="shared" si="18"/>
        <v>2.7100903709687936</v>
      </c>
      <c r="S193" s="29">
        <v>87.1785</v>
      </c>
      <c r="T193" s="30">
        <v>-687.75</v>
      </c>
      <c r="U193" s="30">
        <f t="shared" si="19"/>
        <v>2.1891762422290202</v>
      </c>
      <c r="V193" s="29">
        <v>76.180400000000006</v>
      </c>
      <c r="W193" s="30">
        <v>-674.83</v>
      </c>
      <c r="X193" s="30">
        <f t="shared" si="20"/>
        <v>2.1480506049340748</v>
      </c>
      <c r="Y193" s="29">
        <v>64.229699999999994</v>
      </c>
      <c r="Z193" s="30">
        <v>-621.79</v>
      </c>
      <c r="AA193" s="31">
        <f t="shared" si="21"/>
        <v>1.979219041302192</v>
      </c>
    </row>
    <row r="194" spans="13:27" x14ac:dyDescent="0.2">
      <c r="M194" s="29">
        <v>500</v>
      </c>
      <c r="N194" s="30">
        <v>-2016.5</v>
      </c>
      <c r="O194" s="30">
        <f t="shared" si="17"/>
        <v>6.4187188548961389</v>
      </c>
      <c r="P194" s="29">
        <v>142.7619</v>
      </c>
      <c r="Q194" s="30">
        <v>-860.92</v>
      </c>
      <c r="R194" s="30">
        <f t="shared" si="18"/>
        <v>2.7403934721334906</v>
      </c>
      <c r="S194" s="29">
        <v>88.151200000000003</v>
      </c>
      <c r="T194" s="30">
        <v>-692.5</v>
      </c>
      <c r="U194" s="30">
        <f t="shared" si="19"/>
        <v>2.2042959618227504</v>
      </c>
      <c r="V194" s="29">
        <v>76.928600000000003</v>
      </c>
      <c r="W194" s="30">
        <v>-678.8</v>
      </c>
      <c r="X194" s="30">
        <f t="shared" si="20"/>
        <v>2.1606875074155711</v>
      </c>
      <c r="Y194" s="29">
        <v>65.012500000000003</v>
      </c>
      <c r="Z194" s="30">
        <v>-626.21</v>
      </c>
      <c r="AA194" s="31">
        <f t="shared" si="21"/>
        <v>1.9932883382715156</v>
      </c>
    </row>
    <row r="195" spans="13:27" x14ac:dyDescent="0.2">
      <c r="M195" s="29">
        <v>510</v>
      </c>
      <c r="N195" s="30">
        <v>-2047.7</v>
      </c>
      <c r="O195" s="30">
        <f t="shared" si="17"/>
        <v>6.5180315393854817</v>
      </c>
      <c r="P195" s="29">
        <v>145.1103</v>
      </c>
      <c r="Q195" s="30">
        <v>-870.4</v>
      </c>
      <c r="R195" s="30">
        <f t="shared" si="18"/>
        <v>2.7705692493437137</v>
      </c>
      <c r="S195" s="29">
        <v>89.123900000000006</v>
      </c>
      <c r="T195" s="30">
        <v>-697.24</v>
      </c>
      <c r="U195" s="30">
        <f t="shared" si="19"/>
        <v>2.219383850427862</v>
      </c>
      <c r="V195" s="29">
        <v>77.676900000000003</v>
      </c>
      <c r="W195" s="30">
        <v>-682.75</v>
      </c>
      <c r="X195" s="30">
        <f t="shared" si="20"/>
        <v>2.1732607479198309</v>
      </c>
      <c r="Y195" s="29">
        <v>65.795299999999997</v>
      </c>
      <c r="Z195" s="30">
        <v>-630.63</v>
      </c>
      <c r="AA195" s="31">
        <f t="shared" si="21"/>
        <v>2.0073576352408389</v>
      </c>
    </row>
    <row r="196" spans="13:27" x14ac:dyDescent="0.2">
      <c r="M196" s="29">
        <v>520</v>
      </c>
      <c r="N196" s="30">
        <v>-2078.9</v>
      </c>
      <c r="O196" s="30">
        <f t="shared" si="17"/>
        <v>6.6173442238748246</v>
      </c>
      <c r="P196" s="29">
        <v>147.4588</v>
      </c>
      <c r="Q196" s="30">
        <v>-879.85</v>
      </c>
      <c r="R196" s="30">
        <f t="shared" si="18"/>
        <v>2.8006495335880821</v>
      </c>
      <c r="S196" s="29">
        <v>90.096699999999998</v>
      </c>
      <c r="T196" s="30">
        <v>-701.96</v>
      </c>
      <c r="U196" s="30">
        <f t="shared" si="19"/>
        <v>2.2344080770557371</v>
      </c>
      <c r="V196" s="29">
        <v>78.4251</v>
      </c>
      <c r="W196" s="30">
        <v>-686.7</v>
      </c>
      <c r="X196" s="30">
        <f t="shared" si="20"/>
        <v>2.1858339884240907</v>
      </c>
      <c r="Y196" s="29">
        <v>66.578100000000006</v>
      </c>
      <c r="Z196" s="30">
        <v>-635.02</v>
      </c>
      <c r="AA196" s="31">
        <f t="shared" si="21"/>
        <v>2.0213314392443076</v>
      </c>
    </row>
    <row r="197" spans="13:27" x14ac:dyDescent="0.2">
      <c r="M197" s="29">
        <v>530</v>
      </c>
      <c r="N197" s="30">
        <v>-2110</v>
      </c>
      <c r="O197" s="30">
        <f t="shared" si="17"/>
        <v>6.7163385984779831</v>
      </c>
      <c r="P197" s="29">
        <v>149.80719999999999</v>
      </c>
      <c r="Q197" s="30">
        <v>-889.26</v>
      </c>
      <c r="R197" s="30">
        <f t="shared" si="18"/>
        <v>2.830602493877977</v>
      </c>
      <c r="S197" s="29">
        <v>91.069400000000002</v>
      </c>
      <c r="T197" s="30">
        <v>-706.66</v>
      </c>
      <c r="U197" s="30">
        <f t="shared" si="19"/>
        <v>2.2493686417063752</v>
      </c>
      <c r="V197" s="29">
        <v>79.173400000000001</v>
      </c>
      <c r="W197" s="30">
        <v>-690.63</v>
      </c>
      <c r="X197" s="30">
        <f t="shared" si="20"/>
        <v>2.1983435669511135</v>
      </c>
      <c r="Y197" s="29">
        <v>67.360900000000001</v>
      </c>
      <c r="Z197" s="30">
        <v>-639.4</v>
      </c>
      <c r="AA197" s="31">
        <f t="shared" si="21"/>
        <v>2.0352734122591576</v>
      </c>
    </row>
    <row r="198" spans="13:27" x14ac:dyDescent="0.2">
      <c r="M198" s="29">
        <v>540</v>
      </c>
      <c r="N198" s="30">
        <v>-2141</v>
      </c>
      <c r="O198" s="30">
        <f t="shared" si="17"/>
        <v>6.8150146631949582</v>
      </c>
      <c r="P198" s="29">
        <v>152.15559999999999</v>
      </c>
      <c r="Q198" s="30">
        <v>-898.64</v>
      </c>
      <c r="R198" s="30">
        <f t="shared" si="18"/>
        <v>2.8604599612020163</v>
      </c>
      <c r="S198" s="29">
        <v>92.042100000000005</v>
      </c>
      <c r="T198" s="30">
        <v>-711.35</v>
      </c>
      <c r="U198" s="30">
        <f t="shared" si="19"/>
        <v>2.264297375368395</v>
      </c>
      <c r="V198" s="29">
        <v>79.921599999999998</v>
      </c>
      <c r="W198" s="30">
        <v>-694.56</v>
      </c>
      <c r="X198" s="30">
        <f t="shared" si="20"/>
        <v>2.2108531454781364</v>
      </c>
      <c r="Y198" s="29">
        <v>68.143699999999995</v>
      </c>
      <c r="Z198" s="30">
        <v>-643.77</v>
      </c>
      <c r="AA198" s="31">
        <f t="shared" si="21"/>
        <v>2.0491835542853893</v>
      </c>
    </row>
    <row r="199" spans="13:27" x14ac:dyDescent="0.2">
      <c r="M199" s="29">
        <v>550</v>
      </c>
      <c r="N199" s="30">
        <v>-2171.9</v>
      </c>
      <c r="O199" s="30">
        <f t="shared" si="17"/>
        <v>6.9133724180257499</v>
      </c>
      <c r="P199" s="29">
        <v>154.50409999999999</v>
      </c>
      <c r="Q199" s="30">
        <v>-908</v>
      </c>
      <c r="R199" s="30">
        <f t="shared" si="18"/>
        <v>2.8902537665488195</v>
      </c>
      <c r="S199" s="29">
        <v>93.014899999999997</v>
      </c>
      <c r="T199" s="30">
        <v>-716.03</v>
      </c>
      <c r="U199" s="30">
        <f t="shared" si="19"/>
        <v>2.2791942780417962</v>
      </c>
      <c r="V199" s="29">
        <v>80.669899999999998</v>
      </c>
      <c r="W199" s="30">
        <v>-698.47</v>
      </c>
      <c r="X199" s="30">
        <f t="shared" si="20"/>
        <v>2.2232990620279227</v>
      </c>
      <c r="Y199" s="29">
        <v>68.926599999999993</v>
      </c>
      <c r="Z199" s="30">
        <v>-648.12</v>
      </c>
      <c r="AA199" s="31">
        <f t="shared" si="21"/>
        <v>2.0630300343343841</v>
      </c>
    </row>
    <row r="200" spans="13:27" x14ac:dyDescent="0.2">
      <c r="M200" s="29">
        <v>560</v>
      </c>
      <c r="N200" s="30">
        <v>-2202.6999999999998</v>
      </c>
      <c r="O200" s="30">
        <f t="shared" si="17"/>
        <v>7.0114118629703563</v>
      </c>
      <c r="P200" s="29">
        <v>156.85249999999999</v>
      </c>
      <c r="Q200" s="30">
        <v>-917.32</v>
      </c>
      <c r="R200" s="30">
        <f t="shared" si="18"/>
        <v>2.9199202479411488</v>
      </c>
      <c r="S200" s="29">
        <v>93.9876</v>
      </c>
      <c r="T200" s="30">
        <v>-720.69</v>
      </c>
      <c r="U200" s="30">
        <f t="shared" si="19"/>
        <v>2.2940275187379613</v>
      </c>
      <c r="V200" s="29">
        <v>81.418099999999995</v>
      </c>
      <c r="W200" s="30">
        <v>-702.37</v>
      </c>
      <c r="X200" s="30">
        <f t="shared" si="20"/>
        <v>2.2357131475890903</v>
      </c>
      <c r="Y200" s="29">
        <v>69.709400000000002</v>
      </c>
      <c r="Z200" s="30">
        <v>-652.45000000000005</v>
      </c>
      <c r="AA200" s="31">
        <f t="shared" si="21"/>
        <v>2.0768128524061424</v>
      </c>
    </row>
    <row r="201" spans="13:27" x14ac:dyDescent="0.2">
      <c r="M201" s="29">
        <v>570</v>
      </c>
      <c r="N201" s="30">
        <v>-2233.5</v>
      </c>
      <c r="O201" s="30">
        <f t="shared" ref="O201:O264" si="22">ABS(N201)/(PI()*$B$1^2)</f>
        <v>7.1094513079149646</v>
      </c>
      <c r="P201" s="29">
        <v>159.20099999999999</v>
      </c>
      <c r="Q201" s="30">
        <v>-926.61</v>
      </c>
      <c r="R201" s="30">
        <f t="shared" ref="R201:R264" si="23">ABS(Q201)/(PI()*$B$1^2)</f>
        <v>2.9494912363676229</v>
      </c>
      <c r="S201" s="29">
        <v>94.960300000000004</v>
      </c>
      <c r="T201" s="30">
        <v>-725.35</v>
      </c>
      <c r="U201" s="30">
        <f t="shared" ref="U201:U264" si="24">ABS(T201)/(PI()*$B$1^2)</f>
        <v>2.3088607594341255</v>
      </c>
      <c r="V201" s="29">
        <v>82.166399999999996</v>
      </c>
      <c r="W201" s="30">
        <v>-706.26</v>
      </c>
      <c r="X201" s="30">
        <f t="shared" ref="X201:X264" si="25">ABS(W201)/(PI()*$B$1^2)</f>
        <v>2.2480954021616402</v>
      </c>
      <c r="Y201" s="29">
        <v>70.492199999999997</v>
      </c>
      <c r="Z201" s="30">
        <v>-656.77</v>
      </c>
      <c r="AA201" s="31">
        <f t="shared" ref="AA201:AA264" si="26">ABS(Z201)/(PI()*$B$1^2)</f>
        <v>2.090563839489282</v>
      </c>
    </row>
    <row r="202" spans="13:27" x14ac:dyDescent="0.2">
      <c r="M202" s="29">
        <v>580</v>
      </c>
      <c r="N202" s="30">
        <v>-2264.1999999999998</v>
      </c>
      <c r="O202" s="30">
        <f t="shared" si="22"/>
        <v>7.2071724429733877</v>
      </c>
      <c r="P202" s="29">
        <v>161.54939999999999</v>
      </c>
      <c r="Q202" s="30">
        <v>-935.87</v>
      </c>
      <c r="R202" s="30">
        <f t="shared" si="23"/>
        <v>2.9789667318282418</v>
      </c>
      <c r="S202" s="29">
        <v>95.933000000000007</v>
      </c>
      <c r="T202" s="30">
        <v>-729.98</v>
      </c>
      <c r="U202" s="30">
        <f t="shared" si="24"/>
        <v>2.3235985071644354</v>
      </c>
      <c r="V202" s="29">
        <v>82.914599999999993</v>
      </c>
      <c r="W202" s="30">
        <v>-710.14</v>
      </c>
      <c r="X202" s="30">
        <f t="shared" si="25"/>
        <v>2.2604458257455708</v>
      </c>
      <c r="Y202" s="29">
        <v>71.275000000000006</v>
      </c>
      <c r="Z202" s="30">
        <v>-661.07</v>
      </c>
      <c r="AA202" s="31">
        <f t="shared" si="26"/>
        <v>2.1042511645951851</v>
      </c>
    </row>
    <row r="203" spans="13:27" x14ac:dyDescent="0.2">
      <c r="M203" s="29">
        <v>590</v>
      </c>
      <c r="N203" s="30">
        <v>-2294.9</v>
      </c>
      <c r="O203" s="30">
        <f t="shared" si="22"/>
        <v>7.3048935780318125</v>
      </c>
      <c r="P203" s="29">
        <v>163.89789999999999</v>
      </c>
      <c r="Q203" s="30">
        <v>-945.1</v>
      </c>
      <c r="R203" s="30">
        <f t="shared" si="23"/>
        <v>3.0083467343230055</v>
      </c>
      <c r="S203" s="29">
        <v>96.905799999999999</v>
      </c>
      <c r="T203" s="30">
        <v>-734.61</v>
      </c>
      <c r="U203" s="30">
        <f t="shared" si="24"/>
        <v>2.3383362548947448</v>
      </c>
      <c r="V203" s="29">
        <v>83.662899999999993</v>
      </c>
      <c r="W203" s="30">
        <v>-714.01</v>
      </c>
      <c r="X203" s="30">
        <f t="shared" si="25"/>
        <v>2.2727644183408837</v>
      </c>
      <c r="Y203" s="29">
        <v>72.0578</v>
      </c>
      <c r="Z203" s="30">
        <v>-665.36</v>
      </c>
      <c r="AA203" s="31">
        <f t="shared" si="26"/>
        <v>2.1179066587124695</v>
      </c>
    </row>
    <row r="204" spans="13:27" x14ac:dyDescent="0.2">
      <c r="M204" s="29">
        <v>600</v>
      </c>
      <c r="N204" s="30">
        <v>-2325.4</v>
      </c>
      <c r="O204" s="30">
        <f t="shared" si="22"/>
        <v>7.4019780933178687</v>
      </c>
      <c r="P204" s="29">
        <v>166.24629999999999</v>
      </c>
      <c r="Q204" s="30">
        <v>-954.3</v>
      </c>
      <c r="R204" s="30">
        <f t="shared" si="23"/>
        <v>3.0376312438519144</v>
      </c>
      <c r="S204" s="29">
        <v>97.878500000000003</v>
      </c>
      <c r="T204" s="30">
        <v>-739.22</v>
      </c>
      <c r="U204" s="30">
        <f t="shared" si="24"/>
        <v>2.3530103406478173</v>
      </c>
      <c r="V204" s="29">
        <v>84.411100000000005</v>
      </c>
      <c r="W204" s="30">
        <v>-717.87</v>
      </c>
      <c r="X204" s="30">
        <f t="shared" si="25"/>
        <v>2.2850511799475779</v>
      </c>
      <c r="Y204" s="29">
        <v>72.840599999999995</v>
      </c>
      <c r="Z204" s="30">
        <v>-669.63</v>
      </c>
      <c r="AA204" s="31">
        <f t="shared" si="26"/>
        <v>2.1314984908525174</v>
      </c>
    </row>
    <row r="205" spans="13:27" x14ac:dyDescent="0.2">
      <c r="M205" s="29">
        <v>610</v>
      </c>
      <c r="N205" s="30">
        <v>-2355.9</v>
      </c>
      <c r="O205" s="30">
        <f t="shared" si="22"/>
        <v>7.4990626086039249</v>
      </c>
      <c r="P205" s="29">
        <v>168.59479999999999</v>
      </c>
      <c r="Q205" s="30">
        <v>-963.47</v>
      </c>
      <c r="R205" s="30">
        <f t="shared" si="23"/>
        <v>3.0668202604149681</v>
      </c>
      <c r="S205" s="29">
        <v>98.851200000000006</v>
      </c>
      <c r="T205" s="30">
        <v>-743.82</v>
      </c>
      <c r="U205" s="30">
        <f t="shared" si="24"/>
        <v>2.367652595412272</v>
      </c>
      <c r="V205" s="29">
        <v>85.159400000000005</v>
      </c>
      <c r="W205" s="30">
        <v>-721.72</v>
      </c>
      <c r="X205" s="30">
        <f t="shared" si="25"/>
        <v>2.2973061105656543</v>
      </c>
      <c r="Y205" s="29">
        <v>73.623500000000007</v>
      </c>
      <c r="Z205" s="30">
        <v>-673.89</v>
      </c>
      <c r="AA205" s="31">
        <f t="shared" si="26"/>
        <v>2.145058492003947</v>
      </c>
    </row>
    <row r="206" spans="13:27" x14ac:dyDescent="0.2">
      <c r="M206" s="29">
        <v>620</v>
      </c>
      <c r="N206" s="30">
        <v>-2386.4</v>
      </c>
      <c r="O206" s="30">
        <f t="shared" si="22"/>
        <v>7.5961471238899811</v>
      </c>
      <c r="P206" s="29">
        <v>170.94319999999999</v>
      </c>
      <c r="Q206" s="30">
        <v>-972.62</v>
      </c>
      <c r="R206" s="30">
        <f t="shared" si="23"/>
        <v>3.0959456150007849</v>
      </c>
      <c r="S206" s="29">
        <v>99.823999999999998</v>
      </c>
      <c r="T206" s="30">
        <v>-748.41</v>
      </c>
      <c r="U206" s="30">
        <f t="shared" si="24"/>
        <v>2.3822630191881076</v>
      </c>
      <c r="V206" s="29">
        <v>85.907600000000002</v>
      </c>
      <c r="W206" s="30">
        <v>-725.56</v>
      </c>
      <c r="X206" s="30">
        <f t="shared" si="25"/>
        <v>2.3095292101951115</v>
      </c>
      <c r="Y206" s="29">
        <v>74.406300000000002</v>
      </c>
      <c r="Z206" s="30">
        <v>-678.13</v>
      </c>
      <c r="AA206" s="31">
        <f t="shared" si="26"/>
        <v>2.1585548311781397</v>
      </c>
    </row>
    <row r="207" spans="13:27" x14ac:dyDescent="0.2">
      <c r="M207" s="29">
        <v>630</v>
      </c>
      <c r="N207" s="30">
        <v>-2416.8000000000002</v>
      </c>
      <c r="O207" s="30">
        <f t="shared" si="22"/>
        <v>7.6929133292898531</v>
      </c>
      <c r="P207" s="29">
        <v>173.29169999999999</v>
      </c>
      <c r="Q207" s="30">
        <v>-981.74</v>
      </c>
      <c r="R207" s="30">
        <f t="shared" si="23"/>
        <v>3.1249754766207465</v>
      </c>
      <c r="S207" s="29">
        <v>100.7967</v>
      </c>
      <c r="T207" s="30">
        <v>-752.99</v>
      </c>
      <c r="U207" s="30">
        <f t="shared" si="24"/>
        <v>2.3968416119753253</v>
      </c>
      <c r="V207" s="29">
        <v>86.655900000000003</v>
      </c>
      <c r="W207" s="30">
        <v>-729.39</v>
      </c>
      <c r="X207" s="30">
        <f t="shared" si="25"/>
        <v>2.3217204788359509</v>
      </c>
      <c r="Y207" s="29">
        <v>75.189099999999996</v>
      </c>
      <c r="Z207" s="30">
        <v>-682.37</v>
      </c>
      <c r="AA207" s="31">
        <f t="shared" si="26"/>
        <v>2.1720511703523324</v>
      </c>
    </row>
    <row r="208" spans="13:27" x14ac:dyDescent="0.2">
      <c r="M208" s="29">
        <v>640</v>
      </c>
      <c r="N208" s="30">
        <v>-2447.1</v>
      </c>
      <c r="O208" s="30">
        <f t="shared" si="22"/>
        <v>7.7893612248035415</v>
      </c>
      <c r="P208" s="29">
        <v>175.64009999999999</v>
      </c>
      <c r="Q208" s="30">
        <v>-990.83</v>
      </c>
      <c r="R208" s="30">
        <f t="shared" si="23"/>
        <v>3.1539098452748533</v>
      </c>
      <c r="S208" s="29">
        <v>101.7694</v>
      </c>
      <c r="T208" s="30">
        <v>-757.55</v>
      </c>
      <c r="U208" s="30">
        <f t="shared" si="24"/>
        <v>2.4113565427853061</v>
      </c>
      <c r="V208" s="29">
        <v>87.404200000000003</v>
      </c>
      <c r="W208" s="30">
        <v>-733.21</v>
      </c>
      <c r="X208" s="30">
        <f t="shared" si="25"/>
        <v>2.3338799164881716</v>
      </c>
      <c r="Y208" s="29">
        <v>75.971900000000005</v>
      </c>
      <c r="Z208" s="30">
        <v>-686.59</v>
      </c>
      <c r="AA208" s="31">
        <f t="shared" si="26"/>
        <v>2.1854838475492886</v>
      </c>
    </row>
    <row r="209" spans="13:27" x14ac:dyDescent="0.2">
      <c r="M209" s="29">
        <v>650</v>
      </c>
      <c r="N209" s="30">
        <v>-2477.4</v>
      </c>
      <c r="O209" s="30">
        <f t="shared" si="22"/>
        <v>7.88580912031723</v>
      </c>
      <c r="P209" s="29">
        <v>177.98849999999999</v>
      </c>
      <c r="Q209" s="30">
        <v>-999.9</v>
      </c>
      <c r="R209" s="30">
        <f t="shared" si="23"/>
        <v>3.1827805519517227</v>
      </c>
      <c r="S209" s="29">
        <v>102.74209999999999</v>
      </c>
      <c r="T209" s="30">
        <v>-762.1</v>
      </c>
      <c r="U209" s="30">
        <f t="shared" si="24"/>
        <v>2.4258396426066686</v>
      </c>
      <c r="V209" s="29">
        <v>88.376900000000006</v>
      </c>
      <c r="W209" s="30">
        <v>-738.17</v>
      </c>
      <c r="X209" s="30">
        <f t="shared" si="25"/>
        <v>2.3496680868428874</v>
      </c>
      <c r="Y209" s="29">
        <v>76.7547</v>
      </c>
      <c r="Z209" s="30">
        <v>-690.79</v>
      </c>
      <c r="AA209" s="31">
        <f t="shared" si="26"/>
        <v>2.1988528627690074</v>
      </c>
    </row>
    <row r="210" spans="13:27" x14ac:dyDescent="0.2">
      <c r="M210" s="29">
        <v>660</v>
      </c>
      <c r="N210" s="30">
        <v>-2507.6</v>
      </c>
      <c r="O210" s="30">
        <f t="shared" si="22"/>
        <v>7.9819387059447342</v>
      </c>
      <c r="P210" s="29">
        <v>180.33699999999999</v>
      </c>
      <c r="Q210" s="30">
        <v>-1008.9</v>
      </c>
      <c r="R210" s="30">
        <f t="shared" si="23"/>
        <v>3.2114284417082639</v>
      </c>
      <c r="S210" s="29">
        <v>103.7149</v>
      </c>
      <c r="T210" s="30">
        <v>-766.64</v>
      </c>
      <c r="U210" s="30">
        <f t="shared" si="24"/>
        <v>2.4402909114394129</v>
      </c>
      <c r="V210" s="29">
        <v>89.349599999999995</v>
      </c>
      <c r="W210" s="30">
        <v>-743.1</v>
      </c>
      <c r="X210" s="30">
        <f t="shared" si="25"/>
        <v>2.3653607642317485</v>
      </c>
      <c r="Y210" s="29">
        <v>77.537499999999994</v>
      </c>
      <c r="Z210" s="30">
        <v>-694.99</v>
      </c>
      <c r="AA210" s="31">
        <f t="shared" si="26"/>
        <v>2.2122218779887266</v>
      </c>
    </row>
    <row r="211" spans="13:27" x14ac:dyDescent="0.2">
      <c r="M211" s="29">
        <v>670</v>
      </c>
      <c r="N211" s="30">
        <v>-2537.6</v>
      </c>
      <c r="O211" s="30">
        <f t="shared" si="22"/>
        <v>8.0774316717998715</v>
      </c>
      <c r="P211" s="29">
        <v>182.68539999999999</v>
      </c>
      <c r="Q211" s="30">
        <v>-1018</v>
      </c>
      <c r="R211" s="30">
        <f t="shared" si="23"/>
        <v>3.240394641350989</v>
      </c>
      <c r="S211" s="29">
        <v>104.6876</v>
      </c>
      <c r="T211" s="30">
        <v>-771.17</v>
      </c>
      <c r="U211" s="30">
        <f t="shared" si="24"/>
        <v>2.4547103492835385</v>
      </c>
      <c r="V211" s="29">
        <v>90.322299999999998</v>
      </c>
      <c r="W211" s="30">
        <v>-748.02</v>
      </c>
      <c r="X211" s="30">
        <f t="shared" si="25"/>
        <v>2.3810216106319908</v>
      </c>
      <c r="Y211" s="29">
        <v>78.320300000000003</v>
      </c>
      <c r="Z211" s="30">
        <v>-699.17</v>
      </c>
      <c r="AA211" s="31">
        <f t="shared" si="26"/>
        <v>2.2255272312312089</v>
      </c>
    </row>
    <row r="212" spans="13:27" x14ac:dyDescent="0.2">
      <c r="M212" s="29">
        <v>680</v>
      </c>
      <c r="N212" s="30">
        <v>-2567.5</v>
      </c>
      <c r="O212" s="30">
        <f t="shared" si="22"/>
        <v>8.1726063277688255</v>
      </c>
      <c r="P212" s="29">
        <v>185.03389999999999</v>
      </c>
      <c r="Q212" s="30">
        <v>-1027</v>
      </c>
      <c r="R212" s="30">
        <f t="shared" si="23"/>
        <v>3.2690425311075302</v>
      </c>
      <c r="S212" s="29">
        <v>105.66030000000001</v>
      </c>
      <c r="T212" s="30">
        <v>-775.69</v>
      </c>
      <c r="U212" s="30">
        <f t="shared" si="24"/>
        <v>2.4690979561390458</v>
      </c>
      <c r="V212" s="29">
        <v>91.295100000000005</v>
      </c>
      <c r="W212" s="30">
        <v>-752.93</v>
      </c>
      <c r="X212" s="30">
        <f t="shared" si="25"/>
        <v>2.3966506260436149</v>
      </c>
      <c r="Y212" s="29">
        <v>79.103200000000001</v>
      </c>
      <c r="Z212" s="30">
        <v>-703.33</v>
      </c>
      <c r="AA212" s="31">
        <f t="shared" si="26"/>
        <v>2.2387689224964551</v>
      </c>
    </row>
    <row r="213" spans="13:27" x14ac:dyDescent="0.2">
      <c r="M213" s="29">
        <v>690</v>
      </c>
      <c r="N213" s="30">
        <v>-2597.4</v>
      </c>
      <c r="O213" s="30">
        <f t="shared" si="22"/>
        <v>8.2677809837377794</v>
      </c>
      <c r="P213" s="29">
        <v>187.38229999999999</v>
      </c>
      <c r="Q213" s="30">
        <v>-1035.9000000000001</v>
      </c>
      <c r="R213" s="30">
        <f t="shared" si="23"/>
        <v>3.297372110977888</v>
      </c>
      <c r="S213" s="29">
        <v>106.6331</v>
      </c>
      <c r="T213" s="30">
        <v>-780.2</v>
      </c>
      <c r="U213" s="30">
        <f t="shared" si="24"/>
        <v>2.4834537320059349</v>
      </c>
      <c r="V213" s="29">
        <v>92.267799999999994</v>
      </c>
      <c r="W213" s="30">
        <v>-757.82</v>
      </c>
      <c r="X213" s="30">
        <f t="shared" si="25"/>
        <v>2.4122159794780025</v>
      </c>
      <c r="Y213" s="29">
        <v>79.885999999999996</v>
      </c>
      <c r="Z213" s="30">
        <v>-707.49</v>
      </c>
      <c r="AA213" s="31">
        <f t="shared" si="26"/>
        <v>2.2520106137617004</v>
      </c>
    </row>
    <row r="214" spans="13:27" x14ac:dyDescent="0.2">
      <c r="M214" s="29">
        <v>700</v>
      </c>
      <c r="N214" s="30">
        <v>-2627.2</v>
      </c>
      <c r="O214" s="30">
        <f t="shared" si="22"/>
        <v>8.3626373298205472</v>
      </c>
      <c r="P214" s="29">
        <v>189.73079999999999</v>
      </c>
      <c r="Q214" s="30">
        <v>-1044.9000000000001</v>
      </c>
      <c r="R214" s="30">
        <f t="shared" si="23"/>
        <v>3.3260200007344292</v>
      </c>
      <c r="S214" s="29">
        <v>107.8976</v>
      </c>
      <c r="T214" s="30">
        <v>-786.04</v>
      </c>
      <c r="U214" s="30">
        <f t="shared" si="24"/>
        <v>2.5020430293590681</v>
      </c>
      <c r="V214" s="29">
        <v>93.240499999999997</v>
      </c>
      <c r="W214" s="30">
        <v>-762.7</v>
      </c>
      <c r="X214" s="30">
        <f t="shared" si="25"/>
        <v>2.4277495019237714</v>
      </c>
      <c r="Y214" s="29">
        <v>80.668800000000005</v>
      </c>
      <c r="Z214" s="30">
        <v>-711.63</v>
      </c>
      <c r="AA214" s="31">
        <f t="shared" si="26"/>
        <v>2.2651886430497097</v>
      </c>
    </row>
    <row r="215" spans="13:27" x14ac:dyDescent="0.2">
      <c r="M215" s="29">
        <v>710</v>
      </c>
      <c r="N215" s="30">
        <v>-2656.9</v>
      </c>
      <c r="O215" s="30">
        <f t="shared" si="22"/>
        <v>8.4571753660171343</v>
      </c>
      <c r="P215" s="29">
        <v>192.78380000000001</v>
      </c>
      <c r="Q215" s="30">
        <v>-1056.5</v>
      </c>
      <c r="R215" s="30">
        <f t="shared" si="23"/>
        <v>3.3629439475317486</v>
      </c>
      <c r="S215" s="29">
        <v>109.1622</v>
      </c>
      <c r="T215" s="30">
        <v>-791.86</v>
      </c>
      <c r="U215" s="30">
        <f t="shared" si="24"/>
        <v>2.5205686647349648</v>
      </c>
      <c r="V215" s="29">
        <v>94.213300000000004</v>
      </c>
      <c r="W215" s="30">
        <v>-767.56</v>
      </c>
      <c r="X215" s="30">
        <f t="shared" si="25"/>
        <v>2.4432193623923033</v>
      </c>
      <c r="Y215" s="29">
        <v>81.451599999999999</v>
      </c>
      <c r="Z215" s="30">
        <v>-715.76</v>
      </c>
      <c r="AA215" s="31">
        <f t="shared" si="26"/>
        <v>2.2783348413491002</v>
      </c>
    </row>
    <row r="216" spans="13:27" x14ac:dyDescent="0.2">
      <c r="M216" s="29">
        <v>720</v>
      </c>
      <c r="N216" s="30">
        <v>-2686.6</v>
      </c>
      <c r="O216" s="30">
        <f t="shared" si="22"/>
        <v>8.5517134022137196</v>
      </c>
      <c r="P216" s="29">
        <v>195.83670000000001</v>
      </c>
      <c r="Q216" s="30">
        <v>-1068</v>
      </c>
      <c r="R216" s="30">
        <f t="shared" si="23"/>
        <v>3.3995495844428842</v>
      </c>
      <c r="S216" s="29">
        <v>110.4267</v>
      </c>
      <c r="T216" s="30">
        <v>-797.67</v>
      </c>
      <c r="U216" s="30">
        <f t="shared" si="24"/>
        <v>2.5390624691222428</v>
      </c>
      <c r="V216" s="29">
        <v>95.186000000000007</v>
      </c>
      <c r="W216" s="30">
        <v>-772.41</v>
      </c>
      <c r="X216" s="30">
        <f t="shared" si="25"/>
        <v>2.4586573918722174</v>
      </c>
      <c r="Y216" s="29">
        <v>82.234399999999994</v>
      </c>
      <c r="Z216" s="30">
        <v>-719.88</v>
      </c>
      <c r="AA216" s="31">
        <f t="shared" si="26"/>
        <v>2.2914492086598721</v>
      </c>
    </row>
    <row r="217" spans="13:27" x14ac:dyDescent="0.2">
      <c r="M217" s="29">
        <v>730</v>
      </c>
      <c r="N217" s="30">
        <v>-2716.3</v>
      </c>
      <c r="O217" s="30">
        <f t="shared" si="22"/>
        <v>8.6462514384103066</v>
      </c>
      <c r="P217" s="29">
        <v>198.8897</v>
      </c>
      <c r="Q217" s="30">
        <v>-1079.5999999999999</v>
      </c>
      <c r="R217" s="30">
        <f t="shared" si="23"/>
        <v>3.4364735312402037</v>
      </c>
      <c r="S217" s="29">
        <v>111.6913</v>
      </c>
      <c r="T217" s="30">
        <v>-803.46</v>
      </c>
      <c r="U217" s="30">
        <f t="shared" si="24"/>
        <v>2.5574926115322847</v>
      </c>
      <c r="V217" s="29">
        <v>96.158699999999996</v>
      </c>
      <c r="W217" s="30">
        <v>-777.24</v>
      </c>
      <c r="X217" s="30">
        <f t="shared" si="25"/>
        <v>2.4740317593748946</v>
      </c>
      <c r="Y217" s="29">
        <v>83.017200000000003</v>
      </c>
      <c r="Z217" s="30">
        <v>-723.98</v>
      </c>
      <c r="AA217" s="31">
        <f t="shared" si="26"/>
        <v>2.3044999139934079</v>
      </c>
    </row>
    <row r="218" spans="13:27" x14ac:dyDescent="0.2">
      <c r="M218" s="29">
        <v>740</v>
      </c>
      <c r="N218" s="30">
        <v>-2745.9</v>
      </c>
      <c r="O218" s="30">
        <f t="shared" si="22"/>
        <v>8.7404711647207076</v>
      </c>
      <c r="P218" s="29">
        <v>201.9427</v>
      </c>
      <c r="Q218" s="30">
        <v>-1091</v>
      </c>
      <c r="R218" s="30">
        <f t="shared" si="23"/>
        <v>3.4727608582651563</v>
      </c>
      <c r="S218" s="29">
        <v>112.9558</v>
      </c>
      <c r="T218" s="30">
        <v>-809.23</v>
      </c>
      <c r="U218" s="30">
        <f t="shared" si="24"/>
        <v>2.5758590919650892</v>
      </c>
      <c r="V218" s="29">
        <v>97.131399999999999</v>
      </c>
      <c r="W218" s="30">
        <v>-782.06</v>
      </c>
      <c r="X218" s="30">
        <f t="shared" si="25"/>
        <v>2.4893742958889531</v>
      </c>
      <c r="Y218" s="29">
        <v>83.8001</v>
      </c>
      <c r="Z218" s="30">
        <v>-728.08</v>
      </c>
      <c r="AA218" s="31">
        <f t="shared" si="26"/>
        <v>2.3175506193269433</v>
      </c>
    </row>
    <row r="219" spans="13:27" x14ac:dyDescent="0.2">
      <c r="M219" s="29">
        <v>750</v>
      </c>
      <c r="N219" s="30">
        <v>-2775.4</v>
      </c>
      <c r="O219" s="30">
        <f t="shared" si="22"/>
        <v>8.8343725811449261</v>
      </c>
      <c r="P219" s="29">
        <v>204.9957</v>
      </c>
      <c r="Q219" s="30">
        <v>-1102.5</v>
      </c>
      <c r="R219" s="30">
        <f t="shared" si="23"/>
        <v>3.509366495176292</v>
      </c>
      <c r="S219" s="29">
        <v>114.22029999999999</v>
      </c>
      <c r="T219" s="30">
        <v>-814.98</v>
      </c>
      <c r="U219" s="30">
        <f t="shared" si="24"/>
        <v>2.5941619104206572</v>
      </c>
      <c r="V219" s="29">
        <v>98.104200000000006</v>
      </c>
      <c r="W219" s="30">
        <v>-786.87</v>
      </c>
      <c r="X219" s="30">
        <f t="shared" si="25"/>
        <v>2.5046850014143938</v>
      </c>
      <c r="Y219" s="29">
        <v>84.582899999999995</v>
      </c>
      <c r="Z219" s="30">
        <v>-732.16</v>
      </c>
      <c r="AA219" s="31">
        <f t="shared" si="26"/>
        <v>2.3305376626832417</v>
      </c>
    </row>
    <row r="220" spans="13:27" x14ac:dyDescent="0.2">
      <c r="M220" s="29">
        <v>760</v>
      </c>
      <c r="N220" s="30">
        <v>-2804.9</v>
      </c>
      <c r="O220" s="30">
        <f t="shared" si="22"/>
        <v>8.9282739975691445</v>
      </c>
      <c r="P220" s="29">
        <v>208.0487</v>
      </c>
      <c r="Q220" s="30">
        <v>-1113.9000000000001</v>
      </c>
      <c r="R220" s="30">
        <f t="shared" si="23"/>
        <v>3.5456538222012446</v>
      </c>
      <c r="S220" s="29">
        <v>115.4849</v>
      </c>
      <c r="T220" s="30">
        <v>-820.72</v>
      </c>
      <c r="U220" s="30">
        <f t="shared" si="24"/>
        <v>2.612432897887607</v>
      </c>
      <c r="V220" s="29">
        <v>99.076899999999995</v>
      </c>
      <c r="W220" s="30">
        <v>-791.66</v>
      </c>
      <c r="X220" s="30">
        <f t="shared" si="25"/>
        <v>2.519932044962597</v>
      </c>
      <c r="Y220" s="29">
        <v>85.365700000000004</v>
      </c>
      <c r="Z220" s="30">
        <v>-736.24</v>
      </c>
      <c r="AA220" s="31">
        <f t="shared" si="26"/>
        <v>2.3435247060395406</v>
      </c>
    </row>
    <row r="221" spans="13:27" x14ac:dyDescent="0.2">
      <c r="M221" s="29">
        <v>770</v>
      </c>
      <c r="N221" s="30">
        <v>-2834.4</v>
      </c>
      <c r="O221" s="30">
        <f t="shared" si="22"/>
        <v>9.022175413993363</v>
      </c>
      <c r="P221" s="29">
        <v>211.24379999999999</v>
      </c>
      <c r="Q221" s="30">
        <v>-1125.8</v>
      </c>
      <c r="R221" s="30">
        <f t="shared" si="23"/>
        <v>3.5835326986571152</v>
      </c>
      <c r="S221" s="29">
        <v>116.74939999999999</v>
      </c>
      <c r="T221" s="30">
        <v>-826.44</v>
      </c>
      <c r="U221" s="30">
        <f t="shared" si="24"/>
        <v>2.6306402233773198</v>
      </c>
      <c r="V221" s="29">
        <v>100.0496</v>
      </c>
      <c r="W221" s="30">
        <v>-796.44</v>
      </c>
      <c r="X221" s="30">
        <f t="shared" si="25"/>
        <v>2.5351472575221825</v>
      </c>
      <c r="Y221" s="29">
        <v>86.148499999999999</v>
      </c>
      <c r="Z221" s="30">
        <v>-740.3</v>
      </c>
      <c r="AA221" s="31">
        <f t="shared" si="26"/>
        <v>2.356448087418602</v>
      </c>
    </row>
    <row r="222" spans="13:27" x14ac:dyDescent="0.2">
      <c r="M222" s="29">
        <v>780</v>
      </c>
      <c r="N222" s="30">
        <v>-2863.9</v>
      </c>
      <c r="O222" s="30">
        <f t="shared" si="22"/>
        <v>9.1160768304175814</v>
      </c>
      <c r="P222" s="29">
        <v>214.43889999999999</v>
      </c>
      <c r="Q222" s="30">
        <v>-1137.7</v>
      </c>
      <c r="R222" s="30">
        <f t="shared" si="23"/>
        <v>3.6214115751129867</v>
      </c>
      <c r="S222" s="29">
        <v>118.014</v>
      </c>
      <c r="T222" s="30">
        <v>-832.15</v>
      </c>
      <c r="U222" s="30">
        <f t="shared" si="24"/>
        <v>2.648815717878414</v>
      </c>
      <c r="V222" s="29">
        <v>101.0224</v>
      </c>
      <c r="W222" s="30">
        <v>-801.21</v>
      </c>
      <c r="X222" s="30">
        <f t="shared" si="25"/>
        <v>2.5503306390931493</v>
      </c>
      <c r="Y222" s="29">
        <v>86.931299999999993</v>
      </c>
      <c r="Z222" s="30">
        <v>-744.35</v>
      </c>
      <c r="AA222" s="31">
        <f t="shared" si="26"/>
        <v>2.3693396378090461</v>
      </c>
    </row>
    <row r="223" spans="13:27" x14ac:dyDescent="0.2">
      <c r="M223" s="29">
        <v>790</v>
      </c>
      <c r="N223" s="30">
        <v>-2893.2</v>
      </c>
      <c r="O223" s="30">
        <f t="shared" si="22"/>
        <v>9.2093416270694313</v>
      </c>
      <c r="P223" s="29">
        <v>217.63409999999999</v>
      </c>
      <c r="Q223" s="30">
        <v>-1149.5999999999999</v>
      </c>
      <c r="R223" s="30">
        <f t="shared" si="23"/>
        <v>3.6592904515688573</v>
      </c>
      <c r="S223" s="29">
        <v>119.27849999999999</v>
      </c>
      <c r="T223" s="30">
        <v>-837.84</v>
      </c>
      <c r="U223" s="30">
        <f t="shared" si="24"/>
        <v>2.666927550402272</v>
      </c>
      <c r="V223" s="29">
        <v>101.99509999999999</v>
      </c>
      <c r="W223" s="30">
        <v>-805.96</v>
      </c>
      <c r="X223" s="30">
        <f t="shared" si="25"/>
        <v>2.5654503586868795</v>
      </c>
      <c r="Y223" s="29">
        <v>87.714100000000002</v>
      </c>
      <c r="Z223" s="30">
        <v>-748.39</v>
      </c>
      <c r="AA223" s="31">
        <f t="shared" si="26"/>
        <v>2.3821993572108711</v>
      </c>
    </row>
    <row r="224" spans="13:27" x14ac:dyDescent="0.2">
      <c r="M224" s="29">
        <v>800</v>
      </c>
      <c r="N224" s="30">
        <v>-2922.6</v>
      </c>
      <c r="O224" s="30">
        <f t="shared" si="22"/>
        <v>9.3029247336074654</v>
      </c>
      <c r="P224" s="29">
        <v>220.82919999999999</v>
      </c>
      <c r="Q224" s="30">
        <v>-1161.4000000000001</v>
      </c>
      <c r="R224" s="30">
        <f t="shared" si="23"/>
        <v>3.696851018138545</v>
      </c>
      <c r="S224" s="29">
        <v>120.5431</v>
      </c>
      <c r="T224" s="30">
        <v>-843.51</v>
      </c>
      <c r="U224" s="30">
        <f t="shared" si="24"/>
        <v>2.6849757209488927</v>
      </c>
      <c r="V224" s="29">
        <v>102.9678</v>
      </c>
      <c r="W224" s="30">
        <v>-810.7</v>
      </c>
      <c r="X224" s="30">
        <f t="shared" si="25"/>
        <v>2.5805382472919911</v>
      </c>
      <c r="Y224" s="29">
        <v>88.496899999999997</v>
      </c>
      <c r="Z224" s="30">
        <v>-752.42</v>
      </c>
      <c r="AA224" s="31">
        <f t="shared" si="26"/>
        <v>2.3950272456240778</v>
      </c>
    </row>
    <row r="225" spans="13:27" x14ac:dyDescent="0.2">
      <c r="M225" s="29">
        <v>810</v>
      </c>
      <c r="N225" s="30">
        <v>-2951.9</v>
      </c>
      <c r="O225" s="30">
        <f t="shared" si="22"/>
        <v>9.396189530259317</v>
      </c>
      <c r="P225" s="29">
        <v>224.02430000000001</v>
      </c>
      <c r="Q225" s="30">
        <v>-1173.0999999999999</v>
      </c>
      <c r="R225" s="30">
        <f t="shared" si="23"/>
        <v>3.7340932748220479</v>
      </c>
      <c r="S225" s="29">
        <v>121.80759999999999</v>
      </c>
      <c r="T225" s="30">
        <v>-849.17</v>
      </c>
      <c r="U225" s="30">
        <f t="shared" si="24"/>
        <v>2.7029920605068951</v>
      </c>
      <c r="V225" s="29">
        <v>103.9405</v>
      </c>
      <c r="W225" s="30">
        <v>-815.43</v>
      </c>
      <c r="X225" s="30">
        <f t="shared" si="25"/>
        <v>2.595594304908484</v>
      </c>
      <c r="Y225" s="29">
        <v>89.279799999999994</v>
      </c>
      <c r="Z225" s="30">
        <v>-756.44</v>
      </c>
      <c r="AA225" s="31">
        <f t="shared" si="26"/>
        <v>2.4078233030486662</v>
      </c>
    </row>
    <row r="226" spans="13:27" x14ac:dyDescent="0.2">
      <c r="M226" s="29">
        <v>820</v>
      </c>
      <c r="N226" s="30">
        <v>-2981.2</v>
      </c>
      <c r="O226" s="30">
        <f t="shared" si="22"/>
        <v>9.4894543269111669</v>
      </c>
      <c r="P226" s="29">
        <v>227.21950000000001</v>
      </c>
      <c r="Q226" s="30">
        <v>-1184.9000000000001</v>
      </c>
      <c r="R226" s="30">
        <f t="shared" si="23"/>
        <v>3.771653841391736</v>
      </c>
      <c r="S226" s="29">
        <v>123.0722</v>
      </c>
      <c r="T226" s="30">
        <v>-854.82</v>
      </c>
      <c r="U226" s="30">
        <f t="shared" si="24"/>
        <v>2.7209765690762797</v>
      </c>
      <c r="V226" s="29">
        <v>104.91330000000001</v>
      </c>
      <c r="W226" s="30">
        <v>-820.14</v>
      </c>
      <c r="X226" s="30">
        <f t="shared" si="25"/>
        <v>2.6105867005477408</v>
      </c>
      <c r="Y226" s="29">
        <v>90.062600000000003</v>
      </c>
      <c r="Z226" s="30">
        <v>-760.45</v>
      </c>
      <c r="AA226" s="31">
        <f t="shared" si="26"/>
        <v>2.4205875294846364</v>
      </c>
    </row>
    <row r="227" spans="13:27" x14ac:dyDescent="0.2">
      <c r="M227" s="29">
        <v>830</v>
      </c>
      <c r="N227" s="30">
        <v>-3010.4</v>
      </c>
      <c r="O227" s="30">
        <f t="shared" si="22"/>
        <v>9.5824008136768342</v>
      </c>
      <c r="P227" s="29">
        <v>230.41460000000001</v>
      </c>
      <c r="Q227" s="30">
        <v>-1196.5999999999999</v>
      </c>
      <c r="R227" s="30">
        <f t="shared" si="23"/>
        <v>3.8088960980752389</v>
      </c>
      <c r="S227" s="29">
        <v>124.33669999999999</v>
      </c>
      <c r="T227" s="30">
        <v>-860.45</v>
      </c>
      <c r="U227" s="30">
        <f t="shared" si="24"/>
        <v>2.7388974156684269</v>
      </c>
      <c r="V227" s="29">
        <v>105.886</v>
      </c>
      <c r="W227" s="30">
        <v>-824.85</v>
      </c>
      <c r="X227" s="30">
        <f t="shared" si="25"/>
        <v>2.6255790961869976</v>
      </c>
      <c r="Y227" s="29">
        <v>91.080200000000005</v>
      </c>
      <c r="Z227" s="30">
        <v>-765.65</v>
      </c>
      <c r="AA227" s="31">
        <f t="shared" si="26"/>
        <v>2.4371396435661934</v>
      </c>
    </row>
    <row r="228" spans="13:27" x14ac:dyDescent="0.2">
      <c r="M228" s="29">
        <v>840</v>
      </c>
      <c r="N228" s="30">
        <v>-3039.6</v>
      </c>
      <c r="O228" s="30">
        <f t="shared" si="22"/>
        <v>9.6753473004425015</v>
      </c>
      <c r="P228" s="29">
        <v>233.6097</v>
      </c>
      <c r="Q228" s="30">
        <v>-1208.3</v>
      </c>
      <c r="R228" s="30">
        <f t="shared" si="23"/>
        <v>3.8461383547587427</v>
      </c>
      <c r="S228" s="29">
        <v>125.60129999999999</v>
      </c>
      <c r="T228" s="30">
        <v>-866.06</v>
      </c>
      <c r="U228" s="30">
        <f t="shared" si="24"/>
        <v>2.7567546002833372</v>
      </c>
      <c r="V228" s="29">
        <v>106.8587</v>
      </c>
      <c r="W228" s="30">
        <v>-829.54</v>
      </c>
      <c r="X228" s="30">
        <f t="shared" si="25"/>
        <v>2.640507829849017</v>
      </c>
      <c r="Y228" s="29">
        <v>92.097899999999996</v>
      </c>
      <c r="Z228" s="30">
        <v>-770.83</v>
      </c>
      <c r="AA228" s="31">
        <f t="shared" si="26"/>
        <v>2.4536280956705139</v>
      </c>
    </row>
    <row r="229" spans="13:27" x14ac:dyDescent="0.2">
      <c r="M229" s="29">
        <v>850</v>
      </c>
      <c r="N229" s="30">
        <v>-3068.8</v>
      </c>
      <c r="O229" s="30">
        <f t="shared" si="22"/>
        <v>9.7682937872081688</v>
      </c>
      <c r="P229" s="29">
        <v>236.8049</v>
      </c>
      <c r="Q229" s="30">
        <v>-1219.9000000000001</v>
      </c>
      <c r="R229" s="30">
        <f t="shared" si="23"/>
        <v>3.8830623015560626</v>
      </c>
      <c r="S229" s="29">
        <v>126.86579999999999</v>
      </c>
      <c r="T229" s="30">
        <v>-871.66</v>
      </c>
      <c r="U229" s="30">
        <f t="shared" si="24"/>
        <v>2.7745799539096296</v>
      </c>
      <c r="V229" s="29">
        <v>107.83150000000001</v>
      </c>
      <c r="W229" s="30">
        <v>-834.22</v>
      </c>
      <c r="X229" s="30">
        <f t="shared" si="25"/>
        <v>2.6554047325224186</v>
      </c>
      <c r="Y229" s="29">
        <v>93.115600000000001</v>
      </c>
      <c r="Z229" s="30">
        <v>-775.99</v>
      </c>
      <c r="AA229" s="31">
        <f t="shared" si="26"/>
        <v>2.4700528857975974</v>
      </c>
    </row>
    <row r="230" spans="13:27" x14ac:dyDescent="0.2">
      <c r="M230" s="29">
        <v>860</v>
      </c>
      <c r="N230" s="30">
        <v>-3097.9</v>
      </c>
      <c r="O230" s="30">
        <f t="shared" si="22"/>
        <v>9.8609219640876518</v>
      </c>
      <c r="P230" s="29">
        <v>240</v>
      </c>
      <c r="Q230" s="30">
        <v>-1231.5999999999999</v>
      </c>
      <c r="R230" s="30">
        <f t="shared" si="23"/>
        <v>3.9203045582395655</v>
      </c>
      <c r="S230" s="29">
        <v>128.13040000000001</v>
      </c>
      <c r="T230" s="30">
        <v>-877.25</v>
      </c>
      <c r="U230" s="30">
        <f t="shared" si="24"/>
        <v>2.7923734765473038</v>
      </c>
      <c r="V230" s="29">
        <v>108.80419999999999</v>
      </c>
      <c r="W230" s="30">
        <v>-838.89</v>
      </c>
      <c r="X230" s="30">
        <f t="shared" si="25"/>
        <v>2.6702698042072015</v>
      </c>
      <c r="Y230" s="29">
        <v>94.133200000000002</v>
      </c>
      <c r="Z230" s="30">
        <v>-781.14</v>
      </c>
      <c r="AA230" s="31">
        <f t="shared" si="26"/>
        <v>2.4864458449360622</v>
      </c>
    </row>
    <row r="231" spans="13:27" x14ac:dyDescent="0.2">
      <c r="M231" s="29">
        <v>870</v>
      </c>
      <c r="N231" s="30">
        <v>-3127</v>
      </c>
      <c r="O231" s="30">
        <f t="shared" si="22"/>
        <v>9.9535501409671348</v>
      </c>
      <c r="P231" s="29">
        <v>243.053</v>
      </c>
      <c r="Q231" s="30">
        <v>-1242.5999999999999</v>
      </c>
      <c r="R231" s="30">
        <f t="shared" si="23"/>
        <v>3.9553186457197826</v>
      </c>
      <c r="S231" s="29">
        <v>129.39490000000001</v>
      </c>
      <c r="T231" s="30">
        <v>-882.82</v>
      </c>
      <c r="U231" s="30">
        <f t="shared" si="24"/>
        <v>2.8101033372077411</v>
      </c>
      <c r="V231" s="29">
        <v>109.7769</v>
      </c>
      <c r="W231" s="30">
        <v>-843.55</v>
      </c>
      <c r="X231" s="30">
        <f t="shared" si="25"/>
        <v>2.6851030449033662</v>
      </c>
      <c r="Y231" s="29">
        <v>95.150899999999993</v>
      </c>
      <c r="Z231" s="30">
        <v>-786.27</v>
      </c>
      <c r="AA231" s="31">
        <f t="shared" si="26"/>
        <v>2.502775142097291</v>
      </c>
    </row>
    <row r="232" spans="13:27" x14ac:dyDescent="0.2">
      <c r="M232" s="29">
        <v>880</v>
      </c>
      <c r="N232" s="30">
        <v>-3156.1</v>
      </c>
      <c r="O232" s="30">
        <f t="shared" si="22"/>
        <v>10.046178317846618</v>
      </c>
      <c r="P232" s="29">
        <v>246.10599999999999</v>
      </c>
      <c r="Q232" s="30">
        <v>-1253.7</v>
      </c>
      <c r="R232" s="30">
        <f t="shared" si="23"/>
        <v>3.9906510430861837</v>
      </c>
      <c r="S232" s="29">
        <v>130.65950000000001</v>
      </c>
      <c r="T232" s="30">
        <v>-888.38</v>
      </c>
      <c r="U232" s="30">
        <f t="shared" si="24"/>
        <v>2.8278013668795596</v>
      </c>
      <c r="V232" s="29">
        <v>110.7496</v>
      </c>
      <c r="W232" s="30">
        <v>-848.19</v>
      </c>
      <c r="X232" s="30">
        <f t="shared" si="25"/>
        <v>2.6998726236222943</v>
      </c>
      <c r="Y232" s="29">
        <v>96.168499999999995</v>
      </c>
      <c r="Z232" s="30">
        <v>-791.39</v>
      </c>
      <c r="AA232" s="31">
        <f t="shared" si="26"/>
        <v>2.5190726082699011</v>
      </c>
    </row>
    <row r="233" spans="13:27" x14ac:dyDescent="0.2">
      <c r="M233" s="29">
        <v>890</v>
      </c>
      <c r="N233" s="30">
        <v>-3185.1</v>
      </c>
      <c r="O233" s="30">
        <f t="shared" si="22"/>
        <v>10.138488184839916</v>
      </c>
      <c r="P233" s="29">
        <v>250.07480000000001</v>
      </c>
      <c r="Q233" s="30">
        <v>-1268</v>
      </c>
      <c r="R233" s="30">
        <f t="shared" si="23"/>
        <v>4.0361693568104657</v>
      </c>
      <c r="S233" s="29">
        <v>131.92400000000001</v>
      </c>
      <c r="T233" s="30">
        <v>-893.93</v>
      </c>
      <c r="U233" s="30">
        <f t="shared" si="24"/>
        <v>2.8454675655627599</v>
      </c>
      <c r="V233" s="29">
        <v>111.72239999999999</v>
      </c>
      <c r="W233" s="30">
        <v>-852.83</v>
      </c>
      <c r="X233" s="30">
        <f t="shared" si="25"/>
        <v>2.714642202341222</v>
      </c>
      <c r="Y233" s="29">
        <v>97.186199999999999</v>
      </c>
      <c r="Z233" s="30">
        <v>-796.49</v>
      </c>
      <c r="AA233" s="31">
        <f t="shared" si="26"/>
        <v>2.5353064124652742</v>
      </c>
    </row>
    <row r="234" spans="13:27" x14ac:dyDescent="0.2">
      <c r="M234" s="29">
        <v>900</v>
      </c>
      <c r="N234" s="30">
        <v>-3214.1</v>
      </c>
      <c r="O234" s="30">
        <f t="shared" si="22"/>
        <v>10.230798051833215</v>
      </c>
      <c r="P234" s="29">
        <v>254.0437</v>
      </c>
      <c r="Q234" s="30">
        <v>-1282.3</v>
      </c>
      <c r="R234" s="30">
        <f t="shared" si="23"/>
        <v>4.0816876705347473</v>
      </c>
      <c r="S234" s="29">
        <v>133.18860000000001</v>
      </c>
      <c r="T234" s="30">
        <v>-899.46</v>
      </c>
      <c r="U234" s="30">
        <f t="shared" si="24"/>
        <v>2.8630701022687237</v>
      </c>
      <c r="V234" s="29">
        <v>112.6951</v>
      </c>
      <c r="W234" s="30">
        <v>-857.45</v>
      </c>
      <c r="X234" s="30">
        <f t="shared" si="25"/>
        <v>2.7293481190829132</v>
      </c>
      <c r="Y234" s="29">
        <v>98.203900000000004</v>
      </c>
      <c r="Z234" s="30">
        <v>-801.58</v>
      </c>
      <c r="AA234" s="31">
        <f t="shared" si="26"/>
        <v>2.5515083856720295</v>
      </c>
    </row>
    <row r="235" spans="13:27" x14ac:dyDescent="0.2">
      <c r="M235" s="29">
        <v>910</v>
      </c>
      <c r="N235" s="30">
        <v>-3243.1</v>
      </c>
      <c r="O235" s="30">
        <f t="shared" si="22"/>
        <v>10.323107918826516</v>
      </c>
      <c r="P235" s="29">
        <v>258.01260000000002</v>
      </c>
      <c r="Q235" s="30">
        <v>-1296.5</v>
      </c>
      <c r="R235" s="30">
        <f t="shared" si="23"/>
        <v>4.1268876743728464</v>
      </c>
      <c r="S235" s="29">
        <v>134.45310000000001</v>
      </c>
      <c r="T235" s="30">
        <v>-904.98</v>
      </c>
      <c r="U235" s="30">
        <f t="shared" si="24"/>
        <v>2.8806408079860688</v>
      </c>
      <c r="V235" s="29">
        <v>113.6678</v>
      </c>
      <c r="W235" s="30">
        <v>-862.07</v>
      </c>
      <c r="X235" s="30">
        <f t="shared" si="25"/>
        <v>2.7440540358246044</v>
      </c>
      <c r="Y235" s="29">
        <v>99.221500000000006</v>
      </c>
      <c r="Z235" s="30">
        <v>-806.65</v>
      </c>
      <c r="AA235" s="31">
        <f t="shared" si="26"/>
        <v>2.5676466969015475</v>
      </c>
    </row>
    <row r="236" spans="13:27" x14ac:dyDescent="0.2">
      <c r="M236" s="29">
        <v>920</v>
      </c>
      <c r="N236" s="30">
        <v>-3272</v>
      </c>
      <c r="O236" s="30">
        <f t="shared" si="22"/>
        <v>10.41509947593363</v>
      </c>
      <c r="P236" s="29">
        <v>261.98149999999998</v>
      </c>
      <c r="Q236" s="30">
        <v>-1310.7</v>
      </c>
      <c r="R236" s="30">
        <f t="shared" si="23"/>
        <v>4.1720876782109446</v>
      </c>
      <c r="S236" s="29">
        <v>135.71770000000001</v>
      </c>
      <c r="T236" s="30">
        <v>-910.49</v>
      </c>
      <c r="U236" s="30">
        <f t="shared" si="24"/>
        <v>2.8981796827147956</v>
      </c>
      <c r="V236" s="29">
        <v>114.64060000000001</v>
      </c>
      <c r="W236" s="30">
        <v>-866.67</v>
      </c>
      <c r="X236" s="30">
        <f t="shared" si="25"/>
        <v>2.7586962905890586</v>
      </c>
      <c r="Y236" s="29">
        <v>100.2392</v>
      </c>
      <c r="Z236" s="30">
        <v>-811.71</v>
      </c>
      <c r="AA236" s="31">
        <f t="shared" si="26"/>
        <v>2.5837531771424476</v>
      </c>
    </row>
    <row r="237" spans="13:27" x14ac:dyDescent="0.2">
      <c r="M237" s="29">
        <v>930</v>
      </c>
      <c r="N237" s="30">
        <v>-3301</v>
      </c>
      <c r="O237" s="30">
        <f t="shared" si="22"/>
        <v>10.50740934292693</v>
      </c>
      <c r="P237" s="29">
        <v>265.95030000000003</v>
      </c>
      <c r="Q237" s="30">
        <v>-1324.9</v>
      </c>
      <c r="R237" s="30">
        <f t="shared" si="23"/>
        <v>4.2172876820490428</v>
      </c>
      <c r="S237" s="29">
        <v>136.98220000000001</v>
      </c>
      <c r="T237" s="30">
        <v>-915.98</v>
      </c>
      <c r="U237" s="30">
        <f t="shared" si="24"/>
        <v>2.915654895466286</v>
      </c>
      <c r="V237" s="29">
        <v>115.6133</v>
      </c>
      <c r="W237" s="30">
        <v>-871.26</v>
      </c>
      <c r="X237" s="30">
        <f t="shared" si="25"/>
        <v>2.7733067143648946</v>
      </c>
      <c r="Y237" s="29">
        <v>101.2568</v>
      </c>
      <c r="Z237" s="30">
        <v>-816.75</v>
      </c>
      <c r="AA237" s="31">
        <f t="shared" si="26"/>
        <v>2.5997959954061103</v>
      </c>
    </row>
    <row r="238" spans="13:27" x14ac:dyDescent="0.2">
      <c r="M238" s="29">
        <v>940</v>
      </c>
      <c r="N238" s="30">
        <v>-3329.8</v>
      </c>
      <c r="O238" s="30">
        <f t="shared" si="22"/>
        <v>10.599082590147862</v>
      </c>
      <c r="P238" s="29">
        <v>269.91919999999999</v>
      </c>
      <c r="Q238" s="30">
        <v>-1339</v>
      </c>
      <c r="R238" s="30">
        <f t="shared" si="23"/>
        <v>4.2621693760009567</v>
      </c>
      <c r="S238" s="29">
        <v>138.24680000000001</v>
      </c>
      <c r="T238" s="30">
        <v>-921.47</v>
      </c>
      <c r="U238" s="30">
        <f t="shared" si="24"/>
        <v>2.9331301082177759</v>
      </c>
      <c r="V238" s="29">
        <v>116.586</v>
      </c>
      <c r="W238" s="30">
        <v>-875.84</v>
      </c>
      <c r="X238" s="30">
        <f t="shared" si="25"/>
        <v>2.7878853071521124</v>
      </c>
      <c r="Y238" s="29">
        <v>102.2745</v>
      </c>
      <c r="Z238" s="30">
        <v>-821.78</v>
      </c>
      <c r="AA238" s="31">
        <f t="shared" si="26"/>
        <v>2.6158069826811547</v>
      </c>
    </row>
    <row r="239" spans="13:27" x14ac:dyDescent="0.2">
      <c r="M239" s="29">
        <v>950</v>
      </c>
      <c r="N239" s="30">
        <v>-3358.7</v>
      </c>
      <c r="O239" s="30">
        <f t="shared" si="22"/>
        <v>10.691074147254977</v>
      </c>
      <c r="P239" s="29">
        <v>273.88810000000001</v>
      </c>
      <c r="Q239" s="30">
        <v>-1353.1</v>
      </c>
      <c r="R239" s="30">
        <f t="shared" si="23"/>
        <v>4.3070510699528715</v>
      </c>
      <c r="S239" s="29">
        <v>139.51130000000001</v>
      </c>
      <c r="T239" s="30">
        <v>-926.94</v>
      </c>
      <c r="U239" s="30">
        <f t="shared" si="24"/>
        <v>2.9505416589920292</v>
      </c>
      <c r="V239" s="29">
        <v>117.55880000000001</v>
      </c>
      <c r="W239" s="30">
        <v>-880.42</v>
      </c>
      <c r="X239" s="30">
        <f t="shared" si="25"/>
        <v>2.8024638999393297</v>
      </c>
      <c r="Y239" s="29">
        <v>103.29219999999999</v>
      </c>
      <c r="Z239" s="30">
        <v>-826.79</v>
      </c>
      <c r="AA239" s="31">
        <f t="shared" si="26"/>
        <v>2.6317543079789627</v>
      </c>
    </row>
    <row r="240" spans="13:27" x14ac:dyDescent="0.2">
      <c r="M240" s="29">
        <v>960</v>
      </c>
      <c r="N240" s="30">
        <v>-3387.5</v>
      </c>
      <c r="O240" s="30">
        <f t="shared" si="22"/>
        <v>10.782747394475908</v>
      </c>
      <c r="P240" s="29">
        <v>277.8569</v>
      </c>
      <c r="Q240" s="30">
        <v>-1367.2</v>
      </c>
      <c r="R240" s="30">
        <f t="shared" si="23"/>
        <v>4.3519327639047862</v>
      </c>
      <c r="S240" s="29">
        <v>140.77590000000001</v>
      </c>
      <c r="T240" s="30">
        <v>-932.39</v>
      </c>
      <c r="U240" s="30">
        <f t="shared" si="24"/>
        <v>2.9678895477890457</v>
      </c>
      <c r="V240" s="29">
        <v>118.53149999999999</v>
      </c>
      <c r="W240" s="30">
        <v>-884.98</v>
      </c>
      <c r="X240" s="30">
        <f t="shared" si="25"/>
        <v>2.8169788307493109</v>
      </c>
      <c r="Y240" s="29">
        <v>104.3098</v>
      </c>
      <c r="Z240" s="30">
        <v>-831.79</v>
      </c>
      <c r="AA240" s="31">
        <f t="shared" si="26"/>
        <v>2.6476698022881524</v>
      </c>
    </row>
    <row r="241" spans="13:27" x14ac:dyDescent="0.2">
      <c r="M241" s="29">
        <v>970</v>
      </c>
      <c r="N241" s="30">
        <v>-3416.3</v>
      </c>
      <c r="O241" s="30">
        <f t="shared" si="22"/>
        <v>10.874420641696842</v>
      </c>
      <c r="P241" s="29">
        <v>281.82580000000002</v>
      </c>
      <c r="Q241" s="30">
        <v>-1381.2</v>
      </c>
      <c r="R241" s="30">
        <f t="shared" si="23"/>
        <v>4.3964961479705167</v>
      </c>
      <c r="S241" s="29">
        <v>142.04040000000001</v>
      </c>
      <c r="T241" s="30">
        <v>-937.84</v>
      </c>
      <c r="U241" s="30">
        <f t="shared" si="24"/>
        <v>2.9852374365860626</v>
      </c>
      <c r="V241" s="29">
        <v>119.79600000000001</v>
      </c>
      <c r="W241" s="30">
        <v>-890.89</v>
      </c>
      <c r="X241" s="30">
        <f t="shared" si="25"/>
        <v>2.8357909450227727</v>
      </c>
      <c r="Y241" s="29">
        <v>105.3275</v>
      </c>
      <c r="Z241" s="30">
        <v>-836.78</v>
      </c>
      <c r="AA241" s="31">
        <f t="shared" si="26"/>
        <v>2.6635534656087234</v>
      </c>
    </row>
    <row r="242" spans="13:27" x14ac:dyDescent="0.2">
      <c r="M242" s="29">
        <v>980</v>
      </c>
      <c r="N242" s="30">
        <v>-3445.1</v>
      </c>
      <c r="O242" s="30">
        <f t="shared" si="22"/>
        <v>10.966093888917772</v>
      </c>
      <c r="P242" s="29">
        <v>285.79469999999998</v>
      </c>
      <c r="Q242" s="30">
        <v>-1395.2</v>
      </c>
      <c r="R242" s="30">
        <f t="shared" si="23"/>
        <v>4.4410595320362471</v>
      </c>
      <c r="S242" s="29">
        <v>143.3049</v>
      </c>
      <c r="T242" s="30">
        <v>-943.27</v>
      </c>
      <c r="U242" s="30">
        <f t="shared" si="24"/>
        <v>3.002521663405842</v>
      </c>
      <c r="V242" s="29">
        <v>121.06059999999999</v>
      </c>
      <c r="W242" s="30">
        <v>-896.79</v>
      </c>
      <c r="X242" s="30">
        <f t="shared" si="25"/>
        <v>2.8545712283076163</v>
      </c>
      <c r="Y242" s="29">
        <v>106.3451</v>
      </c>
      <c r="Z242" s="30">
        <v>-841.75</v>
      </c>
      <c r="AA242" s="31">
        <f t="shared" si="26"/>
        <v>2.6793734669520579</v>
      </c>
    </row>
    <row r="243" spans="13:27" x14ac:dyDescent="0.2">
      <c r="M243" s="29">
        <v>990</v>
      </c>
      <c r="N243" s="30">
        <v>-3473.8</v>
      </c>
      <c r="O243" s="30">
        <f t="shared" si="22"/>
        <v>11.057448826252521</v>
      </c>
      <c r="P243" s="29">
        <v>290.95420000000001</v>
      </c>
      <c r="Q243" s="30">
        <v>-1413.3</v>
      </c>
      <c r="R243" s="30">
        <f t="shared" si="23"/>
        <v>4.498673621435513</v>
      </c>
      <c r="S243" s="29">
        <v>144.56950000000001</v>
      </c>
      <c r="T243" s="30">
        <v>-948.7</v>
      </c>
      <c r="U243" s="30">
        <f t="shared" si="24"/>
        <v>3.0198058902256224</v>
      </c>
      <c r="V243" s="29">
        <v>122.32510000000001</v>
      </c>
      <c r="W243" s="30">
        <v>-902.67</v>
      </c>
      <c r="X243" s="30">
        <f t="shared" si="25"/>
        <v>2.873287849615223</v>
      </c>
      <c r="Y243" s="29">
        <v>107.36279999999999</v>
      </c>
      <c r="Z243" s="30">
        <v>-846.71</v>
      </c>
      <c r="AA243" s="31">
        <f t="shared" si="26"/>
        <v>2.6951616373067742</v>
      </c>
    </row>
    <row r="244" spans="13:27" x14ac:dyDescent="0.2">
      <c r="M244" s="29">
        <v>1000</v>
      </c>
      <c r="N244" s="30">
        <v>-3502.5</v>
      </c>
      <c r="O244" s="30">
        <f t="shared" si="22"/>
        <v>11.148803763587269</v>
      </c>
      <c r="P244" s="29">
        <v>296.11380000000003</v>
      </c>
      <c r="Q244" s="30">
        <v>-1431.4</v>
      </c>
      <c r="R244" s="30">
        <f t="shared" si="23"/>
        <v>4.5562877108347797</v>
      </c>
      <c r="S244" s="29">
        <v>145.834</v>
      </c>
      <c r="T244" s="30">
        <v>-954.11</v>
      </c>
      <c r="U244" s="30">
        <f t="shared" si="24"/>
        <v>3.0370264550681654</v>
      </c>
      <c r="V244" s="29">
        <v>123.58969999999999</v>
      </c>
      <c r="W244" s="30">
        <v>-908.53</v>
      </c>
      <c r="X244" s="30">
        <f t="shared" si="25"/>
        <v>2.8919408089455931</v>
      </c>
      <c r="Y244" s="29">
        <v>108.3805</v>
      </c>
      <c r="Z244" s="30">
        <v>-851.65</v>
      </c>
      <c r="AA244" s="31">
        <f t="shared" si="26"/>
        <v>2.710886145684253</v>
      </c>
    </row>
    <row r="245" spans="13:27" x14ac:dyDescent="0.2">
      <c r="M245" s="29">
        <v>1010</v>
      </c>
      <c r="N245" s="30">
        <v>-3531.2</v>
      </c>
      <c r="O245" s="30">
        <f t="shared" si="22"/>
        <v>11.240158700922015</v>
      </c>
      <c r="P245" s="29">
        <v>301.27330000000001</v>
      </c>
      <c r="Q245" s="30">
        <v>-1449.4</v>
      </c>
      <c r="R245" s="30">
        <f t="shared" si="23"/>
        <v>4.6135834903478621</v>
      </c>
      <c r="S245" s="29">
        <v>147.0986</v>
      </c>
      <c r="T245" s="30">
        <v>-959.51</v>
      </c>
      <c r="U245" s="30">
        <f t="shared" si="24"/>
        <v>3.0542151889220897</v>
      </c>
      <c r="V245" s="29">
        <v>124.85420000000001</v>
      </c>
      <c r="W245" s="30">
        <v>-914.38</v>
      </c>
      <c r="X245" s="30">
        <f t="shared" si="25"/>
        <v>2.910561937287345</v>
      </c>
      <c r="Y245" s="29">
        <v>109.3981</v>
      </c>
      <c r="Z245" s="30">
        <v>-856.58</v>
      </c>
      <c r="AA245" s="31">
        <f t="shared" si="26"/>
        <v>2.7265788230731141</v>
      </c>
    </row>
    <row r="246" spans="13:27" x14ac:dyDescent="0.2">
      <c r="M246" s="29">
        <v>1020</v>
      </c>
      <c r="N246" s="30">
        <v>-3559.9</v>
      </c>
      <c r="O246" s="30">
        <f t="shared" si="22"/>
        <v>11.331513638256764</v>
      </c>
      <c r="P246" s="29">
        <v>306.43279999999999</v>
      </c>
      <c r="Q246" s="30">
        <v>-1467.3</v>
      </c>
      <c r="R246" s="30">
        <f t="shared" si="23"/>
        <v>4.6705609599747602</v>
      </c>
      <c r="S246" s="29">
        <v>148.3631</v>
      </c>
      <c r="T246" s="30">
        <v>-964.89</v>
      </c>
      <c r="U246" s="30">
        <f t="shared" si="24"/>
        <v>3.0713402607987779</v>
      </c>
      <c r="V246" s="29">
        <v>126.11879999999999</v>
      </c>
      <c r="W246" s="30">
        <v>-920.21</v>
      </c>
      <c r="X246" s="30">
        <f t="shared" si="25"/>
        <v>2.9291194036518604</v>
      </c>
      <c r="Y246" s="29">
        <v>110.4158</v>
      </c>
      <c r="Z246" s="30">
        <v>-861.5</v>
      </c>
      <c r="AA246" s="31">
        <f t="shared" si="26"/>
        <v>2.7422396694733564</v>
      </c>
    </row>
    <row r="247" spans="13:27" x14ac:dyDescent="0.2">
      <c r="M247" s="29">
        <v>1030</v>
      </c>
      <c r="N247" s="30">
        <v>-3588.5</v>
      </c>
      <c r="O247" s="30">
        <f t="shared" si="22"/>
        <v>11.422550265705329</v>
      </c>
      <c r="P247" s="29">
        <v>311.78949999999998</v>
      </c>
      <c r="Q247" s="30">
        <v>-1485.9</v>
      </c>
      <c r="R247" s="30">
        <f t="shared" si="23"/>
        <v>4.7297665988049458</v>
      </c>
      <c r="S247" s="29">
        <v>149.6277</v>
      </c>
      <c r="T247" s="30">
        <v>-970.27</v>
      </c>
      <c r="U247" s="30">
        <f t="shared" si="24"/>
        <v>3.0884653326754656</v>
      </c>
      <c r="V247" s="29">
        <v>127.38330000000001</v>
      </c>
      <c r="W247" s="30">
        <v>-926.03</v>
      </c>
      <c r="X247" s="30">
        <f t="shared" si="25"/>
        <v>2.9476450390277567</v>
      </c>
      <c r="Y247" s="29">
        <v>111.43340000000001</v>
      </c>
      <c r="Z247" s="30">
        <v>-866.41</v>
      </c>
      <c r="AA247" s="31">
        <f t="shared" si="26"/>
        <v>2.7578686848849805</v>
      </c>
    </row>
    <row r="248" spans="13:27" x14ac:dyDescent="0.2">
      <c r="M248" s="29">
        <v>1040</v>
      </c>
      <c r="N248" s="30">
        <v>-3617.1</v>
      </c>
      <c r="O248" s="30">
        <f t="shared" si="22"/>
        <v>11.513586893153892</v>
      </c>
      <c r="P248" s="29">
        <v>317.1463</v>
      </c>
      <c r="Q248" s="30">
        <v>-1504.4</v>
      </c>
      <c r="R248" s="30">
        <f t="shared" si="23"/>
        <v>4.788653927748947</v>
      </c>
      <c r="S248" s="29">
        <v>150.8922</v>
      </c>
      <c r="T248" s="30">
        <v>-975.64</v>
      </c>
      <c r="U248" s="30">
        <f t="shared" si="24"/>
        <v>3.1055585735635352</v>
      </c>
      <c r="V248" s="29">
        <v>128.64789999999999</v>
      </c>
      <c r="W248" s="30">
        <v>-931.83</v>
      </c>
      <c r="X248" s="30">
        <f t="shared" si="25"/>
        <v>2.9661070124264168</v>
      </c>
      <c r="Y248" s="29">
        <v>112.4511</v>
      </c>
      <c r="Z248" s="30">
        <v>-871.31</v>
      </c>
      <c r="AA248" s="31">
        <f t="shared" si="26"/>
        <v>2.7734658693079863</v>
      </c>
    </row>
    <row r="249" spans="13:27" x14ac:dyDescent="0.2">
      <c r="M249" s="29">
        <v>1050</v>
      </c>
      <c r="N249" s="30">
        <v>-3645.7</v>
      </c>
      <c r="O249" s="30">
        <f t="shared" si="22"/>
        <v>11.604623520602455</v>
      </c>
      <c r="P249" s="29">
        <v>322.50299999999999</v>
      </c>
      <c r="Q249" s="30">
        <v>-1522.9</v>
      </c>
      <c r="R249" s="30">
        <f t="shared" si="23"/>
        <v>4.8475412566929483</v>
      </c>
      <c r="S249" s="29">
        <v>152.1568</v>
      </c>
      <c r="T249" s="30">
        <v>-980.99</v>
      </c>
      <c r="U249" s="30">
        <f t="shared" si="24"/>
        <v>3.1225881524743682</v>
      </c>
      <c r="V249" s="29">
        <v>129.91239999999999</v>
      </c>
      <c r="W249" s="30">
        <v>-937.62</v>
      </c>
      <c r="X249" s="30">
        <f t="shared" si="25"/>
        <v>2.9845371548364579</v>
      </c>
      <c r="Y249" s="29">
        <v>113.4688</v>
      </c>
      <c r="Z249" s="30">
        <v>-876.19</v>
      </c>
      <c r="AA249" s="31">
        <f t="shared" si="26"/>
        <v>2.7889993917537557</v>
      </c>
    </row>
    <row r="250" spans="13:27" x14ac:dyDescent="0.2">
      <c r="M250" s="29">
        <v>1060</v>
      </c>
      <c r="N250" s="30">
        <v>-3674.2</v>
      </c>
      <c r="O250" s="30">
        <f t="shared" si="22"/>
        <v>11.695341838164836</v>
      </c>
      <c r="P250" s="29">
        <v>327.85969999999998</v>
      </c>
      <c r="Q250" s="30">
        <v>-1541.3</v>
      </c>
      <c r="R250" s="30">
        <f t="shared" si="23"/>
        <v>4.9061102757507653</v>
      </c>
      <c r="S250" s="29">
        <v>153.4213</v>
      </c>
      <c r="T250" s="30">
        <v>-986.34</v>
      </c>
      <c r="U250" s="30">
        <f t="shared" si="24"/>
        <v>3.1396177313852012</v>
      </c>
      <c r="V250" s="29">
        <v>131.17699999999999</v>
      </c>
      <c r="W250" s="30">
        <v>-943.4</v>
      </c>
      <c r="X250" s="30">
        <f t="shared" si="25"/>
        <v>3.0029354662578811</v>
      </c>
      <c r="Y250" s="29">
        <v>114.4864</v>
      </c>
      <c r="Z250" s="30">
        <v>-881.06</v>
      </c>
      <c r="AA250" s="31">
        <f t="shared" si="26"/>
        <v>2.8045010832109059</v>
      </c>
    </row>
    <row r="251" spans="13:27" x14ac:dyDescent="0.2">
      <c r="M251" s="29">
        <v>1070</v>
      </c>
      <c r="N251" s="30">
        <v>-3702.8</v>
      </c>
      <c r="O251" s="30">
        <f t="shared" si="22"/>
        <v>11.786378465613401</v>
      </c>
      <c r="P251" s="29">
        <v>333.21640000000002</v>
      </c>
      <c r="Q251" s="30">
        <v>-1559.7</v>
      </c>
      <c r="R251" s="30">
        <f t="shared" si="23"/>
        <v>4.9646792948085832</v>
      </c>
      <c r="S251" s="29">
        <v>154.6859</v>
      </c>
      <c r="T251" s="30">
        <v>-991.67</v>
      </c>
      <c r="U251" s="30">
        <f t="shared" si="24"/>
        <v>3.1565836483187968</v>
      </c>
      <c r="V251" s="29">
        <v>132.44149999999999</v>
      </c>
      <c r="W251" s="30">
        <v>-949.15</v>
      </c>
      <c r="X251" s="30">
        <f t="shared" si="25"/>
        <v>3.0212382847134491</v>
      </c>
      <c r="Y251" s="29">
        <v>115.50409999999999</v>
      </c>
      <c r="Z251" s="30">
        <v>-885.92</v>
      </c>
      <c r="AA251" s="31">
        <f t="shared" si="26"/>
        <v>2.8199709436794382</v>
      </c>
    </row>
    <row r="252" spans="13:27" x14ac:dyDescent="0.2">
      <c r="M252" s="29">
        <v>1080</v>
      </c>
      <c r="N252" s="30">
        <v>-3731.3</v>
      </c>
      <c r="O252" s="30">
        <f t="shared" si="22"/>
        <v>11.877096783175782</v>
      </c>
      <c r="P252" s="29">
        <v>338.57310000000001</v>
      </c>
      <c r="Q252" s="30">
        <v>-1578</v>
      </c>
      <c r="R252" s="30">
        <f t="shared" si="23"/>
        <v>5.0229300039802167</v>
      </c>
      <c r="S252" s="29">
        <v>155.9504</v>
      </c>
      <c r="T252" s="30">
        <v>-996.99</v>
      </c>
      <c r="U252" s="30">
        <f t="shared" si="24"/>
        <v>3.1735177342637746</v>
      </c>
      <c r="V252" s="29">
        <v>133.70609999999999</v>
      </c>
      <c r="W252" s="30">
        <v>-954.9</v>
      </c>
      <c r="X252" s="30">
        <f t="shared" si="25"/>
        <v>3.0395411031690172</v>
      </c>
      <c r="Y252" s="29">
        <v>116.5217</v>
      </c>
      <c r="Z252" s="30">
        <v>-890.77</v>
      </c>
      <c r="AA252" s="31">
        <f t="shared" si="26"/>
        <v>2.8354089731593519</v>
      </c>
    </row>
    <row r="253" spans="13:27" x14ac:dyDescent="0.2">
      <c r="M253" s="29">
        <v>1090</v>
      </c>
      <c r="N253" s="30">
        <v>-3759.8</v>
      </c>
      <c r="O253" s="30">
        <f t="shared" si="22"/>
        <v>11.967815100738163</v>
      </c>
      <c r="P253" s="29">
        <v>343.92989999999998</v>
      </c>
      <c r="Q253" s="30">
        <v>-1596.3</v>
      </c>
      <c r="R253" s="30">
        <f t="shared" si="23"/>
        <v>5.0811807131518503</v>
      </c>
      <c r="S253" s="29">
        <v>157.215</v>
      </c>
      <c r="T253" s="30">
        <v>-1002.3</v>
      </c>
      <c r="U253" s="30">
        <f t="shared" si="24"/>
        <v>3.1904199892201337</v>
      </c>
      <c r="V253" s="29">
        <v>134.97059999999999</v>
      </c>
      <c r="W253" s="30">
        <v>-960.63</v>
      </c>
      <c r="X253" s="30">
        <f t="shared" si="25"/>
        <v>3.0577802596473482</v>
      </c>
      <c r="Y253" s="29">
        <v>117.5394</v>
      </c>
      <c r="Z253" s="30">
        <v>-895.6</v>
      </c>
      <c r="AA253" s="31">
        <f t="shared" si="26"/>
        <v>2.8507833406620291</v>
      </c>
    </row>
    <row r="254" spans="13:27" x14ac:dyDescent="0.2">
      <c r="M254" s="29">
        <v>1100</v>
      </c>
      <c r="N254" s="30">
        <v>-3788.2</v>
      </c>
      <c r="O254" s="30">
        <f t="shared" si="22"/>
        <v>12.058215108414357</v>
      </c>
      <c r="P254" s="29">
        <v>349.28660000000002</v>
      </c>
      <c r="Q254" s="30">
        <v>-1614.6</v>
      </c>
      <c r="R254" s="30">
        <f t="shared" si="23"/>
        <v>5.1394314223234838</v>
      </c>
      <c r="S254" s="29">
        <v>158.4795</v>
      </c>
      <c r="T254" s="30">
        <v>-1007.6</v>
      </c>
      <c r="U254" s="30">
        <f t="shared" si="24"/>
        <v>3.207290413187875</v>
      </c>
      <c r="V254" s="29">
        <v>136.23509999999999</v>
      </c>
      <c r="W254" s="30">
        <v>-966.35</v>
      </c>
      <c r="X254" s="30">
        <f t="shared" si="25"/>
        <v>3.0759875851370611</v>
      </c>
      <c r="Y254" s="29">
        <v>118.55710000000001</v>
      </c>
      <c r="Z254" s="30">
        <v>-900.43</v>
      </c>
      <c r="AA254" s="31">
        <f t="shared" si="26"/>
        <v>2.8661577081647063</v>
      </c>
    </row>
    <row r="255" spans="13:27" x14ac:dyDescent="0.2">
      <c r="M255" s="29">
        <v>1110</v>
      </c>
      <c r="N255" s="30">
        <v>-3816.7</v>
      </c>
      <c r="O255" s="30">
        <f t="shared" si="22"/>
        <v>12.148933425976738</v>
      </c>
      <c r="P255" s="29">
        <v>354.64330000000001</v>
      </c>
      <c r="Q255" s="30">
        <v>-1632.7</v>
      </c>
      <c r="R255" s="30">
        <f t="shared" si="23"/>
        <v>5.1970455117227505</v>
      </c>
      <c r="S255" s="29">
        <v>159.7441</v>
      </c>
      <c r="T255" s="30">
        <v>-1012.9</v>
      </c>
      <c r="U255" s="30">
        <f t="shared" si="24"/>
        <v>3.2241608371556154</v>
      </c>
      <c r="V255" s="29">
        <v>137.49969999999999</v>
      </c>
      <c r="W255" s="30">
        <v>-972.05</v>
      </c>
      <c r="X255" s="30">
        <f t="shared" si="25"/>
        <v>3.0941312486495369</v>
      </c>
      <c r="Y255" s="29">
        <v>119.57470000000001</v>
      </c>
      <c r="Z255" s="30">
        <v>-905.24</v>
      </c>
      <c r="AA255" s="31">
        <f t="shared" si="26"/>
        <v>2.8814684136901465</v>
      </c>
    </row>
    <row r="256" spans="13:27" x14ac:dyDescent="0.2">
      <c r="M256" s="29">
        <v>1120</v>
      </c>
      <c r="N256" s="30">
        <v>-3845.1</v>
      </c>
      <c r="O256" s="30">
        <f t="shared" si="22"/>
        <v>12.239333433652934</v>
      </c>
      <c r="P256" s="29">
        <v>360</v>
      </c>
      <c r="Q256" s="30">
        <v>-1650.9</v>
      </c>
      <c r="R256" s="30">
        <f t="shared" si="23"/>
        <v>5.2549779110082007</v>
      </c>
      <c r="S256" s="29">
        <v>161.0086</v>
      </c>
      <c r="T256" s="30">
        <v>-1018.2</v>
      </c>
      <c r="U256" s="30">
        <f t="shared" si="24"/>
        <v>3.2410312611233567</v>
      </c>
      <c r="V256" s="29">
        <v>138.76419999999999</v>
      </c>
      <c r="W256" s="30">
        <v>-977.74</v>
      </c>
      <c r="X256" s="30">
        <f t="shared" si="25"/>
        <v>3.112243081173395</v>
      </c>
      <c r="Y256" s="29">
        <v>120.5924</v>
      </c>
      <c r="Z256" s="30">
        <v>-910.04</v>
      </c>
      <c r="AA256" s="31">
        <f t="shared" si="26"/>
        <v>2.8967472882269685</v>
      </c>
    </row>
    <row r="257" spans="13:27" x14ac:dyDescent="0.2">
      <c r="M257" s="29">
        <v>1130</v>
      </c>
      <c r="N257" s="30">
        <v>-3873.5</v>
      </c>
      <c r="O257" s="30">
        <f t="shared" si="22"/>
        <v>12.329733441329132</v>
      </c>
      <c r="P257" s="29">
        <v>365.15949999999998</v>
      </c>
      <c r="Q257" s="30">
        <v>-1668.3</v>
      </c>
      <c r="R257" s="30">
        <f t="shared" si="23"/>
        <v>5.3103638312041799</v>
      </c>
      <c r="S257" s="29">
        <v>162.6525</v>
      </c>
      <c r="T257" s="30">
        <v>-1025</v>
      </c>
      <c r="U257" s="30">
        <f t="shared" si="24"/>
        <v>3.2626763333838542</v>
      </c>
      <c r="V257" s="29">
        <v>140.02879999999999</v>
      </c>
      <c r="W257" s="30">
        <v>-983.42</v>
      </c>
      <c r="X257" s="30">
        <f t="shared" si="25"/>
        <v>3.1303230827086339</v>
      </c>
      <c r="Y257" s="29">
        <v>121.61</v>
      </c>
      <c r="Z257" s="30">
        <v>-914.83</v>
      </c>
      <c r="AA257" s="31">
        <f t="shared" si="26"/>
        <v>2.9119943317751722</v>
      </c>
    </row>
    <row r="258" spans="13:27" x14ac:dyDescent="0.2">
      <c r="M258" s="29">
        <v>1140</v>
      </c>
      <c r="N258" s="30">
        <v>-3901.8</v>
      </c>
      <c r="O258" s="30">
        <f t="shared" si="22"/>
        <v>12.419815139119144</v>
      </c>
      <c r="P258" s="29">
        <v>370.31909999999999</v>
      </c>
      <c r="Q258" s="30">
        <v>-1685.7</v>
      </c>
      <c r="R258" s="30">
        <f t="shared" si="23"/>
        <v>5.3657497514001591</v>
      </c>
      <c r="S258" s="29">
        <v>164.29640000000001</v>
      </c>
      <c r="T258" s="30">
        <v>-1031.9000000000001</v>
      </c>
      <c r="U258" s="30">
        <f t="shared" si="24"/>
        <v>3.284639715530536</v>
      </c>
      <c r="V258" s="29">
        <v>141.29329999999999</v>
      </c>
      <c r="W258" s="30">
        <v>-989.08</v>
      </c>
      <c r="X258" s="30">
        <f t="shared" si="25"/>
        <v>3.1483394222666368</v>
      </c>
      <c r="Y258" s="29">
        <v>122.6277</v>
      </c>
      <c r="Z258" s="30">
        <v>-919.61</v>
      </c>
      <c r="AA258" s="31">
        <f t="shared" si="26"/>
        <v>2.9272095443347572</v>
      </c>
    </row>
    <row r="259" spans="13:27" x14ac:dyDescent="0.2">
      <c r="M259" s="29">
        <v>1150</v>
      </c>
      <c r="N259" s="30">
        <v>-3930.2</v>
      </c>
      <c r="O259" s="30">
        <f t="shared" si="22"/>
        <v>12.510215146795341</v>
      </c>
      <c r="P259" s="29">
        <v>375.47859999999997</v>
      </c>
      <c r="Q259" s="30">
        <v>-1703.1</v>
      </c>
      <c r="R259" s="30">
        <f t="shared" si="23"/>
        <v>5.4211356715961383</v>
      </c>
      <c r="S259" s="29">
        <v>165.94030000000001</v>
      </c>
      <c r="T259" s="30">
        <v>-1038.7</v>
      </c>
      <c r="U259" s="30">
        <f t="shared" si="24"/>
        <v>3.306284787791034</v>
      </c>
      <c r="V259" s="29">
        <v>142.55789999999999</v>
      </c>
      <c r="W259" s="30">
        <v>-994.73</v>
      </c>
      <c r="X259" s="30">
        <f t="shared" si="25"/>
        <v>3.1663239308360209</v>
      </c>
      <c r="Y259" s="29">
        <v>123.95059999999999</v>
      </c>
      <c r="Z259" s="30">
        <v>-925.81</v>
      </c>
      <c r="AA259" s="31">
        <f t="shared" si="26"/>
        <v>2.9469447572781524</v>
      </c>
    </row>
    <row r="260" spans="13:27" x14ac:dyDescent="0.2">
      <c r="M260" s="29">
        <v>1160</v>
      </c>
      <c r="N260" s="30">
        <v>-3958.5</v>
      </c>
      <c r="O260" s="30">
        <f t="shared" si="22"/>
        <v>12.600296844585353</v>
      </c>
      <c r="P260" s="29">
        <v>380.63810000000001</v>
      </c>
      <c r="Q260" s="30">
        <v>-1720.4</v>
      </c>
      <c r="R260" s="30">
        <f t="shared" si="23"/>
        <v>5.476203281905935</v>
      </c>
      <c r="S260" s="29">
        <v>167.58430000000001</v>
      </c>
      <c r="T260" s="30">
        <v>-1045.5</v>
      </c>
      <c r="U260" s="30">
        <f t="shared" si="24"/>
        <v>3.3279298600515315</v>
      </c>
      <c r="V260" s="29">
        <v>143.82239999999999</v>
      </c>
      <c r="W260" s="30">
        <v>-1000.4</v>
      </c>
      <c r="X260" s="30">
        <f t="shared" si="25"/>
        <v>3.1843721013826416</v>
      </c>
      <c r="Y260" s="29">
        <v>125.2736</v>
      </c>
      <c r="Z260" s="30">
        <v>-931.99</v>
      </c>
      <c r="AA260" s="31">
        <f t="shared" si="26"/>
        <v>2.9666163082443107</v>
      </c>
    </row>
    <row r="261" spans="13:27" x14ac:dyDescent="0.2">
      <c r="M261" s="29">
        <v>1170</v>
      </c>
      <c r="N261" s="30">
        <v>-3986.8</v>
      </c>
      <c r="O261" s="30">
        <f t="shared" si="22"/>
        <v>12.690378542375367</v>
      </c>
      <c r="P261" s="29">
        <v>387.34550000000002</v>
      </c>
      <c r="Q261" s="30">
        <v>-1742.9</v>
      </c>
      <c r="R261" s="30">
        <f t="shared" si="23"/>
        <v>5.5478230062972882</v>
      </c>
      <c r="S261" s="29">
        <v>169.22819999999999</v>
      </c>
      <c r="T261" s="30">
        <v>-1052.3</v>
      </c>
      <c r="U261" s="30">
        <f t="shared" si="24"/>
        <v>3.349574932312029</v>
      </c>
      <c r="V261" s="29">
        <v>145.08699999999999</v>
      </c>
      <c r="W261" s="30">
        <v>-1006</v>
      </c>
      <c r="X261" s="30">
        <f t="shared" si="25"/>
        <v>3.202197455008934</v>
      </c>
      <c r="Y261" s="29">
        <v>126.5966</v>
      </c>
      <c r="Z261" s="30">
        <v>-938.15</v>
      </c>
      <c r="AA261" s="31">
        <f t="shared" si="26"/>
        <v>2.986224197233232</v>
      </c>
    </row>
    <row r="262" spans="13:27" x14ac:dyDescent="0.2">
      <c r="M262" s="29">
        <v>1180</v>
      </c>
      <c r="N262" s="30">
        <v>-4015.1</v>
      </c>
      <c r="O262" s="30">
        <f t="shared" si="22"/>
        <v>12.780460240165379</v>
      </c>
      <c r="P262" s="29">
        <v>394.05290000000002</v>
      </c>
      <c r="Q262" s="30">
        <v>-1765.2</v>
      </c>
      <c r="R262" s="30">
        <f t="shared" si="23"/>
        <v>5.6188061109162728</v>
      </c>
      <c r="S262" s="29">
        <v>170.87209999999999</v>
      </c>
      <c r="T262" s="30">
        <v>-1059.0999999999999</v>
      </c>
      <c r="U262" s="30">
        <f t="shared" si="24"/>
        <v>3.3712200045725269</v>
      </c>
      <c r="V262" s="29">
        <v>146.35149999999999</v>
      </c>
      <c r="W262" s="30">
        <v>-1011.6</v>
      </c>
      <c r="X262" s="30">
        <f t="shared" si="25"/>
        <v>3.2200228086352265</v>
      </c>
      <c r="Y262" s="29">
        <v>127.9195</v>
      </c>
      <c r="Z262" s="30">
        <v>-944.29</v>
      </c>
      <c r="AA262" s="31">
        <f t="shared" si="26"/>
        <v>3.0057684242449167</v>
      </c>
    </row>
    <row r="263" spans="13:27" x14ac:dyDescent="0.2">
      <c r="M263" s="29">
        <v>1190</v>
      </c>
      <c r="N263" s="30">
        <v>-4043.4</v>
      </c>
      <c r="O263" s="30">
        <f t="shared" si="22"/>
        <v>12.870541937955393</v>
      </c>
      <c r="P263" s="29">
        <v>400.76029999999997</v>
      </c>
      <c r="Q263" s="30">
        <v>-1787.6</v>
      </c>
      <c r="R263" s="30">
        <f t="shared" si="23"/>
        <v>5.6901075254214417</v>
      </c>
      <c r="S263" s="29">
        <v>172.51599999999999</v>
      </c>
      <c r="T263" s="30">
        <v>-1065.8</v>
      </c>
      <c r="U263" s="30">
        <f t="shared" si="24"/>
        <v>3.392546766946841</v>
      </c>
      <c r="V263" s="29">
        <v>147.61609999999999</v>
      </c>
      <c r="W263" s="30">
        <v>-1017.2</v>
      </c>
      <c r="X263" s="30">
        <f t="shared" si="25"/>
        <v>3.2378481622615189</v>
      </c>
      <c r="Y263" s="29">
        <v>129.24250000000001</v>
      </c>
      <c r="Z263" s="30">
        <v>-950.42</v>
      </c>
      <c r="AA263" s="31">
        <f t="shared" si="26"/>
        <v>3.0252808202679833</v>
      </c>
    </row>
    <row r="264" spans="13:27" x14ac:dyDescent="0.2">
      <c r="M264" s="29">
        <v>1200</v>
      </c>
      <c r="N264" s="30">
        <v>-4071.6</v>
      </c>
      <c r="O264" s="30">
        <f t="shared" si="22"/>
        <v>12.96030532585922</v>
      </c>
      <c r="P264" s="29">
        <v>407.46769999999998</v>
      </c>
      <c r="Q264" s="30">
        <v>-1809.9</v>
      </c>
      <c r="R264" s="30">
        <f t="shared" si="23"/>
        <v>5.7610906300404272</v>
      </c>
      <c r="S264" s="29">
        <v>174.15989999999999</v>
      </c>
      <c r="T264" s="30">
        <v>-1072.5999999999999</v>
      </c>
      <c r="U264" s="30">
        <f t="shared" si="24"/>
        <v>3.4141918392073385</v>
      </c>
      <c r="V264" s="29">
        <v>148.88059999999999</v>
      </c>
      <c r="W264" s="30">
        <v>-1022.8</v>
      </c>
      <c r="X264" s="30">
        <f t="shared" si="25"/>
        <v>3.255673515887811</v>
      </c>
      <c r="Y264" s="29">
        <v>130.56540000000001</v>
      </c>
      <c r="Z264" s="30">
        <v>-956.54</v>
      </c>
      <c r="AA264" s="31">
        <f t="shared" si="26"/>
        <v>3.0447613853024311</v>
      </c>
    </row>
    <row r="265" spans="13:27" x14ac:dyDescent="0.2">
      <c r="M265" s="29">
        <v>1210</v>
      </c>
      <c r="N265" s="30">
        <v>-4099.8999999999996</v>
      </c>
      <c r="O265" s="30">
        <f t="shared" ref="O265:O328" si="27">ABS(N265)/(PI()*$B$1^2)</f>
        <v>13.050387023649233</v>
      </c>
      <c r="P265" s="29">
        <v>414.17509999999999</v>
      </c>
      <c r="Q265" s="30">
        <v>-1832.1</v>
      </c>
      <c r="R265" s="30">
        <f t="shared" ref="R265:R328" si="28">ABS(Q265)/(PI()*$B$1^2)</f>
        <v>5.8317554247732284</v>
      </c>
      <c r="S265" s="29">
        <v>175.8038</v>
      </c>
      <c r="T265" s="30">
        <v>-1079.3</v>
      </c>
      <c r="U265" s="30">
        <f t="shared" ref="U265:U328" si="29">ABS(T265)/(PI()*$B$1^2)</f>
        <v>3.4355186015816526</v>
      </c>
      <c r="V265" s="29">
        <v>150.14519999999999</v>
      </c>
      <c r="W265" s="30">
        <v>-1028.4000000000001</v>
      </c>
      <c r="X265" s="30">
        <f t="shared" ref="X265:X328" si="30">ABS(W265)/(PI()*$B$1^2)</f>
        <v>3.2734988695141034</v>
      </c>
      <c r="Y265" s="29">
        <v>131.88839999999999</v>
      </c>
      <c r="Z265" s="30">
        <v>-962.63</v>
      </c>
      <c r="AA265" s="31">
        <f t="shared" ref="AA265:AA328" si="31">ABS(Z265)/(PI()*$B$1^2)</f>
        <v>3.0641464573710242</v>
      </c>
    </row>
    <row r="266" spans="13:27" x14ac:dyDescent="0.2">
      <c r="M266" s="29">
        <v>1220</v>
      </c>
      <c r="N266" s="30">
        <v>-4128.1000000000004</v>
      </c>
      <c r="O266" s="30">
        <f t="shared" si="27"/>
        <v>13.140150411553064</v>
      </c>
      <c r="P266" s="29">
        <v>420.75760000000002</v>
      </c>
      <c r="Q266" s="30">
        <v>-1853.8</v>
      </c>
      <c r="R266" s="30">
        <f t="shared" si="28"/>
        <v>5.9008286700751116</v>
      </c>
      <c r="S266" s="29">
        <v>177.4477</v>
      </c>
      <c r="T266" s="30">
        <v>-1086</v>
      </c>
      <c r="U266" s="30">
        <f t="shared" si="29"/>
        <v>3.4568453639559666</v>
      </c>
      <c r="V266" s="29">
        <v>151.40969999999999</v>
      </c>
      <c r="W266" s="30">
        <v>-1033.9000000000001</v>
      </c>
      <c r="X266" s="30">
        <f t="shared" si="30"/>
        <v>3.291005913254212</v>
      </c>
      <c r="Y266" s="29">
        <v>133.2114</v>
      </c>
      <c r="Z266" s="30">
        <v>-968.71</v>
      </c>
      <c r="AA266" s="31">
        <f t="shared" si="31"/>
        <v>3.0834996984509986</v>
      </c>
    </row>
    <row r="267" spans="13:27" x14ac:dyDescent="0.2">
      <c r="M267" s="29">
        <v>1230</v>
      </c>
      <c r="N267" s="30">
        <v>-4156.2</v>
      </c>
      <c r="O267" s="30">
        <f t="shared" si="27"/>
        <v>13.229595489570707</v>
      </c>
      <c r="P267" s="29">
        <v>427.34010000000001</v>
      </c>
      <c r="Q267" s="30">
        <v>-1875.5</v>
      </c>
      <c r="R267" s="30">
        <f t="shared" si="28"/>
        <v>5.9699019153769939</v>
      </c>
      <c r="S267" s="29">
        <v>179.0916</v>
      </c>
      <c r="T267" s="30">
        <v>-1092.7</v>
      </c>
      <c r="U267" s="30">
        <f t="shared" si="29"/>
        <v>3.4781721263302807</v>
      </c>
      <c r="V267" s="29">
        <v>152.67429999999999</v>
      </c>
      <c r="W267" s="30">
        <v>-1039.5</v>
      </c>
      <c r="X267" s="30">
        <f t="shared" si="30"/>
        <v>3.308831266880504</v>
      </c>
      <c r="Y267" s="29">
        <v>134.5343</v>
      </c>
      <c r="Z267" s="30">
        <v>-974.78</v>
      </c>
      <c r="AA267" s="31">
        <f t="shared" si="31"/>
        <v>3.1028211085423547</v>
      </c>
    </row>
    <row r="268" spans="13:27" x14ac:dyDescent="0.2">
      <c r="M268" s="29">
        <v>1240</v>
      </c>
      <c r="N268" s="30">
        <v>-4184.3999999999996</v>
      </c>
      <c r="O268" s="30">
        <f t="shared" si="27"/>
        <v>13.319358877474535</v>
      </c>
      <c r="P268" s="29">
        <v>433.92259999999999</v>
      </c>
      <c r="Q268" s="30">
        <v>-1897.2</v>
      </c>
      <c r="R268" s="30">
        <f t="shared" si="28"/>
        <v>6.0389751606788771</v>
      </c>
      <c r="S268" s="29">
        <v>180.73560000000001</v>
      </c>
      <c r="T268" s="30">
        <v>-1099.4000000000001</v>
      </c>
      <c r="U268" s="30">
        <f t="shared" si="29"/>
        <v>3.4994988887045948</v>
      </c>
      <c r="V268" s="29">
        <v>153.93879999999999</v>
      </c>
      <c r="W268" s="30">
        <v>-1045</v>
      </c>
      <c r="X268" s="30">
        <f t="shared" si="30"/>
        <v>3.3263383106206126</v>
      </c>
      <c r="Y268" s="29">
        <v>135.85730000000001</v>
      </c>
      <c r="Z268" s="30">
        <v>-980.83</v>
      </c>
      <c r="AA268" s="31">
        <f t="shared" si="31"/>
        <v>3.1220788566564743</v>
      </c>
    </row>
    <row r="269" spans="13:27" x14ac:dyDescent="0.2">
      <c r="M269" s="29">
        <v>1250</v>
      </c>
      <c r="N269" s="30">
        <v>-4212.6000000000004</v>
      </c>
      <c r="O269" s="30">
        <f t="shared" si="27"/>
        <v>13.409122265378366</v>
      </c>
      <c r="P269" s="29">
        <v>440.50510000000003</v>
      </c>
      <c r="Q269" s="30">
        <v>-1918.8</v>
      </c>
      <c r="R269" s="30">
        <f t="shared" si="28"/>
        <v>6.1077300960945751</v>
      </c>
      <c r="S269" s="29">
        <v>182.37950000000001</v>
      </c>
      <c r="T269" s="30">
        <v>-1106.0999999999999</v>
      </c>
      <c r="U269" s="30">
        <f t="shared" si="29"/>
        <v>3.5208256510789084</v>
      </c>
      <c r="V269" s="29">
        <v>155.20339999999999</v>
      </c>
      <c r="W269" s="30">
        <v>-1050.5999999999999</v>
      </c>
      <c r="X269" s="30">
        <f t="shared" si="30"/>
        <v>3.3441636642469046</v>
      </c>
      <c r="Y269" s="29">
        <v>137.18020000000001</v>
      </c>
      <c r="Z269" s="30">
        <v>-986.86</v>
      </c>
      <c r="AA269" s="31">
        <f t="shared" si="31"/>
        <v>3.1412729427933566</v>
      </c>
    </row>
    <row r="270" spans="13:27" x14ac:dyDescent="0.2">
      <c r="M270" s="29">
        <v>1260</v>
      </c>
      <c r="N270" s="30">
        <v>-4240.7</v>
      </c>
      <c r="O270" s="30">
        <f t="shared" si="27"/>
        <v>13.49856734339601</v>
      </c>
      <c r="P270" s="29">
        <v>447.08760000000001</v>
      </c>
      <c r="Q270" s="30">
        <v>-1940.4</v>
      </c>
      <c r="R270" s="30">
        <f t="shared" si="28"/>
        <v>6.1764850315102748</v>
      </c>
      <c r="S270" s="29">
        <v>184.02340000000001</v>
      </c>
      <c r="T270" s="30">
        <v>-1112.7</v>
      </c>
      <c r="U270" s="30">
        <f t="shared" si="29"/>
        <v>3.5418341035670391</v>
      </c>
      <c r="V270" s="29">
        <v>156.46789999999999</v>
      </c>
      <c r="W270" s="30">
        <v>-1056.0999999999999</v>
      </c>
      <c r="X270" s="30">
        <f t="shared" si="30"/>
        <v>3.3616707079870132</v>
      </c>
      <c r="Y270" s="29">
        <v>138.50319999999999</v>
      </c>
      <c r="Z270" s="30">
        <v>-992.88</v>
      </c>
      <c r="AA270" s="31">
        <f t="shared" si="31"/>
        <v>3.160435197941621</v>
      </c>
    </row>
    <row r="271" spans="13:27" x14ac:dyDescent="0.2">
      <c r="M271" s="29">
        <v>1270</v>
      </c>
      <c r="N271" s="30">
        <v>-4268.8</v>
      </c>
      <c r="O271" s="30">
        <f t="shared" si="27"/>
        <v>13.588012421413657</v>
      </c>
      <c r="P271" s="29">
        <v>455.31569999999999</v>
      </c>
      <c r="Q271" s="30">
        <v>-1967.2</v>
      </c>
      <c r="R271" s="30">
        <f t="shared" si="28"/>
        <v>6.2617920810075303</v>
      </c>
      <c r="S271" s="29">
        <v>185.62100000000001</v>
      </c>
      <c r="T271" s="30">
        <v>-1119.2</v>
      </c>
      <c r="U271" s="30">
        <f t="shared" si="29"/>
        <v>3.5625242461689854</v>
      </c>
      <c r="V271" s="29">
        <v>157.73249999999999</v>
      </c>
      <c r="W271" s="30">
        <v>-1061.5999999999999</v>
      </c>
      <c r="X271" s="30">
        <f t="shared" si="30"/>
        <v>3.3791777517271213</v>
      </c>
      <c r="Y271" s="29">
        <v>139.8261</v>
      </c>
      <c r="Z271" s="30">
        <v>-998.88</v>
      </c>
      <c r="AA271" s="31">
        <f t="shared" si="31"/>
        <v>3.1795337911126484</v>
      </c>
    </row>
    <row r="272" spans="13:27" x14ac:dyDescent="0.2">
      <c r="M272" s="29">
        <v>1280</v>
      </c>
      <c r="N272" s="30">
        <v>-4296.8999999999996</v>
      </c>
      <c r="O272" s="30">
        <f t="shared" si="27"/>
        <v>13.6774574994313</v>
      </c>
      <c r="P272" s="29">
        <v>463.54379999999998</v>
      </c>
      <c r="Q272" s="30">
        <v>-1994</v>
      </c>
      <c r="R272" s="30">
        <f t="shared" si="28"/>
        <v>6.3470991305047857</v>
      </c>
      <c r="S272" s="29">
        <v>187.21870000000001</v>
      </c>
      <c r="T272" s="30">
        <v>-1125.5999999999999</v>
      </c>
      <c r="U272" s="30">
        <f t="shared" si="29"/>
        <v>3.5828960788847475</v>
      </c>
      <c r="V272" s="29">
        <v>158.99700000000001</v>
      </c>
      <c r="W272" s="30">
        <v>-1067.0999999999999</v>
      </c>
      <c r="X272" s="30">
        <f t="shared" si="30"/>
        <v>3.3966847954672299</v>
      </c>
      <c r="Y272" s="29">
        <v>141.1491</v>
      </c>
      <c r="Z272" s="30">
        <v>-1004.9</v>
      </c>
      <c r="AA272" s="31">
        <f t="shared" si="31"/>
        <v>3.1986960462609124</v>
      </c>
    </row>
    <row r="273" spans="13:27" x14ac:dyDescent="0.2">
      <c r="M273" s="29">
        <v>1290</v>
      </c>
      <c r="N273" s="30">
        <v>-4325</v>
      </c>
      <c r="O273" s="30">
        <f t="shared" si="27"/>
        <v>13.766902577448947</v>
      </c>
      <c r="P273" s="29">
        <v>471.77190000000002</v>
      </c>
      <c r="Q273" s="30">
        <v>-2020.7</v>
      </c>
      <c r="R273" s="30">
        <f t="shared" si="28"/>
        <v>6.4320878701158586</v>
      </c>
      <c r="S273" s="29">
        <v>188.81639999999999</v>
      </c>
      <c r="T273" s="30">
        <v>-1132.0999999999999</v>
      </c>
      <c r="U273" s="30">
        <f t="shared" si="29"/>
        <v>3.6035862214866938</v>
      </c>
      <c r="V273" s="29">
        <v>160.26159999999999</v>
      </c>
      <c r="W273" s="30">
        <v>-1072.5999999999999</v>
      </c>
      <c r="X273" s="30">
        <f t="shared" si="30"/>
        <v>3.4141918392073385</v>
      </c>
      <c r="Y273" s="29">
        <v>142.47210000000001</v>
      </c>
      <c r="Z273" s="30">
        <v>-1010.8</v>
      </c>
      <c r="AA273" s="31">
        <f t="shared" si="31"/>
        <v>3.217476329545756</v>
      </c>
    </row>
    <row r="274" spans="13:27" x14ac:dyDescent="0.2">
      <c r="M274" s="29">
        <v>1300</v>
      </c>
      <c r="N274" s="30">
        <v>-4353</v>
      </c>
      <c r="O274" s="30">
        <f t="shared" si="27"/>
        <v>13.856029345580408</v>
      </c>
      <c r="P274" s="29">
        <v>480</v>
      </c>
      <c r="Q274" s="30">
        <v>-2047.4</v>
      </c>
      <c r="R274" s="30">
        <f t="shared" si="28"/>
        <v>6.5170766097269306</v>
      </c>
      <c r="S274" s="29">
        <v>190.41399999999999</v>
      </c>
      <c r="T274" s="30">
        <v>-1138.5</v>
      </c>
      <c r="U274" s="30">
        <f t="shared" si="29"/>
        <v>3.6239580542024568</v>
      </c>
      <c r="V274" s="29">
        <v>161.52610000000001</v>
      </c>
      <c r="W274" s="30">
        <v>-1078</v>
      </c>
      <c r="X274" s="30">
        <f t="shared" si="30"/>
        <v>3.4313805730612632</v>
      </c>
      <c r="Y274" s="29">
        <v>143.79499999999999</v>
      </c>
      <c r="Z274" s="30">
        <v>-1016.8</v>
      </c>
      <c r="AA274" s="31">
        <f t="shared" si="31"/>
        <v>3.2365749227167835</v>
      </c>
    </row>
    <row r="275" spans="13:27" x14ac:dyDescent="0.2">
      <c r="M275" s="29">
        <v>1310</v>
      </c>
      <c r="N275" s="30">
        <v>-4381.1000000000004</v>
      </c>
      <c r="O275" s="30">
        <f t="shared" si="27"/>
        <v>13.945474423598053</v>
      </c>
      <c r="P275" s="29">
        <v>488.71960000000001</v>
      </c>
      <c r="Q275" s="30">
        <v>-2075.6</v>
      </c>
      <c r="R275" s="30">
        <f t="shared" si="28"/>
        <v>6.6068399976307592</v>
      </c>
      <c r="S275" s="29">
        <v>192.01169999999999</v>
      </c>
      <c r="T275" s="30">
        <v>-1144.9000000000001</v>
      </c>
      <c r="U275" s="30">
        <f t="shared" si="29"/>
        <v>3.6443298869182197</v>
      </c>
      <c r="V275" s="29">
        <v>162.79060000000001</v>
      </c>
      <c r="W275" s="30">
        <v>-1083.5</v>
      </c>
      <c r="X275" s="30">
        <f t="shared" si="30"/>
        <v>3.4488876168013718</v>
      </c>
      <c r="Y275" s="29">
        <v>145.11799999999999</v>
      </c>
      <c r="Z275" s="30">
        <v>-1022.8</v>
      </c>
      <c r="AA275" s="31">
        <f t="shared" si="31"/>
        <v>3.255673515887811</v>
      </c>
    </row>
    <row r="276" spans="13:27" x14ac:dyDescent="0.2">
      <c r="M276" s="29">
        <v>1320</v>
      </c>
      <c r="N276" s="30">
        <v>-4409.1000000000004</v>
      </c>
      <c r="O276" s="30">
        <f t="shared" si="27"/>
        <v>14.034601191729516</v>
      </c>
      <c r="P276" s="29">
        <v>497.43920000000003</v>
      </c>
      <c r="Q276" s="30">
        <v>-2103.6999999999998</v>
      </c>
      <c r="R276" s="30">
        <f t="shared" si="28"/>
        <v>6.6962850756484036</v>
      </c>
      <c r="S276" s="29">
        <v>193.60939999999999</v>
      </c>
      <c r="T276" s="30">
        <v>-1151.3</v>
      </c>
      <c r="U276" s="30">
        <f t="shared" si="29"/>
        <v>3.6647017196339817</v>
      </c>
      <c r="V276" s="29">
        <v>164.05520000000001</v>
      </c>
      <c r="W276" s="30">
        <v>-1089</v>
      </c>
      <c r="X276" s="30">
        <f t="shared" si="30"/>
        <v>3.4663946605414804</v>
      </c>
      <c r="Y276" s="29">
        <v>146.4409</v>
      </c>
      <c r="Z276" s="30">
        <v>-1028.7</v>
      </c>
      <c r="AA276" s="31">
        <f t="shared" si="31"/>
        <v>3.2744537991726546</v>
      </c>
    </row>
    <row r="277" spans="13:27" x14ac:dyDescent="0.2">
      <c r="M277" s="29">
        <v>1330</v>
      </c>
      <c r="N277" s="30">
        <v>-4437.1000000000004</v>
      </c>
      <c r="O277" s="30">
        <f t="shared" si="27"/>
        <v>14.123727959860977</v>
      </c>
      <c r="P277" s="29">
        <v>506.15879999999999</v>
      </c>
      <c r="Q277" s="30">
        <v>-2131.6999999999998</v>
      </c>
      <c r="R277" s="30">
        <f t="shared" si="28"/>
        <v>6.7854118437798654</v>
      </c>
      <c r="S277" s="29">
        <v>195.20699999999999</v>
      </c>
      <c r="T277" s="30">
        <v>-1157.7</v>
      </c>
      <c r="U277" s="30">
        <f t="shared" si="29"/>
        <v>3.6850735523497447</v>
      </c>
      <c r="V277" s="29">
        <v>165.31970000000001</v>
      </c>
      <c r="W277" s="30">
        <v>-1094.4000000000001</v>
      </c>
      <c r="X277" s="30">
        <f t="shared" si="30"/>
        <v>3.4835833943954055</v>
      </c>
      <c r="Y277" s="29">
        <v>147.76390000000001</v>
      </c>
      <c r="Z277" s="30">
        <v>-1034.5999999999999</v>
      </c>
      <c r="AA277" s="31">
        <f t="shared" si="31"/>
        <v>3.2932340824574982</v>
      </c>
    </row>
    <row r="278" spans="13:27" x14ac:dyDescent="0.2">
      <c r="M278" s="29">
        <v>1340</v>
      </c>
      <c r="N278" s="30">
        <v>-4465.1000000000004</v>
      </c>
      <c r="O278" s="30">
        <f t="shared" si="27"/>
        <v>14.212854727992438</v>
      </c>
      <c r="P278" s="29">
        <v>514.87850000000003</v>
      </c>
      <c r="Q278" s="30">
        <v>-2159.6999999999998</v>
      </c>
      <c r="R278" s="30">
        <f t="shared" si="28"/>
        <v>6.8745386119113263</v>
      </c>
      <c r="S278" s="29">
        <v>196.8047</v>
      </c>
      <c r="T278" s="30">
        <v>-1164.0999999999999</v>
      </c>
      <c r="U278" s="30">
        <f t="shared" si="29"/>
        <v>3.7054453850655067</v>
      </c>
      <c r="V278" s="29">
        <v>166.58430000000001</v>
      </c>
      <c r="W278" s="30">
        <v>-1099.8</v>
      </c>
      <c r="X278" s="30">
        <f t="shared" si="30"/>
        <v>3.5007721282493298</v>
      </c>
      <c r="Y278" s="29">
        <v>149.08680000000001</v>
      </c>
      <c r="Z278" s="30">
        <v>-1040.5</v>
      </c>
      <c r="AA278" s="31">
        <f t="shared" si="31"/>
        <v>3.3120143657423418</v>
      </c>
    </row>
    <row r="279" spans="13:27" x14ac:dyDescent="0.2">
      <c r="M279" s="29">
        <v>1350</v>
      </c>
      <c r="N279" s="30">
        <v>-4493</v>
      </c>
      <c r="O279" s="30">
        <f t="shared" si="27"/>
        <v>14.301663186237715</v>
      </c>
      <c r="P279" s="29">
        <v>523.39059999999995</v>
      </c>
      <c r="Q279" s="30">
        <v>-2186.9</v>
      </c>
      <c r="R279" s="30">
        <f t="shared" si="28"/>
        <v>6.9611189009533181</v>
      </c>
      <c r="S279" s="29">
        <v>198.4023</v>
      </c>
      <c r="T279" s="30">
        <v>-1170.4000000000001</v>
      </c>
      <c r="U279" s="30">
        <f t="shared" si="29"/>
        <v>3.7254989078950862</v>
      </c>
      <c r="V279" s="29">
        <v>167.84880000000001</v>
      </c>
      <c r="W279" s="30">
        <v>-1105.3</v>
      </c>
      <c r="X279" s="30">
        <f t="shared" si="30"/>
        <v>3.518279171989438</v>
      </c>
      <c r="Y279" s="29">
        <v>150.40979999999999</v>
      </c>
      <c r="Z279" s="30">
        <v>-1046.4000000000001</v>
      </c>
      <c r="AA279" s="31">
        <f t="shared" si="31"/>
        <v>3.3307946490271858</v>
      </c>
    </row>
    <row r="280" spans="13:27" x14ac:dyDescent="0.2">
      <c r="M280" s="29">
        <v>1360</v>
      </c>
      <c r="N280" s="30">
        <v>-4521</v>
      </c>
      <c r="O280" s="30">
        <f t="shared" si="27"/>
        <v>14.390789954369176</v>
      </c>
      <c r="P280" s="29">
        <v>531.90279999999996</v>
      </c>
      <c r="Q280" s="30">
        <v>-2214.1</v>
      </c>
      <c r="R280" s="30">
        <f t="shared" si="28"/>
        <v>7.047699189995309</v>
      </c>
      <c r="S280" s="29">
        <v>200</v>
      </c>
      <c r="T280" s="30">
        <v>-1176.8</v>
      </c>
      <c r="U280" s="30">
        <f t="shared" si="29"/>
        <v>3.7458707406108482</v>
      </c>
      <c r="V280" s="29">
        <v>169.11340000000001</v>
      </c>
      <c r="W280" s="30">
        <v>-1110.7</v>
      </c>
      <c r="X280" s="30">
        <f t="shared" si="30"/>
        <v>3.5354679058433631</v>
      </c>
      <c r="Y280" s="29">
        <v>151.7328</v>
      </c>
      <c r="Z280" s="30">
        <v>-1052.3</v>
      </c>
      <c r="AA280" s="31">
        <f t="shared" si="31"/>
        <v>3.349574932312029</v>
      </c>
    </row>
    <row r="281" spans="13:27" x14ac:dyDescent="0.2">
      <c r="M281" s="29">
        <v>1370</v>
      </c>
      <c r="N281" s="30">
        <v>-4548.8999999999996</v>
      </c>
      <c r="O281" s="30">
        <f t="shared" si="27"/>
        <v>14.479598412614452</v>
      </c>
      <c r="P281" s="29">
        <v>540.41489999999999</v>
      </c>
      <c r="Q281" s="30">
        <v>-2241.1999999999998</v>
      </c>
      <c r="R281" s="30">
        <f t="shared" si="28"/>
        <v>7.1339611691511156</v>
      </c>
      <c r="S281" s="29">
        <v>201.6439</v>
      </c>
      <c r="T281" s="30">
        <v>-1183.3</v>
      </c>
      <c r="U281" s="30">
        <f t="shared" si="29"/>
        <v>3.766560883212795</v>
      </c>
      <c r="V281" s="29">
        <v>170.37790000000001</v>
      </c>
      <c r="W281" s="30">
        <v>-1116.0999999999999</v>
      </c>
      <c r="X281" s="30">
        <f t="shared" si="30"/>
        <v>3.5526566396972874</v>
      </c>
      <c r="Y281" s="29">
        <v>153.0557</v>
      </c>
      <c r="Z281" s="30">
        <v>-1058.2</v>
      </c>
      <c r="AA281" s="31">
        <f t="shared" si="31"/>
        <v>3.368355215596873</v>
      </c>
    </row>
    <row r="282" spans="13:27" x14ac:dyDescent="0.2">
      <c r="M282" s="29">
        <v>1380</v>
      </c>
      <c r="N282" s="30">
        <v>-4576.8</v>
      </c>
      <c r="O282" s="30">
        <f t="shared" si="27"/>
        <v>14.568406870859732</v>
      </c>
      <c r="P282" s="29">
        <v>548.9271</v>
      </c>
      <c r="Q282" s="30">
        <v>-2268.3000000000002</v>
      </c>
      <c r="R282" s="30">
        <f t="shared" si="28"/>
        <v>7.2202231483069239</v>
      </c>
      <c r="S282" s="29">
        <v>203.2878</v>
      </c>
      <c r="T282" s="30">
        <v>-1189.8</v>
      </c>
      <c r="U282" s="30">
        <f t="shared" si="29"/>
        <v>3.7872510258147414</v>
      </c>
      <c r="V282" s="29">
        <v>171.64250000000001</v>
      </c>
      <c r="W282" s="30">
        <v>-1121.5</v>
      </c>
      <c r="X282" s="30">
        <f t="shared" si="30"/>
        <v>3.5698453735512126</v>
      </c>
      <c r="Y282" s="29">
        <v>154.37870000000001</v>
      </c>
      <c r="Z282" s="30">
        <v>-1064</v>
      </c>
      <c r="AA282" s="31">
        <f t="shared" si="31"/>
        <v>3.3868171889955327</v>
      </c>
    </row>
    <row r="283" spans="13:27" x14ac:dyDescent="0.2">
      <c r="M283" s="29">
        <v>1390</v>
      </c>
      <c r="N283" s="30">
        <v>-4604.7</v>
      </c>
      <c r="O283" s="30">
        <f t="shared" si="27"/>
        <v>14.657215329105009</v>
      </c>
      <c r="P283" s="29">
        <v>557.43920000000003</v>
      </c>
      <c r="Q283" s="30">
        <v>-2295.3000000000002</v>
      </c>
      <c r="R283" s="30">
        <f t="shared" si="28"/>
        <v>7.306166817576548</v>
      </c>
      <c r="S283" s="29">
        <v>204.93170000000001</v>
      </c>
      <c r="T283" s="30">
        <v>-1196.3</v>
      </c>
      <c r="U283" s="30">
        <f t="shared" si="29"/>
        <v>3.8079411684166877</v>
      </c>
      <c r="V283" s="29">
        <v>172.90700000000001</v>
      </c>
      <c r="W283" s="30">
        <v>-1126.9000000000001</v>
      </c>
      <c r="X283" s="30">
        <f t="shared" si="30"/>
        <v>3.5870341074051373</v>
      </c>
      <c r="Y283" s="29">
        <v>155.70160000000001</v>
      </c>
      <c r="Z283" s="30">
        <v>-1069.8</v>
      </c>
      <c r="AA283" s="31">
        <f t="shared" si="31"/>
        <v>3.4052791623941925</v>
      </c>
    </row>
    <row r="284" spans="13:27" x14ac:dyDescent="0.2">
      <c r="M284" s="29">
        <v>1400</v>
      </c>
      <c r="N284" s="30">
        <v>-4632.6000000000004</v>
      </c>
      <c r="O284" s="30">
        <f t="shared" si="27"/>
        <v>14.746023787350287</v>
      </c>
      <c r="P284" s="29">
        <v>565.95140000000004</v>
      </c>
      <c r="Q284" s="30">
        <v>-2322.3000000000002</v>
      </c>
      <c r="R284" s="30">
        <f t="shared" si="28"/>
        <v>7.3921104868461711</v>
      </c>
      <c r="S284" s="29">
        <v>206.57560000000001</v>
      </c>
      <c r="T284" s="30">
        <v>-1202.8</v>
      </c>
      <c r="U284" s="30">
        <f t="shared" si="29"/>
        <v>3.8286313110186341</v>
      </c>
      <c r="V284" s="29">
        <v>174.17160000000001</v>
      </c>
      <c r="W284" s="30">
        <v>-1132.2</v>
      </c>
      <c r="X284" s="30">
        <f t="shared" si="30"/>
        <v>3.6039045313728781</v>
      </c>
      <c r="Y284" s="29">
        <v>157.02459999999999</v>
      </c>
      <c r="Z284" s="30">
        <v>-1075.7</v>
      </c>
      <c r="AA284" s="31">
        <f t="shared" si="31"/>
        <v>3.4240594456790365</v>
      </c>
    </row>
    <row r="285" spans="13:27" x14ac:dyDescent="0.2">
      <c r="M285" s="29">
        <v>1410</v>
      </c>
      <c r="N285" s="30">
        <v>-4660.5</v>
      </c>
      <c r="O285" s="30">
        <f t="shared" si="27"/>
        <v>14.834832245595564</v>
      </c>
      <c r="P285" s="29">
        <v>574.46349999999995</v>
      </c>
      <c r="Q285" s="30">
        <v>-2349.1999999999998</v>
      </c>
      <c r="R285" s="30">
        <f t="shared" si="28"/>
        <v>7.47773584622961</v>
      </c>
      <c r="S285" s="29">
        <v>208.21960000000001</v>
      </c>
      <c r="T285" s="30">
        <v>-1209.3</v>
      </c>
      <c r="U285" s="30">
        <f t="shared" si="29"/>
        <v>3.8493214536205804</v>
      </c>
      <c r="V285" s="29">
        <v>175.43610000000001</v>
      </c>
      <c r="W285" s="30">
        <v>-1137.5999999999999</v>
      </c>
      <c r="X285" s="30">
        <f t="shared" si="30"/>
        <v>3.6210932652268024</v>
      </c>
      <c r="Y285" s="29">
        <v>158.3475</v>
      </c>
      <c r="Z285" s="30">
        <v>-1081.5</v>
      </c>
      <c r="AA285" s="31">
        <f t="shared" si="31"/>
        <v>3.4425214190776963</v>
      </c>
    </row>
    <row r="286" spans="13:27" x14ac:dyDescent="0.2">
      <c r="M286" s="29">
        <v>1420</v>
      </c>
      <c r="N286" s="30">
        <v>-4688.3</v>
      </c>
      <c r="O286" s="30">
        <f t="shared" si="27"/>
        <v>14.923322393954658</v>
      </c>
      <c r="P286" s="29">
        <v>582.97569999999996</v>
      </c>
      <c r="Q286" s="30">
        <v>-2376</v>
      </c>
      <c r="R286" s="30">
        <f t="shared" si="28"/>
        <v>7.5630428957268663</v>
      </c>
      <c r="S286" s="29">
        <v>209.86349999999999</v>
      </c>
      <c r="T286" s="30">
        <v>-1215.8</v>
      </c>
      <c r="U286" s="30">
        <f t="shared" si="29"/>
        <v>3.8700115962225268</v>
      </c>
      <c r="V286" s="29">
        <v>177.08</v>
      </c>
      <c r="W286" s="30">
        <v>-1144.5999999999999</v>
      </c>
      <c r="X286" s="30">
        <f t="shared" si="30"/>
        <v>3.6433749572596676</v>
      </c>
      <c r="Y286" s="29">
        <v>159.6705</v>
      </c>
      <c r="Z286" s="30">
        <v>-1087.3</v>
      </c>
      <c r="AA286" s="31">
        <f t="shared" si="31"/>
        <v>3.460983392476356</v>
      </c>
    </row>
    <row r="287" spans="13:27" x14ac:dyDescent="0.2">
      <c r="M287" s="29">
        <v>1430</v>
      </c>
      <c r="N287" s="30">
        <v>-4716.2</v>
      </c>
      <c r="O287" s="30">
        <f t="shared" si="27"/>
        <v>15.012130852199935</v>
      </c>
      <c r="P287" s="29">
        <v>591.48779999999999</v>
      </c>
      <c r="Q287" s="30">
        <v>-2402.8000000000002</v>
      </c>
      <c r="R287" s="30">
        <f t="shared" si="28"/>
        <v>7.6483499452241226</v>
      </c>
      <c r="S287" s="29">
        <v>211.50739999999999</v>
      </c>
      <c r="T287" s="30">
        <v>-1222.2</v>
      </c>
      <c r="U287" s="30">
        <f t="shared" si="29"/>
        <v>3.8903834289382897</v>
      </c>
      <c r="V287" s="29">
        <v>178.72399999999999</v>
      </c>
      <c r="W287" s="30">
        <v>-1151.5</v>
      </c>
      <c r="X287" s="30">
        <f t="shared" si="30"/>
        <v>3.6653383394063495</v>
      </c>
      <c r="Y287" s="29">
        <v>160.99350000000001</v>
      </c>
      <c r="Z287" s="30">
        <v>-1093.0999999999999</v>
      </c>
      <c r="AA287" s="31">
        <f t="shared" si="31"/>
        <v>3.4794453658750157</v>
      </c>
    </row>
    <row r="288" spans="13:27" x14ac:dyDescent="0.2">
      <c r="M288" s="29">
        <v>1440</v>
      </c>
      <c r="N288" s="30">
        <v>-4744</v>
      </c>
      <c r="O288" s="30">
        <f t="shared" si="27"/>
        <v>15.100621000559029</v>
      </c>
      <c r="P288" s="29">
        <v>600</v>
      </c>
      <c r="Q288" s="30">
        <v>-2429.6</v>
      </c>
      <c r="R288" s="30">
        <f t="shared" si="28"/>
        <v>7.733656994721378</v>
      </c>
      <c r="S288" s="29">
        <v>213.15129999999999</v>
      </c>
      <c r="T288" s="30">
        <v>-1228.7</v>
      </c>
      <c r="U288" s="30">
        <f t="shared" si="29"/>
        <v>3.911073571540236</v>
      </c>
      <c r="V288" s="29">
        <v>180.36789999999999</v>
      </c>
      <c r="W288" s="30">
        <v>-1158.5</v>
      </c>
      <c r="X288" s="30">
        <f t="shared" si="30"/>
        <v>3.6876200314392147</v>
      </c>
      <c r="Y288" s="29">
        <v>162.31639999999999</v>
      </c>
      <c r="Z288" s="30">
        <v>-1098.9000000000001</v>
      </c>
      <c r="AA288" s="31">
        <f t="shared" si="31"/>
        <v>3.4979073392736759</v>
      </c>
    </row>
    <row r="289" spans="13:27" x14ac:dyDescent="0.2">
      <c r="M289" s="29">
        <v>1450</v>
      </c>
      <c r="N289" s="30">
        <v>-4771.8</v>
      </c>
      <c r="O289" s="30">
        <f t="shared" si="27"/>
        <v>15.189111148918125</v>
      </c>
      <c r="P289" s="29">
        <v>610</v>
      </c>
      <c r="Q289" s="30">
        <v>-2460.9</v>
      </c>
      <c r="R289" s="30">
        <f t="shared" si="28"/>
        <v>7.8332879890969052</v>
      </c>
      <c r="S289" s="29">
        <v>214.79519999999999</v>
      </c>
      <c r="T289" s="30">
        <v>-1235.0999999999999</v>
      </c>
      <c r="U289" s="30">
        <f t="shared" si="29"/>
        <v>3.9314454042559981</v>
      </c>
      <c r="V289" s="29">
        <v>182.01179999999999</v>
      </c>
      <c r="W289" s="30">
        <v>-1165.4000000000001</v>
      </c>
      <c r="X289" s="30">
        <f t="shared" si="30"/>
        <v>3.7095834135858969</v>
      </c>
      <c r="Y289" s="29">
        <v>163.63939999999999</v>
      </c>
      <c r="Z289" s="30">
        <v>-1104.5999999999999</v>
      </c>
      <c r="AA289" s="31">
        <f t="shared" si="31"/>
        <v>3.5160510027861513</v>
      </c>
    </row>
    <row r="290" spans="13:27" x14ac:dyDescent="0.2">
      <c r="M290" s="29">
        <v>1460</v>
      </c>
      <c r="N290" s="30">
        <v>-4799.6000000000004</v>
      </c>
      <c r="O290" s="30">
        <f t="shared" si="27"/>
        <v>15.277601297277219</v>
      </c>
      <c r="P290" s="29">
        <v>620</v>
      </c>
      <c r="Q290" s="30">
        <v>-2492.1999999999998</v>
      </c>
      <c r="R290" s="30">
        <f t="shared" si="28"/>
        <v>7.9329189834724305</v>
      </c>
      <c r="S290" s="29">
        <v>216.4391</v>
      </c>
      <c r="T290" s="30">
        <v>-1241.5999999999999</v>
      </c>
      <c r="U290" s="30">
        <f t="shared" si="29"/>
        <v>3.9521355468579449</v>
      </c>
      <c r="V290" s="29">
        <v>183.6557</v>
      </c>
      <c r="W290" s="30">
        <v>-1172.3</v>
      </c>
      <c r="X290" s="30">
        <f t="shared" si="30"/>
        <v>3.7315467957325779</v>
      </c>
      <c r="Y290" s="29">
        <v>164.9623</v>
      </c>
      <c r="Z290" s="30">
        <v>-1110.4000000000001</v>
      </c>
      <c r="AA290" s="31">
        <f t="shared" si="31"/>
        <v>3.534512976184812</v>
      </c>
    </row>
    <row r="291" spans="13:27" x14ac:dyDescent="0.2">
      <c r="M291" s="29">
        <v>1470</v>
      </c>
      <c r="N291" s="30">
        <v>-4827.3999999999996</v>
      </c>
      <c r="O291" s="30">
        <f t="shared" si="27"/>
        <v>15.366091445636309</v>
      </c>
      <c r="P291" s="29">
        <v>630</v>
      </c>
      <c r="Q291" s="30">
        <v>-2523.4</v>
      </c>
      <c r="R291" s="30">
        <f t="shared" si="28"/>
        <v>8.0322316679617742</v>
      </c>
      <c r="S291" s="29">
        <v>218.083</v>
      </c>
      <c r="T291" s="30">
        <v>-1248</v>
      </c>
      <c r="U291" s="30">
        <f t="shared" si="29"/>
        <v>3.9725073795737074</v>
      </c>
      <c r="V291" s="29">
        <v>185.2901</v>
      </c>
      <c r="W291" s="30">
        <v>-1179.0999999999999</v>
      </c>
      <c r="X291" s="30">
        <f t="shared" si="30"/>
        <v>3.7531918679930754</v>
      </c>
      <c r="Y291" s="29">
        <v>166.28530000000001</v>
      </c>
      <c r="Z291" s="30">
        <v>-1116.0999999999999</v>
      </c>
      <c r="AA291" s="31">
        <f t="shared" si="31"/>
        <v>3.5526566396972874</v>
      </c>
    </row>
    <row r="292" spans="13:27" x14ac:dyDescent="0.2">
      <c r="M292" s="29">
        <v>1480</v>
      </c>
      <c r="N292" s="30">
        <v>-4855.1000000000004</v>
      </c>
      <c r="O292" s="30">
        <f t="shared" si="27"/>
        <v>15.454263284109222</v>
      </c>
      <c r="P292" s="29">
        <v>640</v>
      </c>
      <c r="Q292" s="30">
        <v>-2554.5</v>
      </c>
      <c r="R292" s="30">
        <f t="shared" si="28"/>
        <v>8.1312260425649328</v>
      </c>
      <c r="S292" s="29">
        <v>219.7269</v>
      </c>
      <c r="T292" s="30">
        <v>-1254.4000000000001</v>
      </c>
      <c r="U292" s="30">
        <f t="shared" si="29"/>
        <v>3.9928792122894703</v>
      </c>
      <c r="V292" s="29">
        <v>186.92449999999999</v>
      </c>
      <c r="W292" s="30">
        <v>-1185.9000000000001</v>
      </c>
      <c r="X292" s="30">
        <f t="shared" si="30"/>
        <v>3.7748369402535737</v>
      </c>
      <c r="Y292" s="29">
        <v>167.60820000000001</v>
      </c>
      <c r="Z292" s="30">
        <v>-1121.9000000000001</v>
      </c>
      <c r="AA292" s="31">
        <f t="shared" si="31"/>
        <v>3.571118613095948</v>
      </c>
    </row>
    <row r="293" spans="13:27" x14ac:dyDescent="0.2">
      <c r="M293" s="29">
        <v>1490</v>
      </c>
      <c r="N293" s="30">
        <v>-4882.8999999999996</v>
      </c>
      <c r="O293" s="30">
        <f t="shared" si="27"/>
        <v>15.542753432468313</v>
      </c>
      <c r="P293" s="29">
        <v>650</v>
      </c>
      <c r="Q293" s="30">
        <v>-2585.6</v>
      </c>
      <c r="R293" s="30">
        <f t="shared" si="28"/>
        <v>8.2302204171680913</v>
      </c>
      <c r="S293" s="29">
        <v>221.37090000000001</v>
      </c>
      <c r="T293" s="30">
        <v>-1260.8</v>
      </c>
      <c r="U293" s="30">
        <f t="shared" si="29"/>
        <v>4.0132510450052328</v>
      </c>
      <c r="V293" s="29">
        <v>188.559</v>
      </c>
      <c r="W293" s="30">
        <v>-1192.8</v>
      </c>
      <c r="X293" s="30">
        <f t="shared" si="30"/>
        <v>3.7968003224002551</v>
      </c>
      <c r="Y293" s="29">
        <v>168.93119999999999</v>
      </c>
      <c r="Z293" s="30">
        <v>-1127.5999999999999</v>
      </c>
      <c r="AA293" s="31">
        <f t="shared" si="31"/>
        <v>3.5892622766084235</v>
      </c>
    </row>
    <row r="294" spans="13:27" x14ac:dyDescent="0.2">
      <c r="M294" s="29">
        <v>1500</v>
      </c>
      <c r="N294" s="30">
        <v>-4910.6000000000004</v>
      </c>
      <c r="O294" s="30">
        <f t="shared" si="27"/>
        <v>15.630925270941226</v>
      </c>
      <c r="P294" s="29">
        <v>660</v>
      </c>
      <c r="Q294" s="30">
        <v>-2616.6</v>
      </c>
      <c r="R294" s="30">
        <f t="shared" si="28"/>
        <v>8.3288964818850655</v>
      </c>
      <c r="S294" s="29">
        <v>223.50790000000001</v>
      </c>
      <c r="T294" s="30">
        <v>-1269.0999999999999</v>
      </c>
      <c r="U294" s="30">
        <f t="shared" si="29"/>
        <v>4.0396707655584869</v>
      </c>
      <c r="V294" s="29">
        <v>190.1934</v>
      </c>
      <c r="W294" s="30">
        <v>-1199.5999999999999</v>
      </c>
      <c r="X294" s="30">
        <f t="shared" si="30"/>
        <v>3.8184453946607526</v>
      </c>
      <c r="Y294" s="29">
        <v>170.2542</v>
      </c>
      <c r="Z294" s="30">
        <v>-1133.3</v>
      </c>
      <c r="AA294" s="31">
        <f t="shared" si="31"/>
        <v>3.6074059401208993</v>
      </c>
    </row>
    <row r="295" spans="13:27" x14ac:dyDescent="0.2">
      <c r="M295" s="29">
        <v>1510</v>
      </c>
      <c r="N295" s="30">
        <v>-4938.3</v>
      </c>
      <c r="O295" s="30">
        <f t="shared" si="27"/>
        <v>15.719097109414136</v>
      </c>
      <c r="P295" s="29">
        <v>670</v>
      </c>
      <c r="Q295" s="30">
        <v>-2647.6</v>
      </c>
      <c r="R295" s="30">
        <f t="shared" si="28"/>
        <v>8.4275725466020415</v>
      </c>
      <c r="S295" s="29">
        <v>225.64500000000001</v>
      </c>
      <c r="T295" s="30">
        <v>-1277.3</v>
      </c>
      <c r="U295" s="30">
        <f t="shared" si="29"/>
        <v>4.0657721762255576</v>
      </c>
      <c r="V295" s="29">
        <v>191.8278</v>
      </c>
      <c r="W295" s="30">
        <v>-1206.4000000000001</v>
      </c>
      <c r="X295" s="30">
        <f t="shared" si="30"/>
        <v>3.840090466921251</v>
      </c>
      <c r="Y295" s="29">
        <v>171.5771</v>
      </c>
      <c r="Z295" s="30">
        <v>-1139</v>
      </c>
      <c r="AA295" s="31">
        <f t="shared" si="31"/>
        <v>3.6255496036333756</v>
      </c>
    </row>
    <row r="296" spans="13:27" x14ac:dyDescent="0.2">
      <c r="M296" s="29">
        <v>1520</v>
      </c>
      <c r="N296" s="30">
        <v>-4966</v>
      </c>
      <c r="O296" s="30">
        <f t="shared" si="27"/>
        <v>15.807268947887044</v>
      </c>
      <c r="P296" s="29">
        <v>680</v>
      </c>
      <c r="Q296" s="30">
        <v>-2678.5</v>
      </c>
      <c r="R296" s="30">
        <f t="shared" si="28"/>
        <v>8.5259303014328331</v>
      </c>
      <c r="S296" s="29">
        <v>227.78210000000001</v>
      </c>
      <c r="T296" s="30">
        <v>-1285.5999999999999</v>
      </c>
      <c r="U296" s="30">
        <f t="shared" si="29"/>
        <v>4.0921918967788127</v>
      </c>
      <c r="V296" s="29">
        <v>193.4623</v>
      </c>
      <c r="W296" s="30">
        <v>-1213.0999999999999</v>
      </c>
      <c r="X296" s="30">
        <f t="shared" si="30"/>
        <v>3.8614172292955642</v>
      </c>
      <c r="Y296" s="29">
        <v>172.90010000000001</v>
      </c>
      <c r="Z296" s="30">
        <v>-1144.7</v>
      </c>
      <c r="AA296" s="31">
        <f t="shared" si="31"/>
        <v>3.643693267145852</v>
      </c>
    </row>
    <row r="297" spans="13:27" x14ac:dyDescent="0.2">
      <c r="M297" s="29">
        <v>1530</v>
      </c>
      <c r="N297" s="30">
        <v>-4993.7</v>
      </c>
      <c r="O297" s="30">
        <f t="shared" si="27"/>
        <v>15.895440786359954</v>
      </c>
      <c r="P297" s="29">
        <v>690</v>
      </c>
      <c r="Q297" s="30">
        <v>-2709.4</v>
      </c>
      <c r="R297" s="30">
        <f t="shared" si="28"/>
        <v>8.6242880562636248</v>
      </c>
      <c r="S297" s="29">
        <v>229.91919999999999</v>
      </c>
      <c r="T297" s="30">
        <v>-1293.9000000000001</v>
      </c>
      <c r="U297" s="30">
        <f t="shared" si="29"/>
        <v>4.1186116173320677</v>
      </c>
      <c r="V297" s="29">
        <v>195.0967</v>
      </c>
      <c r="W297" s="30">
        <v>-1219.9000000000001</v>
      </c>
      <c r="X297" s="30">
        <f t="shared" si="30"/>
        <v>3.8830623015560626</v>
      </c>
      <c r="Y297" s="29">
        <v>174.22300000000001</v>
      </c>
      <c r="Z297" s="30">
        <v>-1150.4000000000001</v>
      </c>
      <c r="AA297" s="31">
        <f t="shared" si="31"/>
        <v>3.6618369306583283</v>
      </c>
    </row>
    <row r="298" spans="13:27" x14ac:dyDescent="0.2">
      <c r="M298" s="29">
        <v>1540</v>
      </c>
      <c r="N298" s="30">
        <v>-5021.3999999999996</v>
      </c>
      <c r="O298" s="30">
        <f t="shared" si="27"/>
        <v>15.983612624832864</v>
      </c>
      <c r="P298" s="29">
        <v>700</v>
      </c>
      <c r="Q298" s="30">
        <v>-2740.2</v>
      </c>
      <c r="R298" s="30">
        <f t="shared" si="28"/>
        <v>8.7223275012082322</v>
      </c>
      <c r="S298" s="29">
        <v>232.05629999999999</v>
      </c>
      <c r="T298" s="30">
        <v>-1302.0999999999999</v>
      </c>
      <c r="U298" s="30">
        <f t="shared" si="29"/>
        <v>4.1447130279991384</v>
      </c>
      <c r="V298" s="29">
        <v>196.7311</v>
      </c>
      <c r="W298" s="30">
        <v>-1226.7</v>
      </c>
      <c r="X298" s="30">
        <f t="shared" si="30"/>
        <v>3.9047073738165601</v>
      </c>
      <c r="Y298" s="29">
        <v>175.54599999999999</v>
      </c>
      <c r="Z298" s="30">
        <v>-1156</v>
      </c>
      <c r="AA298" s="31">
        <f t="shared" si="31"/>
        <v>3.6796622842846203</v>
      </c>
    </row>
    <row r="299" spans="13:27" x14ac:dyDescent="0.2">
      <c r="M299" s="29">
        <v>1550</v>
      </c>
      <c r="N299" s="30">
        <v>-5049.1000000000004</v>
      </c>
      <c r="O299" s="30">
        <f t="shared" si="27"/>
        <v>16.071784463305775</v>
      </c>
      <c r="P299" s="29">
        <v>710</v>
      </c>
      <c r="Q299" s="30">
        <v>-2770.9</v>
      </c>
      <c r="R299" s="30">
        <f t="shared" si="28"/>
        <v>8.8200486362666553</v>
      </c>
      <c r="S299" s="29">
        <v>234.1934</v>
      </c>
      <c r="T299" s="30">
        <v>-1310.3</v>
      </c>
      <c r="U299" s="30">
        <f t="shared" si="29"/>
        <v>4.1708144386662092</v>
      </c>
      <c r="V299" s="29">
        <v>198.3656</v>
      </c>
      <c r="W299" s="30">
        <v>-1233.4000000000001</v>
      </c>
      <c r="X299" s="30">
        <f t="shared" si="30"/>
        <v>3.9260341361908746</v>
      </c>
      <c r="Y299" s="29">
        <v>176.869</v>
      </c>
      <c r="Z299" s="30">
        <v>-1161.7</v>
      </c>
      <c r="AA299" s="31">
        <f t="shared" si="31"/>
        <v>3.6978059477970961</v>
      </c>
    </row>
    <row r="300" spans="13:27" x14ac:dyDescent="0.2">
      <c r="M300" s="29">
        <v>1560</v>
      </c>
      <c r="N300" s="30">
        <v>-5076.7</v>
      </c>
      <c r="O300" s="30">
        <f t="shared" si="27"/>
        <v>16.159637991892499</v>
      </c>
      <c r="P300" s="29">
        <v>720</v>
      </c>
      <c r="Q300" s="30">
        <v>-2801.6</v>
      </c>
      <c r="R300" s="30">
        <f t="shared" si="28"/>
        <v>8.9177697713250783</v>
      </c>
      <c r="S300" s="29">
        <v>236.3305</v>
      </c>
      <c r="T300" s="30">
        <v>-1318.5</v>
      </c>
      <c r="U300" s="30">
        <f t="shared" si="29"/>
        <v>4.1969158493332799</v>
      </c>
      <c r="V300" s="29">
        <v>200</v>
      </c>
      <c r="W300" s="30">
        <v>-1240.0999999999999</v>
      </c>
      <c r="X300" s="30">
        <f t="shared" si="30"/>
        <v>3.9473608985651878</v>
      </c>
      <c r="Y300" s="29">
        <v>178.1919</v>
      </c>
      <c r="Z300" s="30">
        <v>-1167.3</v>
      </c>
      <c r="AA300" s="31">
        <f t="shared" si="31"/>
        <v>3.7156313014233882</v>
      </c>
    </row>
    <row r="301" spans="13:27" x14ac:dyDescent="0.2">
      <c r="M301" s="29">
        <v>1570</v>
      </c>
      <c r="N301" s="30">
        <v>-5104.3999999999996</v>
      </c>
      <c r="O301" s="30">
        <f t="shared" si="27"/>
        <v>16.247809830365409</v>
      </c>
      <c r="P301" s="29">
        <v>730</v>
      </c>
      <c r="Q301" s="30">
        <v>-2832.3</v>
      </c>
      <c r="R301" s="30">
        <f t="shared" si="28"/>
        <v>9.0154909063835031</v>
      </c>
      <c r="S301" s="29">
        <v>238.4675</v>
      </c>
      <c r="T301" s="30">
        <v>-1326.7</v>
      </c>
      <c r="U301" s="30">
        <f t="shared" si="29"/>
        <v>4.2230172600003506</v>
      </c>
      <c r="V301" s="29">
        <v>201.6439</v>
      </c>
      <c r="W301" s="30">
        <v>-1246.9000000000001</v>
      </c>
      <c r="X301" s="30">
        <f t="shared" si="30"/>
        <v>3.9690059708256862</v>
      </c>
      <c r="Y301" s="29">
        <v>179.51490000000001</v>
      </c>
      <c r="Z301" s="30">
        <v>-1173</v>
      </c>
      <c r="AA301" s="31">
        <f t="shared" si="31"/>
        <v>3.7337749649358645</v>
      </c>
    </row>
    <row r="302" spans="13:27" x14ac:dyDescent="0.2">
      <c r="M302" s="29">
        <v>1580</v>
      </c>
      <c r="N302" s="30">
        <v>-5132</v>
      </c>
      <c r="O302" s="30">
        <f t="shared" si="27"/>
        <v>16.335663358952136</v>
      </c>
      <c r="P302" s="29">
        <v>740</v>
      </c>
      <c r="Q302" s="30">
        <v>-2862.9</v>
      </c>
      <c r="R302" s="30">
        <f t="shared" si="28"/>
        <v>9.1128937315557437</v>
      </c>
      <c r="S302" s="29">
        <v>240.6046</v>
      </c>
      <c r="T302" s="30">
        <v>-1334.9</v>
      </c>
      <c r="U302" s="30">
        <f t="shared" si="29"/>
        <v>4.2491186706674222</v>
      </c>
      <c r="V302" s="29">
        <v>203.2878</v>
      </c>
      <c r="W302" s="30">
        <v>-1253.5999999999999</v>
      </c>
      <c r="X302" s="30">
        <f t="shared" si="30"/>
        <v>3.9903327331999994</v>
      </c>
      <c r="Y302" s="29">
        <v>180.83779999999999</v>
      </c>
      <c r="Z302" s="30">
        <v>-1178.5999999999999</v>
      </c>
      <c r="AA302" s="31">
        <f t="shared" si="31"/>
        <v>3.7516003185621565</v>
      </c>
    </row>
    <row r="303" spans="13:27" x14ac:dyDescent="0.2">
      <c r="M303" s="29">
        <v>1590</v>
      </c>
      <c r="N303" s="30">
        <v>-5159.6000000000004</v>
      </c>
      <c r="O303" s="30">
        <f t="shared" si="27"/>
        <v>16.423516887538863</v>
      </c>
      <c r="P303" s="29">
        <v>750</v>
      </c>
      <c r="Q303" s="30">
        <v>-2893.4</v>
      </c>
      <c r="R303" s="30">
        <f t="shared" si="28"/>
        <v>9.2099782468417999</v>
      </c>
      <c r="S303" s="29">
        <v>242.74170000000001</v>
      </c>
      <c r="T303" s="30">
        <v>-1343</v>
      </c>
      <c r="U303" s="30">
        <f t="shared" si="29"/>
        <v>4.2749017714483086</v>
      </c>
      <c r="V303" s="29">
        <v>204.93170000000001</v>
      </c>
      <c r="W303" s="30">
        <v>-1260.3</v>
      </c>
      <c r="X303" s="30">
        <f t="shared" si="30"/>
        <v>4.0116594955743139</v>
      </c>
      <c r="Y303" s="29">
        <v>182.16079999999999</v>
      </c>
      <c r="Z303" s="30">
        <v>-1184.2</v>
      </c>
      <c r="AA303" s="31">
        <f t="shared" si="31"/>
        <v>3.7694256721884494</v>
      </c>
    </row>
    <row r="304" spans="13:27" x14ac:dyDescent="0.2">
      <c r="M304" s="29">
        <v>1600</v>
      </c>
      <c r="N304" s="30">
        <v>-5187.2</v>
      </c>
      <c r="O304" s="30">
        <f t="shared" si="27"/>
        <v>16.51137041612559</v>
      </c>
      <c r="P304" s="29">
        <v>760</v>
      </c>
      <c r="Q304" s="30">
        <v>-2923.9</v>
      </c>
      <c r="R304" s="30">
        <f t="shared" si="28"/>
        <v>9.3070627621278561</v>
      </c>
      <c r="S304" s="29">
        <v>244.87880000000001</v>
      </c>
      <c r="T304" s="30">
        <v>-1351.2</v>
      </c>
      <c r="U304" s="30">
        <f t="shared" si="29"/>
        <v>4.3010031821153794</v>
      </c>
      <c r="V304" s="29">
        <v>206.57560000000001</v>
      </c>
      <c r="W304" s="30">
        <v>-1267.0999999999999</v>
      </c>
      <c r="X304" s="30">
        <f t="shared" si="30"/>
        <v>4.0333045678348114</v>
      </c>
      <c r="Y304" s="29">
        <v>183.4837</v>
      </c>
      <c r="Z304" s="30">
        <v>-1189.8</v>
      </c>
      <c r="AA304" s="31">
        <f t="shared" si="31"/>
        <v>3.7872510258147414</v>
      </c>
    </row>
    <row r="305" spans="13:27" x14ac:dyDescent="0.2">
      <c r="M305" s="29">
        <v>1610</v>
      </c>
      <c r="N305" s="30">
        <v>-5214.8</v>
      </c>
      <c r="O305" s="30">
        <f t="shared" si="27"/>
        <v>16.599223944712318</v>
      </c>
      <c r="P305" s="29">
        <v>770</v>
      </c>
      <c r="Q305" s="30">
        <v>-2954.4</v>
      </c>
      <c r="R305" s="30">
        <f t="shared" si="28"/>
        <v>9.4041472774139123</v>
      </c>
      <c r="S305" s="29">
        <v>247.01589999999999</v>
      </c>
      <c r="T305" s="30">
        <v>-1359.3</v>
      </c>
      <c r="U305" s="30">
        <f t="shared" si="29"/>
        <v>4.3267862828962667</v>
      </c>
      <c r="V305" s="29">
        <v>208.21960000000001</v>
      </c>
      <c r="W305" s="30">
        <v>-1273.8</v>
      </c>
      <c r="X305" s="30">
        <f t="shared" si="30"/>
        <v>4.0546313302091255</v>
      </c>
      <c r="Y305" s="29">
        <v>184.80670000000001</v>
      </c>
      <c r="Z305" s="30">
        <v>-1195.4000000000001</v>
      </c>
      <c r="AA305" s="31">
        <f t="shared" si="31"/>
        <v>3.8050763794410338</v>
      </c>
    </row>
    <row r="306" spans="13:27" x14ac:dyDescent="0.2">
      <c r="M306" s="29">
        <v>1620</v>
      </c>
      <c r="N306" s="30">
        <v>-5242.3</v>
      </c>
      <c r="O306" s="30">
        <f t="shared" si="27"/>
        <v>16.686759163412859</v>
      </c>
      <c r="P306" s="29">
        <v>780</v>
      </c>
      <c r="Q306" s="30">
        <v>-2984.8</v>
      </c>
      <c r="R306" s="30">
        <f t="shared" si="28"/>
        <v>9.5009134828137842</v>
      </c>
      <c r="S306" s="29">
        <v>249.15299999999999</v>
      </c>
      <c r="T306" s="30">
        <v>-1367.4</v>
      </c>
      <c r="U306" s="30">
        <f t="shared" si="29"/>
        <v>4.352569383677154</v>
      </c>
      <c r="V306" s="29">
        <v>209.86349999999999</v>
      </c>
      <c r="W306" s="30">
        <v>-1280.5</v>
      </c>
      <c r="X306" s="30">
        <f t="shared" si="30"/>
        <v>4.0759580925834396</v>
      </c>
      <c r="Y306" s="29">
        <v>186.12970000000001</v>
      </c>
      <c r="Z306" s="30">
        <v>-1201</v>
      </c>
      <c r="AA306" s="31">
        <f t="shared" si="31"/>
        <v>3.8229017330673258</v>
      </c>
    </row>
    <row r="307" spans="13:27" x14ac:dyDescent="0.2">
      <c r="M307" s="29">
        <v>1630</v>
      </c>
      <c r="N307" s="30">
        <v>-5269.9</v>
      </c>
      <c r="O307" s="30">
        <f t="shared" si="27"/>
        <v>16.774612691999582</v>
      </c>
      <c r="P307" s="29">
        <v>790</v>
      </c>
      <c r="Q307" s="30">
        <v>-3015.2</v>
      </c>
      <c r="R307" s="30">
        <f t="shared" si="28"/>
        <v>9.5976796882136561</v>
      </c>
      <c r="S307" s="29">
        <v>251.2901</v>
      </c>
      <c r="T307" s="30">
        <v>-1375.5</v>
      </c>
      <c r="U307" s="30">
        <f t="shared" si="29"/>
        <v>4.3783524844580404</v>
      </c>
      <c r="V307" s="29">
        <v>211.50739999999999</v>
      </c>
      <c r="W307" s="30">
        <v>-1287.0999999999999</v>
      </c>
      <c r="X307" s="30">
        <f t="shared" si="30"/>
        <v>4.0969665450715693</v>
      </c>
      <c r="Y307" s="29">
        <v>187.51669999999999</v>
      </c>
      <c r="Z307" s="30">
        <v>-1206.9000000000001</v>
      </c>
      <c r="AA307" s="31">
        <f t="shared" si="31"/>
        <v>3.8416820163521699</v>
      </c>
    </row>
    <row r="308" spans="13:27" x14ac:dyDescent="0.2">
      <c r="M308" s="29">
        <v>1640</v>
      </c>
      <c r="N308" s="30">
        <v>-5297.4</v>
      </c>
      <c r="O308" s="30">
        <f t="shared" si="27"/>
        <v>16.862147910700127</v>
      </c>
      <c r="P308" s="29">
        <v>800</v>
      </c>
      <c r="Q308" s="30">
        <v>-3045.5</v>
      </c>
      <c r="R308" s="30">
        <f t="shared" si="28"/>
        <v>9.6941275837273455</v>
      </c>
      <c r="S308" s="29">
        <v>253.4271</v>
      </c>
      <c r="T308" s="30">
        <v>-1383.6</v>
      </c>
      <c r="U308" s="30">
        <f t="shared" si="29"/>
        <v>4.4041355852389277</v>
      </c>
      <c r="V308" s="29">
        <v>213.15129999999999</v>
      </c>
      <c r="W308" s="30">
        <v>-1293.8</v>
      </c>
      <c r="X308" s="30">
        <f t="shared" si="30"/>
        <v>4.1182933074458834</v>
      </c>
      <c r="Y308" s="29">
        <v>188.90369999999999</v>
      </c>
      <c r="Z308" s="30">
        <v>-1212.7</v>
      </c>
      <c r="AA308" s="31">
        <f t="shared" si="31"/>
        <v>3.8601439897508296</v>
      </c>
    </row>
    <row r="309" spans="13:27" x14ac:dyDescent="0.2">
      <c r="M309" s="29">
        <v>1650</v>
      </c>
      <c r="N309" s="30">
        <v>-5325</v>
      </c>
      <c r="O309" s="30">
        <f t="shared" si="27"/>
        <v>16.950001439286854</v>
      </c>
      <c r="P309" s="29">
        <v>810</v>
      </c>
      <c r="Q309" s="30">
        <v>-3075.8</v>
      </c>
      <c r="R309" s="30">
        <f t="shared" si="28"/>
        <v>9.7905754792410331</v>
      </c>
      <c r="S309" s="29">
        <v>255.5642</v>
      </c>
      <c r="T309" s="30">
        <v>-1391.7</v>
      </c>
      <c r="U309" s="30">
        <f t="shared" si="29"/>
        <v>4.429918686019815</v>
      </c>
      <c r="V309" s="29">
        <v>214.79519999999999</v>
      </c>
      <c r="W309" s="30">
        <v>-1300.5</v>
      </c>
      <c r="X309" s="30">
        <f t="shared" si="30"/>
        <v>4.1396200698201975</v>
      </c>
      <c r="Y309" s="29">
        <v>190.29079999999999</v>
      </c>
      <c r="Z309" s="30">
        <v>-1218.5</v>
      </c>
      <c r="AA309" s="31">
        <f t="shared" si="31"/>
        <v>3.8786059631494894</v>
      </c>
    </row>
    <row r="310" spans="13:27" x14ac:dyDescent="0.2">
      <c r="M310" s="29">
        <v>1660</v>
      </c>
      <c r="N310" s="30">
        <v>-5352.5</v>
      </c>
      <c r="O310" s="30">
        <f t="shared" si="27"/>
        <v>17.037536657987395</v>
      </c>
      <c r="P310" s="29">
        <v>820</v>
      </c>
      <c r="Q310" s="30">
        <v>-3106</v>
      </c>
      <c r="R310" s="30">
        <f t="shared" si="28"/>
        <v>9.8867050648685382</v>
      </c>
      <c r="S310" s="29">
        <v>257.7013</v>
      </c>
      <c r="T310" s="30">
        <v>-1399.7</v>
      </c>
      <c r="U310" s="30">
        <f t="shared" si="29"/>
        <v>4.455383476914518</v>
      </c>
      <c r="V310" s="29">
        <v>216.4391</v>
      </c>
      <c r="W310" s="30">
        <v>-1307.0999999999999</v>
      </c>
      <c r="X310" s="30">
        <f t="shared" si="30"/>
        <v>4.1606285223083272</v>
      </c>
      <c r="Y310" s="29">
        <v>191.67779999999999</v>
      </c>
      <c r="Z310" s="30">
        <v>-1224.4000000000001</v>
      </c>
      <c r="AA310" s="31">
        <f t="shared" si="31"/>
        <v>3.8973862464343334</v>
      </c>
    </row>
    <row r="311" spans="13:27" x14ac:dyDescent="0.2">
      <c r="M311" s="29">
        <v>1670</v>
      </c>
      <c r="N311" s="30">
        <v>-5380</v>
      </c>
      <c r="O311" s="30">
        <f t="shared" si="27"/>
        <v>17.125071876687937</v>
      </c>
      <c r="P311" s="29">
        <v>830</v>
      </c>
      <c r="Q311" s="30">
        <v>-3136.2</v>
      </c>
      <c r="R311" s="30">
        <f t="shared" si="28"/>
        <v>9.9828346504960432</v>
      </c>
      <c r="S311" s="29">
        <v>259.83839999999998</v>
      </c>
      <c r="T311" s="30">
        <v>-1407.8</v>
      </c>
      <c r="U311" s="30">
        <f t="shared" si="29"/>
        <v>4.4811665776954053</v>
      </c>
      <c r="V311" s="29">
        <v>218.083</v>
      </c>
      <c r="W311" s="30">
        <v>-1313.7</v>
      </c>
      <c r="X311" s="30">
        <f t="shared" si="30"/>
        <v>4.1816369747964579</v>
      </c>
      <c r="Y311" s="29">
        <v>193.06479999999999</v>
      </c>
      <c r="Z311" s="30">
        <v>-1230.2</v>
      </c>
      <c r="AA311" s="31">
        <f t="shared" si="31"/>
        <v>3.9158482198329931</v>
      </c>
    </row>
    <row r="312" spans="13:27" x14ac:dyDescent="0.2">
      <c r="M312" s="29">
        <v>1680</v>
      </c>
      <c r="N312" s="30">
        <v>-5407.5</v>
      </c>
      <c r="O312" s="30">
        <f t="shared" si="27"/>
        <v>17.212607095388481</v>
      </c>
      <c r="P312" s="29">
        <v>840</v>
      </c>
      <c r="Q312" s="30">
        <v>-3166.3</v>
      </c>
      <c r="R312" s="30">
        <f t="shared" si="28"/>
        <v>10.078645926237364</v>
      </c>
      <c r="S312" s="29">
        <v>261.97550000000001</v>
      </c>
      <c r="T312" s="30">
        <v>-1415.8</v>
      </c>
      <c r="U312" s="30">
        <f t="shared" si="29"/>
        <v>4.5066313685901083</v>
      </c>
      <c r="V312" s="29">
        <v>219.7269</v>
      </c>
      <c r="W312" s="30">
        <v>-1320.4</v>
      </c>
      <c r="X312" s="30">
        <f t="shared" si="30"/>
        <v>4.202963737170772</v>
      </c>
      <c r="Y312" s="29">
        <v>194.45189999999999</v>
      </c>
      <c r="Z312" s="30">
        <v>-1236</v>
      </c>
      <c r="AA312" s="31">
        <f t="shared" si="31"/>
        <v>3.9343101932316529</v>
      </c>
    </row>
    <row r="313" spans="13:27" x14ac:dyDescent="0.2">
      <c r="M313" s="29">
        <v>1690</v>
      </c>
      <c r="N313" s="30">
        <v>-5435</v>
      </c>
      <c r="O313" s="30">
        <f t="shared" si="27"/>
        <v>17.300142314089022</v>
      </c>
      <c r="P313" s="29">
        <v>850</v>
      </c>
      <c r="Q313" s="30">
        <v>-3196.4</v>
      </c>
      <c r="R313" s="30">
        <f t="shared" si="28"/>
        <v>10.174457201978685</v>
      </c>
      <c r="S313" s="29">
        <v>264.11259999999999</v>
      </c>
      <c r="T313" s="30">
        <v>-1423.8</v>
      </c>
      <c r="U313" s="30">
        <f t="shared" si="29"/>
        <v>4.5320961594848113</v>
      </c>
      <c r="V313" s="29">
        <v>221.37090000000001</v>
      </c>
      <c r="W313" s="30">
        <v>-1327</v>
      </c>
      <c r="X313" s="30">
        <f t="shared" si="30"/>
        <v>4.2239721896589018</v>
      </c>
      <c r="Y313" s="29">
        <v>195.8389</v>
      </c>
      <c r="Z313" s="30">
        <v>-1241.8</v>
      </c>
      <c r="AA313" s="31">
        <f t="shared" si="31"/>
        <v>3.9527721666303126</v>
      </c>
    </row>
    <row r="314" spans="13:27" x14ac:dyDescent="0.2">
      <c r="M314" s="29">
        <v>1700</v>
      </c>
      <c r="N314" s="30">
        <v>-5462.4</v>
      </c>
      <c r="O314" s="30">
        <f t="shared" si="27"/>
        <v>17.387359222903381</v>
      </c>
      <c r="P314" s="29">
        <v>860</v>
      </c>
      <c r="Q314" s="30">
        <v>-3226.5</v>
      </c>
      <c r="R314" s="30">
        <f t="shared" si="28"/>
        <v>10.270268477720006</v>
      </c>
      <c r="S314" s="29">
        <v>266.24959999999999</v>
      </c>
      <c r="T314" s="30">
        <v>-1431.8</v>
      </c>
      <c r="U314" s="30">
        <f t="shared" si="29"/>
        <v>4.5575609503795143</v>
      </c>
      <c r="V314" s="29">
        <v>223.01480000000001</v>
      </c>
      <c r="W314" s="30">
        <v>-1333.6</v>
      </c>
      <c r="X314" s="30">
        <f t="shared" si="30"/>
        <v>4.2449806421470324</v>
      </c>
      <c r="Y314" s="29">
        <v>197.2259</v>
      </c>
      <c r="Z314" s="30">
        <v>-1247.5</v>
      </c>
      <c r="AA314" s="31">
        <f t="shared" si="31"/>
        <v>3.9709158301427885</v>
      </c>
    </row>
    <row r="315" spans="13:27" x14ac:dyDescent="0.2">
      <c r="M315" s="29">
        <v>1710</v>
      </c>
      <c r="N315" s="30">
        <v>-5489.9</v>
      </c>
      <c r="O315" s="30">
        <f t="shared" si="27"/>
        <v>17.474894441603922</v>
      </c>
      <c r="P315" s="29">
        <v>870</v>
      </c>
      <c r="Q315" s="30">
        <v>-3256.5</v>
      </c>
      <c r="R315" s="30">
        <f t="shared" si="28"/>
        <v>10.365761443575144</v>
      </c>
      <c r="S315" s="29">
        <v>268.38670000000002</v>
      </c>
      <c r="T315" s="30">
        <v>-1439.8</v>
      </c>
      <c r="U315" s="30">
        <f t="shared" si="29"/>
        <v>4.5830257412742181</v>
      </c>
      <c r="V315" s="29">
        <v>224.65870000000001</v>
      </c>
      <c r="W315" s="30">
        <v>-1340.2</v>
      </c>
      <c r="X315" s="30">
        <f t="shared" si="30"/>
        <v>4.2659890946351631</v>
      </c>
      <c r="Y315" s="29">
        <v>198.613</v>
      </c>
      <c r="Z315" s="30">
        <v>-1253.3</v>
      </c>
      <c r="AA315" s="31">
        <f t="shared" si="31"/>
        <v>3.9893778035414482</v>
      </c>
    </row>
    <row r="316" spans="13:27" x14ac:dyDescent="0.2">
      <c r="M316" s="29">
        <v>1720</v>
      </c>
      <c r="N316" s="30">
        <v>-5517.3</v>
      </c>
      <c r="O316" s="30">
        <f t="shared" si="27"/>
        <v>17.562111350418284</v>
      </c>
      <c r="P316" s="29">
        <v>880</v>
      </c>
      <c r="Q316" s="30">
        <v>-3286.4</v>
      </c>
      <c r="R316" s="30">
        <f t="shared" si="28"/>
        <v>10.460936099544098</v>
      </c>
      <c r="S316" s="29">
        <v>270.52379999999999</v>
      </c>
      <c r="T316" s="30">
        <v>-1447.8</v>
      </c>
      <c r="U316" s="30">
        <f t="shared" si="29"/>
        <v>4.6084905321689211</v>
      </c>
      <c r="V316" s="29">
        <v>226.30260000000001</v>
      </c>
      <c r="W316" s="30">
        <v>-1346.7</v>
      </c>
      <c r="X316" s="30">
        <f t="shared" si="30"/>
        <v>4.2866792372371094</v>
      </c>
      <c r="Y316" s="29">
        <v>200</v>
      </c>
      <c r="Z316" s="30">
        <v>-1259.0999999999999</v>
      </c>
      <c r="AA316" s="31">
        <f t="shared" si="31"/>
        <v>4.0078397769401084</v>
      </c>
    </row>
    <row r="317" spans="13:27" x14ac:dyDescent="0.2">
      <c r="M317" s="29">
        <v>1730</v>
      </c>
      <c r="N317" s="30">
        <v>-5544.8</v>
      </c>
      <c r="O317" s="30">
        <f t="shared" si="27"/>
        <v>17.649646569118826</v>
      </c>
      <c r="P317" s="29">
        <v>890</v>
      </c>
      <c r="Q317" s="30">
        <v>-3316.4</v>
      </c>
      <c r="R317" s="30">
        <f t="shared" si="28"/>
        <v>10.556429065399234</v>
      </c>
      <c r="S317" s="29">
        <v>272.66090000000003</v>
      </c>
      <c r="T317" s="30">
        <v>-1455.8</v>
      </c>
      <c r="U317" s="30">
        <f t="shared" si="29"/>
        <v>4.6339553230636241</v>
      </c>
      <c r="V317" s="29">
        <v>227.94649999999999</v>
      </c>
      <c r="W317" s="30">
        <v>-1353.3</v>
      </c>
      <c r="X317" s="30">
        <f t="shared" si="30"/>
        <v>4.3076876897252392</v>
      </c>
      <c r="Y317" s="29">
        <v>201.32300000000001</v>
      </c>
      <c r="Z317" s="30">
        <v>-1264.5999999999999</v>
      </c>
      <c r="AA317" s="31">
        <f t="shared" si="31"/>
        <v>4.0253468206802161</v>
      </c>
    </row>
    <row r="318" spans="13:27" x14ac:dyDescent="0.2">
      <c r="M318" s="29">
        <v>1740</v>
      </c>
      <c r="N318" s="30">
        <v>-5572.2</v>
      </c>
      <c r="O318" s="30">
        <f t="shared" si="27"/>
        <v>17.736863477933184</v>
      </c>
      <c r="P318" s="29">
        <v>900</v>
      </c>
      <c r="Q318" s="30">
        <v>-3346.3</v>
      </c>
      <c r="R318" s="30">
        <f t="shared" si="28"/>
        <v>10.651603721368188</v>
      </c>
      <c r="S318" s="29">
        <v>274.798</v>
      </c>
      <c r="T318" s="30">
        <v>-1463.7</v>
      </c>
      <c r="U318" s="30">
        <f t="shared" si="29"/>
        <v>4.6591018040721446</v>
      </c>
      <c r="V318" s="29">
        <v>229.59039999999999</v>
      </c>
      <c r="W318" s="30">
        <v>-1359.9</v>
      </c>
      <c r="X318" s="30">
        <f t="shared" si="30"/>
        <v>4.3286961422133698</v>
      </c>
      <c r="Y318" s="29">
        <v>202.64590000000001</v>
      </c>
      <c r="Z318" s="30">
        <v>-1270</v>
      </c>
      <c r="AA318" s="31">
        <f t="shared" si="31"/>
        <v>4.0425355545341413</v>
      </c>
    </row>
    <row r="319" spans="13:27" x14ac:dyDescent="0.2">
      <c r="M319" s="29">
        <v>1750</v>
      </c>
      <c r="N319" s="30">
        <v>-5599.6</v>
      </c>
      <c r="O319" s="30">
        <f t="shared" si="27"/>
        <v>17.824080386747543</v>
      </c>
      <c r="P319" s="29">
        <v>910</v>
      </c>
      <c r="Q319" s="30">
        <v>-3376.1</v>
      </c>
      <c r="R319" s="30">
        <f t="shared" si="28"/>
        <v>10.746460067450956</v>
      </c>
      <c r="S319" s="29">
        <v>276.93509999999998</v>
      </c>
      <c r="T319" s="30">
        <v>-1471.7</v>
      </c>
      <c r="U319" s="30">
        <f t="shared" si="29"/>
        <v>4.6845665949668476</v>
      </c>
      <c r="V319" s="29">
        <v>231.23429999999999</v>
      </c>
      <c r="W319" s="30">
        <v>-1366.4</v>
      </c>
      <c r="X319" s="30">
        <f t="shared" si="30"/>
        <v>4.3493862848153162</v>
      </c>
      <c r="Y319" s="29">
        <v>204.36580000000001</v>
      </c>
      <c r="Z319" s="30">
        <v>-1277.0999999999999</v>
      </c>
      <c r="AA319" s="31">
        <f t="shared" si="31"/>
        <v>4.0651355564531899</v>
      </c>
    </row>
    <row r="320" spans="13:27" x14ac:dyDescent="0.2">
      <c r="M320" s="29">
        <v>1760</v>
      </c>
      <c r="N320" s="30">
        <v>-5627</v>
      </c>
      <c r="O320" s="30">
        <f t="shared" si="27"/>
        <v>17.911297295561901</v>
      </c>
      <c r="P320" s="29">
        <v>920</v>
      </c>
      <c r="Q320" s="30">
        <v>-3405.9</v>
      </c>
      <c r="R320" s="30">
        <f t="shared" si="28"/>
        <v>10.841316413533727</v>
      </c>
      <c r="S320" s="29">
        <v>279.07220000000001</v>
      </c>
      <c r="T320" s="30">
        <v>-1479.6</v>
      </c>
      <c r="U320" s="30">
        <f t="shared" si="29"/>
        <v>4.7097130759753663</v>
      </c>
      <c r="V320" s="29">
        <v>232.87819999999999</v>
      </c>
      <c r="W320" s="30">
        <v>-1372.9</v>
      </c>
      <c r="X320" s="30">
        <f t="shared" si="30"/>
        <v>4.3700764274172625</v>
      </c>
      <c r="Y320" s="29">
        <v>206.0856</v>
      </c>
      <c r="Z320" s="30">
        <v>-1284.2</v>
      </c>
      <c r="AA320" s="31">
        <f t="shared" si="31"/>
        <v>4.0877355583722403</v>
      </c>
    </row>
    <row r="321" spans="13:27" x14ac:dyDescent="0.2">
      <c r="M321" s="29">
        <v>1770</v>
      </c>
      <c r="N321" s="30">
        <v>-5654.4</v>
      </c>
      <c r="O321" s="30">
        <f t="shared" si="27"/>
        <v>17.99851420437626</v>
      </c>
      <c r="P321" s="29">
        <v>930</v>
      </c>
      <c r="Q321" s="30">
        <v>-3435.7</v>
      </c>
      <c r="R321" s="30">
        <f t="shared" si="28"/>
        <v>10.936172759616495</v>
      </c>
      <c r="S321" s="29">
        <v>281.20920000000001</v>
      </c>
      <c r="T321" s="30">
        <v>-1487.5</v>
      </c>
      <c r="U321" s="30">
        <f t="shared" si="29"/>
        <v>4.7348595569838858</v>
      </c>
      <c r="V321" s="29">
        <v>234.5222</v>
      </c>
      <c r="W321" s="30">
        <v>-1379.5</v>
      </c>
      <c r="X321" s="30">
        <f t="shared" si="30"/>
        <v>4.3910848799053923</v>
      </c>
      <c r="Y321" s="29">
        <v>207.80539999999999</v>
      </c>
      <c r="Z321" s="30">
        <v>-1291.3</v>
      </c>
      <c r="AA321" s="31">
        <f t="shared" si="31"/>
        <v>4.110335560291289</v>
      </c>
    </row>
    <row r="322" spans="13:27" x14ac:dyDescent="0.2">
      <c r="M322" s="29">
        <v>1780</v>
      </c>
      <c r="N322" s="30">
        <v>-5681.8</v>
      </c>
      <c r="O322" s="30">
        <f t="shared" si="27"/>
        <v>18.085731113190619</v>
      </c>
      <c r="P322" s="29">
        <v>940</v>
      </c>
      <c r="Q322" s="30">
        <v>-3465.5</v>
      </c>
      <c r="R322" s="30">
        <f t="shared" si="28"/>
        <v>11.031029105699266</v>
      </c>
      <c r="S322" s="29">
        <v>283.34629999999999</v>
      </c>
      <c r="T322" s="30">
        <v>-1495.4</v>
      </c>
      <c r="U322" s="30">
        <f t="shared" si="29"/>
        <v>4.7600060379924063</v>
      </c>
      <c r="V322" s="29">
        <v>236.1661</v>
      </c>
      <c r="W322" s="30">
        <v>-1386</v>
      </c>
      <c r="X322" s="30">
        <f t="shared" si="30"/>
        <v>4.4117750225073387</v>
      </c>
      <c r="Y322" s="29">
        <v>209.52529999999999</v>
      </c>
      <c r="Z322" s="30">
        <v>-1298.4000000000001</v>
      </c>
      <c r="AA322" s="31">
        <f t="shared" si="31"/>
        <v>4.1329355622103385</v>
      </c>
    </row>
    <row r="323" spans="13:27" x14ac:dyDescent="0.2">
      <c r="M323" s="29">
        <v>1790</v>
      </c>
      <c r="N323" s="30">
        <v>-5709.1</v>
      </c>
      <c r="O323" s="30">
        <f t="shared" si="27"/>
        <v>18.172629712118795</v>
      </c>
      <c r="P323" s="29">
        <v>950</v>
      </c>
      <c r="Q323" s="30">
        <v>-3495.2</v>
      </c>
      <c r="R323" s="30">
        <f t="shared" si="28"/>
        <v>11.125567141895852</v>
      </c>
      <c r="S323" s="29">
        <v>285.48340000000002</v>
      </c>
      <c r="T323" s="30">
        <v>-1503.3</v>
      </c>
      <c r="U323" s="30">
        <f t="shared" si="29"/>
        <v>4.785152519000925</v>
      </c>
      <c r="V323" s="29">
        <v>237.81</v>
      </c>
      <c r="W323" s="30">
        <v>-1392.5</v>
      </c>
      <c r="X323" s="30">
        <f t="shared" si="30"/>
        <v>4.432465165109285</v>
      </c>
      <c r="Y323" s="29">
        <v>211.24510000000001</v>
      </c>
      <c r="Z323" s="30">
        <v>-1305.4000000000001</v>
      </c>
      <c r="AA323" s="31">
        <f t="shared" si="31"/>
        <v>4.1552172542432038</v>
      </c>
    </row>
    <row r="324" spans="13:27" x14ac:dyDescent="0.2">
      <c r="M324" s="29">
        <v>1800</v>
      </c>
      <c r="N324" s="30">
        <v>-5736.5</v>
      </c>
      <c r="O324" s="30">
        <f t="shared" si="27"/>
        <v>18.259846620933153</v>
      </c>
      <c r="P324" s="29">
        <v>960</v>
      </c>
      <c r="Q324" s="30">
        <v>-3524.8</v>
      </c>
      <c r="R324" s="30">
        <f t="shared" si="28"/>
        <v>11.219786868206254</v>
      </c>
      <c r="S324" s="29">
        <v>287.62049999999999</v>
      </c>
      <c r="T324" s="30">
        <v>-1511.2</v>
      </c>
      <c r="U324" s="30">
        <f t="shared" si="29"/>
        <v>4.8102990000094445</v>
      </c>
      <c r="V324" s="29">
        <v>239.4539</v>
      </c>
      <c r="W324" s="30">
        <v>-1399</v>
      </c>
      <c r="X324" s="30">
        <f t="shared" si="30"/>
        <v>4.4531553077112314</v>
      </c>
      <c r="Y324" s="29">
        <v>212.965</v>
      </c>
      <c r="Z324" s="30">
        <v>-1312.5</v>
      </c>
      <c r="AA324" s="31">
        <f t="shared" si="31"/>
        <v>4.1778172561622524</v>
      </c>
    </row>
    <row r="325" spans="13:27" x14ac:dyDescent="0.2">
      <c r="M325" s="29">
        <v>1810</v>
      </c>
      <c r="N325" s="30">
        <v>-5763.8</v>
      </c>
      <c r="O325" s="30">
        <f t="shared" si="27"/>
        <v>18.346745219861326</v>
      </c>
      <c r="P325" s="29">
        <v>970</v>
      </c>
      <c r="Q325" s="30">
        <v>-3554.5</v>
      </c>
      <c r="R325" s="30">
        <f t="shared" si="28"/>
        <v>11.31432490440284</v>
      </c>
      <c r="S325" s="29">
        <v>289.75760000000002</v>
      </c>
      <c r="T325" s="30">
        <v>-1519.1</v>
      </c>
      <c r="U325" s="30">
        <f t="shared" si="29"/>
        <v>4.8354454810179641</v>
      </c>
      <c r="V325" s="29">
        <v>241.09780000000001</v>
      </c>
      <c r="W325" s="30">
        <v>-1405.5</v>
      </c>
      <c r="X325" s="30">
        <f t="shared" si="30"/>
        <v>4.4738454503131777</v>
      </c>
      <c r="Y325" s="29">
        <v>214.6848</v>
      </c>
      <c r="Z325" s="30">
        <v>-1319.5</v>
      </c>
      <c r="AA325" s="31">
        <f t="shared" si="31"/>
        <v>4.2000989481951176</v>
      </c>
    </row>
    <row r="326" spans="13:27" x14ac:dyDescent="0.2">
      <c r="M326" s="29">
        <v>1820</v>
      </c>
      <c r="N326" s="30">
        <v>-5791.2</v>
      </c>
      <c r="O326" s="30">
        <f t="shared" si="27"/>
        <v>18.433962128675685</v>
      </c>
      <c r="P326" s="29">
        <v>980</v>
      </c>
      <c r="Q326" s="30">
        <v>-3584.1</v>
      </c>
      <c r="R326" s="30">
        <f t="shared" si="28"/>
        <v>11.408544630713241</v>
      </c>
      <c r="S326" s="29">
        <v>291.8947</v>
      </c>
      <c r="T326" s="30">
        <v>-1526.9</v>
      </c>
      <c r="U326" s="30">
        <f t="shared" si="29"/>
        <v>4.8602736521403003</v>
      </c>
      <c r="V326" s="29">
        <v>242.74170000000001</v>
      </c>
      <c r="W326" s="30">
        <v>-1412</v>
      </c>
      <c r="X326" s="30">
        <f t="shared" si="30"/>
        <v>4.4945355929151241</v>
      </c>
      <c r="Y326" s="29">
        <v>216.40469999999999</v>
      </c>
      <c r="Z326" s="30">
        <v>-1326.5</v>
      </c>
      <c r="AA326" s="31">
        <f t="shared" si="31"/>
        <v>4.2223806402279829</v>
      </c>
    </row>
    <row r="327" spans="13:27" x14ac:dyDescent="0.2">
      <c r="M327" s="29">
        <v>1830</v>
      </c>
      <c r="N327" s="30">
        <v>-5818.5</v>
      </c>
      <c r="O327" s="30">
        <f t="shared" si="27"/>
        <v>18.520860727603861</v>
      </c>
      <c r="P327" s="29">
        <v>990</v>
      </c>
      <c r="Q327" s="30">
        <v>-3613.7</v>
      </c>
      <c r="R327" s="30">
        <f t="shared" si="28"/>
        <v>11.502764357023644</v>
      </c>
      <c r="S327" s="29">
        <v>294.03179999999998</v>
      </c>
      <c r="T327" s="30">
        <v>-1534.8</v>
      </c>
      <c r="U327" s="30">
        <f t="shared" si="29"/>
        <v>4.885420133148819</v>
      </c>
      <c r="V327" s="29">
        <v>244.38560000000001</v>
      </c>
      <c r="W327" s="30">
        <v>-1418.4</v>
      </c>
      <c r="X327" s="30">
        <f t="shared" si="30"/>
        <v>4.514907425630887</v>
      </c>
      <c r="Y327" s="29">
        <v>218.12450000000001</v>
      </c>
      <c r="Z327" s="30">
        <v>-1333.5</v>
      </c>
      <c r="AA327" s="31">
        <f t="shared" si="31"/>
        <v>4.244662332260849</v>
      </c>
    </row>
    <row r="328" spans="13:27" x14ac:dyDescent="0.2">
      <c r="M328" s="29">
        <v>1840</v>
      </c>
      <c r="N328" s="30">
        <v>-5845.8</v>
      </c>
      <c r="O328" s="30">
        <f t="shared" si="27"/>
        <v>18.607759326532037</v>
      </c>
      <c r="P328" s="29">
        <v>1000</v>
      </c>
      <c r="Q328" s="30">
        <v>-3643.2</v>
      </c>
      <c r="R328" s="30">
        <f t="shared" si="28"/>
        <v>11.596665773447862</v>
      </c>
      <c r="S328" s="29">
        <v>296.16879999999998</v>
      </c>
      <c r="T328" s="30">
        <v>-1542.6</v>
      </c>
      <c r="U328" s="30">
        <f t="shared" si="29"/>
        <v>4.9102483042711542</v>
      </c>
      <c r="V328" s="29">
        <v>246.02950000000001</v>
      </c>
      <c r="W328" s="30">
        <v>-1424.9</v>
      </c>
      <c r="X328" s="30">
        <f t="shared" si="30"/>
        <v>4.5355975682328333</v>
      </c>
      <c r="Y328" s="29">
        <v>219.84440000000001</v>
      </c>
      <c r="Z328" s="30">
        <v>-1340.5</v>
      </c>
      <c r="AA328" s="31">
        <f t="shared" si="31"/>
        <v>4.2669440242937142</v>
      </c>
    </row>
    <row r="329" spans="13:27" x14ac:dyDescent="0.2">
      <c r="M329" s="29">
        <v>1850</v>
      </c>
      <c r="N329" s="30">
        <v>-5873.1</v>
      </c>
      <c r="O329" s="30">
        <f t="shared" ref="O329:O392" si="32">ABS(N329)/(PI()*$B$1^2)</f>
        <v>18.694657925460209</v>
      </c>
      <c r="P329" s="29">
        <v>1010</v>
      </c>
      <c r="Q329" s="30">
        <v>-3672.7</v>
      </c>
      <c r="R329" s="30">
        <f t="shared" ref="R329:R392" si="33">ABS(Q329)/(PI()*$B$1^2)</f>
        <v>11.690567189872079</v>
      </c>
      <c r="S329" s="29">
        <v>298.30590000000001</v>
      </c>
      <c r="T329" s="30">
        <v>-1550.5</v>
      </c>
      <c r="U329" s="30">
        <f t="shared" ref="U329:U392" si="34">ABS(T329)/(PI()*$B$1^2)</f>
        <v>4.9353947852796747</v>
      </c>
      <c r="V329" s="29">
        <v>247.67339999999999</v>
      </c>
      <c r="W329" s="30">
        <v>-1431.3</v>
      </c>
      <c r="X329" s="30">
        <f t="shared" ref="X329:X392" si="35">ABS(W329)/(PI()*$B$1^2)</f>
        <v>4.5559694009485954</v>
      </c>
      <c r="Y329" s="29">
        <v>221.5642</v>
      </c>
      <c r="Z329" s="30">
        <v>-1347.5</v>
      </c>
      <c r="AA329" s="31">
        <f t="shared" ref="AA329:AA392" si="36">ABS(Z329)/(PI()*$B$1^2)</f>
        <v>4.2892257163265795</v>
      </c>
    </row>
    <row r="330" spans="13:27" x14ac:dyDescent="0.2">
      <c r="M330" s="29">
        <v>1860</v>
      </c>
      <c r="N330" s="30">
        <v>-5900.4</v>
      </c>
      <c r="O330" s="30">
        <f t="shared" si="32"/>
        <v>18.781556524388382</v>
      </c>
      <c r="P330" s="29">
        <v>1020</v>
      </c>
      <c r="Q330" s="30">
        <v>-3702.2</v>
      </c>
      <c r="R330" s="30">
        <f t="shared" si="33"/>
        <v>11.784468606296297</v>
      </c>
      <c r="S330" s="29">
        <v>300.44299999999998</v>
      </c>
      <c r="T330" s="30">
        <v>-1558.3</v>
      </c>
      <c r="U330" s="30">
        <f t="shared" si="34"/>
        <v>4.9602229564020099</v>
      </c>
      <c r="V330" s="29">
        <v>249.31739999999999</v>
      </c>
      <c r="W330" s="30">
        <v>-1437.8</v>
      </c>
      <c r="X330" s="30">
        <f t="shared" si="35"/>
        <v>4.5766595435505417</v>
      </c>
      <c r="Y330" s="29">
        <v>223.2841</v>
      </c>
      <c r="Z330" s="30">
        <v>-1354.5</v>
      </c>
      <c r="AA330" s="31">
        <f t="shared" si="36"/>
        <v>4.3115074083594447</v>
      </c>
    </row>
    <row r="331" spans="13:27" x14ac:dyDescent="0.2">
      <c r="M331" s="29">
        <v>1870</v>
      </c>
      <c r="N331" s="30">
        <v>-5927.7</v>
      </c>
      <c r="O331" s="30">
        <f t="shared" si="32"/>
        <v>18.868455123316558</v>
      </c>
      <c r="P331" s="29">
        <v>1030</v>
      </c>
      <c r="Q331" s="30">
        <v>-3731.6</v>
      </c>
      <c r="R331" s="30">
        <f t="shared" si="33"/>
        <v>11.878051712834333</v>
      </c>
      <c r="S331" s="29">
        <v>302.58010000000002</v>
      </c>
      <c r="T331" s="30">
        <v>-1566.1</v>
      </c>
      <c r="U331" s="30">
        <f t="shared" si="34"/>
        <v>4.9850511275243452</v>
      </c>
      <c r="V331" s="29">
        <v>250.96129999999999</v>
      </c>
      <c r="W331" s="30">
        <v>-1444.2</v>
      </c>
      <c r="X331" s="30">
        <f t="shared" si="35"/>
        <v>4.5970313762663046</v>
      </c>
      <c r="Y331" s="29">
        <v>225.00389999999999</v>
      </c>
      <c r="Z331" s="30">
        <v>-1361.4</v>
      </c>
      <c r="AA331" s="31">
        <f t="shared" si="36"/>
        <v>4.3334707905061265</v>
      </c>
    </row>
    <row r="332" spans="13:27" x14ac:dyDescent="0.2">
      <c r="M332" s="29">
        <v>1880</v>
      </c>
      <c r="N332" s="30">
        <v>-5954.9</v>
      </c>
      <c r="O332" s="30">
        <f t="shared" si="32"/>
        <v>18.955035412358548</v>
      </c>
      <c r="P332" s="29">
        <v>1040</v>
      </c>
      <c r="Q332" s="30">
        <v>-3761.1</v>
      </c>
      <c r="R332" s="30">
        <f t="shared" si="33"/>
        <v>11.97195312925855</v>
      </c>
      <c r="S332" s="29">
        <v>304.71719999999999</v>
      </c>
      <c r="T332" s="30">
        <v>-1573.9</v>
      </c>
      <c r="U332" s="30">
        <f t="shared" si="34"/>
        <v>5.0098792986466814</v>
      </c>
      <c r="V332" s="29">
        <v>252.6052</v>
      </c>
      <c r="W332" s="30">
        <v>-1450.6</v>
      </c>
      <c r="X332" s="30">
        <f t="shared" si="35"/>
        <v>4.6174032089820676</v>
      </c>
      <c r="Y332" s="29">
        <v>226.72370000000001</v>
      </c>
      <c r="Z332" s="30">
        <v>-1368.4</v>
      </c>
      <c r="AA332" s="31">
        <f t="shared" si="36"/>
        <v>4.3557524825389917</v>
      </c>
    </row>
    <row r="333" spans="13:27" x14ac:dyDescent="0.2">
      <c r="M333" s="29">
        <v>1890</v>
      </c>
      <c r="N333" s="30">
        <v>-5982.2</v>
      </c>
      <c r="O333" s="30">
        <f t="shared" si="32"/>
        <v>19.041934011286724</v>
      </c>
      <c r="P333" s="29">
        <v>1050</v>
      </c>
      <c r="Q333" s="30">
        <v>-3790.4</v>
      </c>
      <c r="R333" s="30">
        <f t="shared" si="33"/>
        <v>12.065217925910401</v>
      </c>
      <c r="S333" s="29">
        <v>307.49540000000002</v>
      </c>
      <c r="T333" s="30">
        <v>-1584</v>
      </c>
      <c r="U333" s="30">
        <f t="shared" si="34"/>
        <v>5.0420285971512442</v>
      </c>
      <c r="V333" s="29">
        <v>254.2491</v>
      </c>
      <c r="W333" s="30">
        <v>-1457</v>
      </c>
      <c r="X333" s="30">
        <f t="shared" si="35"/>
        <v>4.6377750416978296</v>
      </c>
      <c r="Y333" s="29">
        <v>228.4436</v>
      </c>
      <c r="Z333" s="30">
        <v>-1375.3</v>
      </c>
      <c r="AA333" s="31">
        <f t="shared" si="36"/>
        <v>4.3777158646856726</v>
      </c>
    </row>
    <row r="334" spans="13:27" x14ac:dyDescent="0.2">
      <c r="M334" s="29">
        <v>1900</v>
      </c>
      <c r="N334" s="30">
        <v>-6009.4</v>
      </c>
      <c r="O334" s="30">
        <f t="shared" si="32"/>
        <v>19.128514300328714</v>
      </c>
      <c r="P334" s="29">
        <v>1060</v>
      </c>
      <c r="Q334" s="30">
        <v>-3819.8</v>
      </c>
      <c r="R334" s="30">
        <f t="shared" si="33"/>
        <v>12.158801032448437</v>
      </c>
      <c r="S334" s="29">
        <v>310.27359999999999</v>
      </c>
      <c r="T334" s="30">
        <v>-1594.1</v>
      </c>
      <c r="U334" s="30">
        <f t="shared" si="34"/>
        <v>5.074177895655807</v>
      </c>
      <c r="V334" s="29">
        <v>255.893</v>
      </c>
      <c r="W334" s="30">
        <v>-1463.5</v>
      </c>
      <c r="X334" s="30">
        <f t="shared" si="35"/>
        <v>4.6584651842997769</v>
      </c>
      <c r="Y334" s="29">
        <v>230.1634</v>
      </c>
      <c r="Z334" s="30">
        <v>-1382.2</v>
      </c>
      <c r="AA334" s="31">
        <f t="shared" si="36"/>
        <v>4.3996792468323545</v>
      </c>
    </row>
    <row r="335" spans="13:27" x14ac:dyDescent="0.2">
      <c r="M335" s="29">
        <v>1910</v>
      </c>
      <c r="N335" s="30">
        <v>-6036.7</v>
      </c>
      <c r="O335" s="30">
        <f t="shared" si="32"/>
        <v>19.21541289925689</v>
      </c>
      <c r="P335" s="29">
        <v>1070</v>
      </c>
      <c r="Q335" s="30">
        <v>-3849.1</v>
      </c>
      <c r="R335" s="30">
        <f t="shared" si="33"/>
        <v>12.252065829100287</v>
      </c>
      <c r="S335" s="29">
        <v>313.05180000000001</v>
      </c>
      <c r="T335" s="30">
        <v>-1604.2</v>
      </c>
      <c r="U335" s="30">
        <f t="shared" si="34"/>
        <v>5.1063271941603698</v>
      </c>
      <c r="V335" s="29">
        <v>257.5369</v>
      </c>
      <c r="W335" s="30">
        <v>-1469.8</v>
      </c>
      <c r="X335" s="30">
        <f t="shared" si="35"/>
        <v>4.6785187071293555</v>
      </c>
      <c r="Y335" s="29">
        <v>231.88329999999999</v>
      </c>
      <c r="Z335" s="30">
        <v>-1389.1</v>
      </c>
      <c r="AA335" s="31">
        <f t="shared" si="36"/>
        <v>4.4216426289790363</v>
      </c>
    </row>
    <row r="336" spans="13:27" x14ac:dyDescent="0.2">
      <c r="M336" s="29">
        <v>1920</v>
      </c>
      <c r="N336" s="30">
        <v>-6063.9</v>
      </c>
      <c r="O336" s="30">
        <f t="shared" si="32"/>
        <v>19.30199318829888</v>
      </c>
      <c r="P336" s="29">
        <v>1080</v>
      </c>
      <c r="Q336" s="30">
        <v>-3878.4</v>
      </c>
      <c r="R336" s="30">
        <f t="shared" si="33"/>
        <v>12.345330625752137</v>
      </c>
      <c r="S336" s="29">
        <v>315.83</v>
      </c>
      <c r="T336" s="30">
        <v>-1614.3</v>
      </c>
      <c r="U336" s="30">
        <f t="shared" si="34"/>
        <v>5.1384764926649327</v>
      </c>
      <c r="V336" s="29">
        <v>259.18079999999998</v>
      </c>
      <c r="W336" s="30">
        <v>-1476.2</v>
      </c>
      <c r="X336" s="30">
        <f t="shared" si="35"/>
        <v>4.6988905398451184</v>
      </c>
      <c r="Y336" s="29">
        <v>233.60310000000001</v>
      </c>
      <c r="Z336" s="30">
        <v>-1396</v>
      </c>
      <c r="AA336" s="31">
        <f t="shared" si="36"/>
        <v>4.4436060111257181</v>
      </c>
    </row>
    <row r="337" spans="13:27" x14ac:dyDescent="0.2">
      <c r="M337" s="29">
        <v>1930</v>
      </c>
      <c r="N337" s="30">
        <v>-6091.1</v>
      </c>
      <c r="O337" s="30">
        <f t="shared" si="32"/>
        <v>19.388573477340874</v>
      </c>
      <c r="P337" s="29">
        <v>1090</v>
      </c>
      <c r="Q337" s="30">
        <v>-3907.7</v>
      </c>
      <c r="R337" s="30">
        <f t="shared" si="33"/>
        <v>12.438595422403987</v>
      </c>
      <c r="S337" s="29">
        <v>318.60820000000001</v>
      </c>
      <c r="T337" s="30">
        <v>-1624.3</v>
      </c>
      <c r="U337" s="30">
        <f t="shared" si="34"/>
        <v>5.1703074812833121</v>
      </c>
      <c r="V337" s="29">
        <v>260.82470000000001</v>
      </c>
      <c r="W337" s="30">
        <v>-1482.6</v>
      </c>
      <c r="X337" s="30">
        <f t="shared" si="35"/>
        <v>4.7192623725608804</v>
      </c>
      <c r="Y337" s="29">
        <v>235.32300000000001</v>
      </c>
      <c r="Z337" s="30">
        <v>-1402.9</v>
      </c>
      <c r="AA337" s="31">
        <f t="shared" si="36"/>
        <v>4.4655693932723999</v>
      </c>
    </row>
    <row r="338" spans="13:27" x14ac:dyDescent="0.2">
      <c r="M338" s="29">
        <v>1940</v>
      </c>
      <c r="N338" s="30">
        <v>-6118.3</v>
      </c>
      <c r="O338" s="30">
        <f t="shared" si="32"/>
        <v>19.475153766382864</v>
      </c>
      <c r="P338" s="29">
        <v>1100</v>
      </c>
      <c r="Q338" s="30">
        <v>-3936.9</v>
      </c>
      <c r="R338" s="30">
        <f t="shared" si="33"/>
        <v>12.531541909169656</v>
      </c>
      <c r="S338" s="29">
        <v>321.38650000000001</v>
      </c>
      <c r="T338" s="30">
        <v>-1634.4</v>
      </c>
      <c r="U338" s="30">
        <f t="shared" si="34"/>
        <v>5.2024567797878749</v>
      </c>
      <c r="V338" s="29">
        <v>262.46870000000001</v>
      </c>
      <c r="W338" s="30">
        <v>-1489</v>
      </c>
      <c r="X338" s="30">
        <f t="shared" si="35"/>
        <v>4.7396342052766434</v>
      </c>
      <c r="Y338" s="29">
        <v>237.0428</v>
      </c>
      <c r="Z338" s="30">
        <v>-1409.8</v>
      </c>
      <c r="AA338" s="31">
        <f t="shared" si="36"/>
        <v>4.4875327754190808</v>
      </c>
    </row>
    <row r="339" spans="13:27" x14ac:dyDescent="0.2">
      <c r="M339" s="29">
        <v>1950</v>
      </c>
      <c r="N339" s="30">
        <v>-6145.5</v>
      </c>
      <c r="O339" s="30">
        <f t="shared" si="32"/>
        <v>19.561734055424857</v>
      </c>
      <c r="P339" s="29">
        <v>1110</v>
      </c>
      <c r="Q339" s="30">
        <v>-3966.2</v>
      </c>
      <c r="R339" s="30">
        <f t="shared" si="33"/>
        <v>12.624806705821506</v>
      </c>
      <c r="S339" s="29">
        <v>324.16469999999998</v>
      </c>
      <c r="T339" s="30">
        <v>-1644.4</v>
      </c>
      <c r="U339" s="30">
        <f t="shared" si="34"/>
        <v>5.2342877684062543</v>
      </c>
      <c r="V339" s="29">
        <v>264.11259999999999</v>
      </c>
      <c r="W339" s="30">
        <v>-1495.3</v>
      </c>
      <c r="X339" s="30">
        <f t="shared" si="35"/>
        <v>4.759687728106222</v>
      </c>
      <c r="Y339" s="29">
        <v>238.7627</v>
      </c>
      <c r="Z339" s="30">
        <v>-1416.6</v>
      </c>
      <c r="AA339" s="31">
        <f t="shared" si="36"/>
        <v>4.5091778476795783</v>
      </c>
    </row>
    <row r="340" spans="13:27" x14ac:dyDescent="0.2">
      <c r="M340" s="29">
        <v>1960</v>
      </c>
      <c r="N340" s="30">
        <v>-6172.7</v>
      </c>
      <c r="O340" s="30">
        <f t="shared" si="32"/>
        <v>19.648314344466847</v>
      </c>
      <c r="P340" s="29">
        <v>1120</v>
      </c>
      <c r="Q340" s="30">
        <v>-3995.3</v>
      </c>
      <c r="R340" s="30">
        <f t="shared" si="33"/>
        <v>12.717434882700989</v>
      </c>
      <c r="S340" s="29">
        <v>326.94290000000001</v>
      </c>
      <c r="T340" s="30">
        <v>-1654.4</v>
      </c>
      <c r="U340" s="30">
        <f t="shared" si="34"/>
        <v>5.2661187570246328</v>
      </c>
      <c r="V340" s="29">
        <v>265.75650000000002</v>
      </c>
      <c r="W340" s="30">
        <v>-1501.7</v>
      </c>
      <c r="X340" s="30">
        <f t="shared" si="35"/>
        <v>4.7800595608219849</v>
      </c>
      <c r="Y340" s="29">
        <v>240.48249999999999</v>
      </c>
      <c r="Z340" s="30">
        <v>-1423.5</v>
      </c>
      <c r="AA340" s="31">
        <f t="shared" si="36"/>
        <v>4.5311412298262601</v>
      </c>
    </row>
    <row r="341" spans="13:27" x14ac:dyDescent="0.2">
      <c r="M341" s="29">
        <v>1970</v>
      </c>
      <c r="N341" s="30">
        <v>-6199.9</v>
      </c>
      <c r="O341" s="30">
        <f t="shared" si="32"/>
        <v>19.734894633508837</v>
      </c>
      <c r="P341" s="29">
        <v>1130</v>
      </c>
      <c r="Q341" s="30">
        <v>-4024.5</v>
      </c>
      <c r="R341" s="30">
        <f t="shared" si="33"/>
        <v>12.810381369466656</v>
      </c>
      <c r="S341" s="29">
        <v>329.72109999999998</v>
      </c>
      <c r="T341" s="30">
        <v>-1664.4</v>
      </c>
      <c r="U341" s="30">
        <f t="shared" si="34"/>
        <v>5.2979497456430122</v>
      </c>
      <c r="V341" s="29">
        <v>267.40039999999999</v>
      </c>
      <c r="W341" s="30">
        <v>-1508</v>
      </c>
      <c r="X341" s="30">
        <f t="shared" si="35"/>
        <v>4.8001130836515635</v>
      </c>
      <c r="Y341" s="29">
        <v>242.20230000000001</v>
      </c>
      <c r="Z341" s="30">
        <v>-1430.3</v>
      </c>
      <c r="AA341" s="31">
        <f t="shared" si="36"/>
        <v>4.5527863020867576</v>
      </c>
    </row>
    <row r="342" spans="13:27" x14ac:dyDescent="0.2">
      <c r="M342" s="29">
        <v>1980</v>
      </c>
      <c r="N342" s="30">
        <v>-6227.1</v>
      </c>
      <c r="O342" s="30">
        <f t="shared" si="32"/>
        <v>19.821474922550831</v>
      </c>
      <c r="P342" s="29">
        <v>1140</v>
      </c>
      <c r="Q342" s="30">
        <v>-4053.6</v>
      </c>
      <c r="R342" s="30">
        <f t="shared" si="33"/>
        <v>12.903009546346139</v>
      </c>
      <c r="S342" s="29">
        <v>332.49930000000001</v>
      </c>
      <c r="T342" s="30">
        <v>-1674.3</v>
      </c>
      <c r="U342" s="30">
        <f t="shared" si="34"/>
        <v>5.3294624243752073</v>
      </c>
      <c r="V342" s="29">
        <v>269.53750000000002</v>
      </c>
      <c r="W342" s="30">
        <v>-1516.3</v>
      </c>
      <c r="X342" s="30">
        <f t="shared" si="35"/>
        <v>4.8265328042048177</v>
      </c>
      <c r="Y342" s="29">
        <v>243.9222</v>
      </c>
      <c r="Z342" s="30">
        <v>-1437.2</v>
      </c>
      <c r="AA342" s="31">
        <f t="shared" si="36"/>
        <v>4.5747496842334394</v>
      </c>
    </row>
    <row r="343" spans="13:27" x14ac:dyDescent="0.2">
      <c r="M343" s="29">
        <v>1990</v>
      </c>
      <c r="N343" s="30">
        <v>-6254.2</v>
      </c>
      <c r="O343" s="30">
        <f t="shared" si="32"/>
        <v>19.907736901706635</v>
      </c>
      <c r="P343" s="29">
        <v>1150</v>
      </c>
      <c r="Q343" s="30">
        <v>-4082.7</v>
      </c>
      <c r="R343" s="30">
        <f t="shared" si="33"/>
        <v>12.995637723225622</v>
      </c>
      <c r="S343" s="29">
        <v>335.27749999999997</v>
      </c>
      <c r="T343" s="30">
        <v>-1684.3</v>
      </c>
      <c r="U343" s="30">
        <f t="shared" si="34"/>
        <v>5.3612934129935859</v>
      </c>
      <c r="V343" s="29">
        <v>271.6746</v>
      </c>
      <c r="W343" s="30">
        <v>-1524.5</v>
      </c>
      <c r="X343" s="30">
        <f t="shared" si="35"/>
        <v>4.8526342148718884</v>
      </c>
      <c r="Y343" s="29">
        <v>245.642</v>
      </c>
      <c r="Z343" s="30">
        <v>-1444</v>
      </c>
      <c r="AA343" s="31">
        <f t="shared" si="36"/>
        <v>4.5963947564939369</v>
      </c>
    </row>
    <row r="344" spans="13:27" x14ac:dyDescent="0.2">
      <c r="M344" s="29">
        <v>2000</v>
      </c>
      <c r="N344" s="30">
        <v>-6281.4</v>
      </c>
      <c r="O344" s="30">
        <f t="shared" si="32"/>
        <v>19.994317190748625</v>
      </c>
      <c r="P344" s="29">
        <v>1160</v>
      </c>
      <c r="Q344" s="30">
        <v>-4111.8</v>
      </c>
      <c r="R344" s="30">
        <f t="shared" si="33"/>
        <v>13.088265900105105</v>
      </c>
      <c r="S344" s="29">
        <v>338.0557</v>
      </c>
      <c r="T344" s="30">
        <v>-1694.2</v>
      </c>
      <c r="U344" s="30">
        <f t="shared" si="34"/>
        <v>5.3928060917257818</v>
      </c>
      <c r="V344" s="29">
        <v>273.8116</v>
      </c>
      <c r="W344" s="30">
        <v>-1532.7</v>
      </c>
      <c r="X344" s="30">
        <f t="shared" si="35"/>
        <v>4.87873562553896</v>
      </c>
      <c r="Y344" s="29">
        <v>247.36189999999999</v>
      </c>
      <c r="Z344" s="30">
        <v>-1450.8</v>
      </c>
      <c r="AA344" s="31">
        <f t="shared" si="36"/>
        <v>4.6180398287544353</v>
      </c>
    </row>
    <row r="345" spans="13:27" x14ac:dyDescent="0.2">
      <c r="M345" s="29">
        <v>2010</v>
      </c>
      <c r="N345" s="30">
        <v>-6308.5</v>
      </c>
      <c r="O345" s="30">
        <f t="shared" si="32"/>
        <v>20.080579169904436</v>
      </c>
      <c r="P345" s="29">
        <v>1170</v>
      </c>
      <c r="Q345" s="30">
        <v>-4140.8999999999996</v>
      </c>
      <c r="R345" s="30">
        <f t="shared" si="33"/>
        <v>13.180894076984586</v>
      </c>
      <c r="S345" s="29">
        <v>340.83390000000003</v>
      </c>
      <c r="T345" s="30">
        <v>-1704.2</v>
      </c>
      <c r="U345" s="30">
        <f t="shared" si="34"/>
        <v>5.4246370803441604</v>
      </c>
      <c r="V345" s="29">
        <v>275.94869999999997</v>
      </c>
      <c r="W345" s="30">
        <v>-1540.9</v>
      </c>
      <c r="X345" s="30">
        <f t="shared" si="35"/>
        <v>4.9048370362060307</v>
      </c>
      <c r="Y345" s="29">
        <v>249.08170000000001</v>
      </c>
      <c r="Z345" s="30">
        <v>-1457.6</v>
      </c>
      <c r="AA345" s="31">
        <f t="shared" si="36"/>
        <v>4.6396849010149328</v>
      </c>
    </row>
    <row r="346" spans="13:27" x14ac:dyDescent="0.2">
      <c r="M346" s="29">
        <v>2020</v>
      </c>
      <c r="N346" s="30">
        <v>-6335.6</v>
      </c>
      <c r="O346" s="30">
        <f t="shared" si="32"/>
        <v>20.166841149060243</v>
      </c>
      <c r="P346" s="29">
        <v>1180</v>
      </c>
      <c r="Q346" s="30">
        <v>-4169.8999999999996</v>
      </c>
      <c r="R346" s="30">
        <f t="shared" si="33"/>
        <v>13.273203943977887</v>
      </c>
      <c r="S346" s="29">
        <v>343.6121</v>
      </c>
      <c r="T346" s="30">
        <v>-1714.1</v>
      </c>
      <c r="U346" s="30">
        <f t="shared" si="34"/>
        <v>5.4561497590763555</v>
      </c>
      <c r="V346" s="29">
        <v>278.08580000000001</v>
      </c>
      <c r="W346" s="30">
        <v>-1549.1</v>
      </c>
      <c r="X346" s="30">
        <f t="shared" si="35"/>
        <v>4.9309384468731006</v>
      </c>
      <c r="Y346" s="29">
        <v>250.80160000000001</v>
      </c>
      <c r="Z346" s="30">
        <v>-1464.4</v>
      </c>
      <c r="AA346" s="31">
        <f t="shared" si="36"/>
        <v>4.6613299732754312</v>
      </c>
    </row>
    <row r="347" spans="13:27" x14ac:dyDescent="0.2">
      <c r="M347" s="29">
        <v>2030</v>
      </c>
      <c r="N347" s="30">
        <v>-6362.8</v>
      </c>
      <c r="O347" s="30">
        <f t="shared" si="32"/>
        <v>20.253421438102233</v>
      </c>
      <c r="P347" s="29">
        <v>1190</v>
      </c>
      <c r="Q347" s="30">
        <v>-4198.8999999999996</v>
      </c>
      <c r="R347" s="30">
        <f t="shared" si="33"/>
        <v>13.365513810971185</v>
      </c>
      <c r="S347" s="29">
        <v>346.3904</v>
      </c>
      <c r="T347" s="30">
        <v>-1724</v>
      </c>
      <c r="U347" s="30">
        <f t="shared" si="34"/>
        <v>5.4876624378085515</v>
      </c>
      <c r="V347" s="29">
        <v>280.22289999999998</v>
      </c>
      <c r="W347" s="30">
        <v>-1557.3</v>
      </c>
      <c r="X347" s="30">
        <f t="shared" si="35"/>
        <v>4.9570398575401722</v>
      </c>
      <c r="Y347" s="29">
        <v>252.5214</v>
      </c>
      <c r="Z347" s="30">
        <v>-1471.2</v>
      </c>
      <c r="AA347" s="31">
        <f t="shared" si="36"/>
        <v>4.6829750455359287</v>
      </c>
    </row>
    <row r="348" spans="13:27" x14ac:dyDescent="0.2">
      <c r="M348" s="29">
        <v>2040</v>
      </c>
      <c r="N348" s="30">
        <v>-6389.9</v>
      </c>
      <c r="O348" s="30">
        <f t="shared" si="32"/>
        <v>20.339683417258041</v>
      </c>
      <c r="P348" s="29">
        <v>1200</v>
      </c>
      <c r="Q348" s="30">
        <v>-4227.8999999999996</v>
      </c>
      <c r="R348" s="30">
        <f t="shared" si="33"/>
        <v>13.457823677964484</v>
      </c>
      <c r="S348" s="29">
        <v>349.16860000000003</v>
      </c>
      <c r="T348" s="30">
        <v>-1733.9</v>
      </c>
      <c r="U348" s="30">
        <f t="shared" si="34"/>
        <v>5.5191751165407466</v>
      </c>
      <c r="V348" s="29">
        <v>282.36</v>
      </c>
      <c r="W348" s="30">
        <v>-1565.4</v>
      </c>
      <c r="X348" s="30">
        <f t="shared" si="35"/>
        <v>4.9828229583210595</v>
      </c>
      <c r="Y348" s="29">
        <v>254.2413</v>
      </c>
      <c r="Z348" s="30">
        <v>-1477.9</v>
      </c>
      <c r="AA348" s="31">
        <f t="shared" si="36"/>
        <v>4.7043018079102428</v>
      </c>
    </row>
    <row r="349" spans="13:27" x14ac:dyDescent="0.2">
      <c r="M349" s="29">
        <v>2050</v>
      </c>
      <c r="N349" s="30">
        <v>-6417</v>
      </c>
      <c r="O349" s="30">
        <f t="shared" si="32"/>
        <v>20.425945396413848</v>
      </c>
      <c r="P349" s="29">
        <v>1210</v>
      </c>
      <c r="Q349" s="30">
        <v>-4256.8999999999996</v>
      </c>
      <c r="R349" s="30">
        <f t="shared" si="33"/>
        <v>13.550133544957784</v>
      </c>
      <c r="S349" s="29">
        <v>351.9468</v>
      </c>
      <c r="T349" s="30">
        <v>-1743.7</v>
      </c>
      <c r="U349" s="30">
        <f t="shared" si="34"/>
        <v>5.5503694853867582</v>
      </c>
      <c r="V349" s="29">
        <v>284.49709999999999</v>
      </c>
      <c r="W349" s="30">
        <v>-1573.6</v>
      </c>
      <c r="X349" s="30">
        <f t="shared" si="35"/>
        <v>5.0089243689881293</v>
      </c>
      <c r="Y349" s="29">
        <v>255.96109999999999</v>
      </c>
      <c r="Z349" s="30">
        <v>-1484.7</v>
      </c>
      <c r="AA349" s="31">
        <f t="shared" si="36"/>
        <v>4.7259468801707403</v>
      </c>
    </row>
    <row r="350" spans="13:27" x14ac:dyDescent="0.2">
      <c r="M350" s="29">
        <v>2060</v>
      </c>
      <c r="N350" s="30">
        <v>-6444.1</v>
      </c>
      <c r="O350" s="30">
        <f t="shared" si="32"/>
        <v>20.512207375569655</v>
      </c>
      <c r="P350" s="29">
        <v>1220</v>
      </c>
      <c r="Q350" s="30">
        <v>-4285.8</v>
      </c>
      <c r="R350" s="30">
        <f t="shared" si="33"/>
        <v>13.642125102064901</v>
      </c>
      <c r="S350" s="29">
        <v>354.72500000000002</v>
      </c>
      <c r="T350" s="30">
        <v>-1753.6</v>
      </c>
      <c r="U350" s="30">
        <f t="shared" si="34"/>
        <v>5.5818821641189533</v>
      </c>
      <c r="V350" s="29">
        <v>286.63420000000002</v>
      </c>
      <c r="W350" s="30">
        <v>-1581.7</v>
      </c>
      <c r="X350" s="30">
        <f t="shared" si="35"/>
        <v>5.0347074697690175</v>
      </c>
      <c r="Y350" s="29">
        <v>257.68090000000001</v>
      </c>
      <c r="Z350" s="30">
        <v>-1491.4</v>
      </c>
      <c r="AA350" s="31">
        <f t="shared" si="36"/>
        <v>4.7472736425450544</v>
      </c>
    </row>
    <row r="351" spans="13:27" x14ac:dyDescent="0.2">
      <c r="M351" s="29">
        <v>2070</v>
      </c>
      <c r="N351" s="30">
        <v>-6471.2</v>
      </c>
      <c r="O351" s="30">
        <f t="shared" si="32"/>
        <v>20.598469354725463</v>
      </c>
      <c r="P351" s="29">
        <v>1230</v>
      </c>
      <c r="Q351" s="30">
        <v>-4314.7</v>
      </c>
      <c r="R351" s="30">
        <f t="shared" si="33"/>
        <v>13.734116659172015</v>
      </c>
      <c r="S351" s="29">
        <v>357.50319999999999</v>
      </c>
      <c r="T351" s="30">
        <v>-1763.4</v>
      </c>
      <c r="U351" s="30">
        <f t="shared" si="34"/>
        <v>5.613076532964965</v>
      </c>
      <c r="V351" s="29">
        <v>288.77120000000002</v>
      </c>
      <c r="W351" s="30">
        <v>-1589.8</v>
      </c>
      <c r="X351" s="30">
        <f t="shared" si="35"/>
        <v>5.0604905705499039</v>
      </c>
      <c r="Y351" s="29">
        <v>259.4008</v>
      </c>
      <c r="Z351" s="30">
        <v>-1498.2</v>
      </c>
      <c r="AA351" s="31">
        <f t="shared" si="36"/>
        <v>4.7689187148055519</v>
      </c>
    </row>
    <row r="352" spans="13:27" x14ac:dyDescent="0.2">
      <c r="M352" s="29">
        <v>2080</v>
      </c>
      <c r="N352" s="30">
        <v>-6498.3</v>
      </c>
      <c r="O352" s="30">
        <f t="shared" si="32"/>
        <v>20.68473133388127</v>
      </c>
      <c r="P352" s="29">
        <v>1240</v>
      </c>
      <c r="Q352" s="30">
        <v>-4343.6000000000004</v>
      </c>
      <c r="R352" s="30">
        <f t="shared" si="33"/>
        <v>13.826108216279133</v>
      </c>
      <c r="S352" s="29">
        <v>360.28140000000002</v>
      </c>
      <c r="T352" s="30">
        <v>-1773.3</v>
      </c>
      <c r="U352" s="30">
        <f t="shared" si="34"/>
        <v>5.6445892116971601</v>
      </c>
      <c r="V352" s="29">
        <v>290.9083</v>
      </c>
      <c r="W352" s="30">
        <v>-1597.9</v>
      </c>
      <c r="X352" s="30">
        <f t="shared" si="35"/>
        <v>5.0862736713307912</v>
      </c>
      <c r="Y352" s="29">
        <v>261.12060000000002</v>
      </c>
      <c r="Z352" s="30">
        <v>-1504.9</v>
      </c>
      <c r="AA352" s="31">
        <f t="shared" si="36"/>
        <v>4.7902454771798659</v>
      </c>
    </row>
    <row r="353" spans="13:27" x14ac:dyDescent="0.2">
      <c r="M353" s="29">
        <v>2090</v>
      </c>
      <c r="N353" s="30">
        <v>-6525.3</v>
      </c>
      <c r="O353" s="30">
        <f t="shared" si="32"/>
        <v>20.770675003150892</v>
      </c>
      <c r="P353" s="29">
        <v>1250</v>
      </c>
      <c r="Q353" s="30">
        <v>-4372.5</v>
      </c>
      <c r="R353" s="30">
        <f t="shared" si="33"/>
        <v>13.918099773386247</v>
      </c>
      <c r="S353" s="29">
        <v>363.05959999999999</v>
      </c>
      <c r="T353" s="30">
        <v>-1783.1</v>
      </c>
      <c r="U353" s="30">
        <f t="shared" si="34"/>
        <v>5.6757835805431709</v>
      </c>
      <c r="V353" s="29">
        <v>293.04539999999997</v>
      </c>
      <c r="W353" s="30">
        <v>-1606</v>
      </c>
      <c r="X353" s="30">
        <f t="shared" si="35"/>
        <v>5.1120567721116785</v>
      </c>
      <c r="Y353" s="29">
        <v>262.84050000000002</v>
      </c>
      <c r="Z353" s="30">
        <v>-1511.6</v>
      </c>
      <c r="AA353" s="31">
        <f t="shared" si="36"/>
        <v>4.8115722395541791</v>
      </c>
    </row>
    <row r="354" spans="13:27" x14ac:dyDescent="0.2">
      <c r="M354" s="29">
        <v>2100</v>
      </c>
      <c r="N354" s="30">
        <v>-6552.4</v>
      </c>
      <c r="O354" s="30">
        <f t="shared" si="32"/>
        <v>20.856936982306699</v>
      </c>
      <c r="P354" s="29">
        <v>1260</v>
      </c>
      <c r="Q354" s="30">
        <v>-4401.3</v>
      </c>
      <c r="R354" s="30">
        <f t="shared" si="33"/>
        <v>14.009773020607179</v>
      </c>
      <c r="S354" s="29">
        <v>365.83780000000002</v>
      </c>
      <c r="T354" s="30">
        <v>-1792.9</v>
      </c>
      <c r="U354" s="30">
        <f t="shared" si="34"/>
        <v>5.7069779493891835</v>
      </c>
      <c r="V354" s="29">
        <v>295.1825</v>
      </c>
      <c r="W354" s="30">
        <v>-1614.1</v>
      </c>
      <c r="X354" s="30">
        <f t="shared" si="35"/>
        <v>5.1378398728925649</v>
      </c>
      <c r="Y354" s="29">
        <v>264.56029999999998</v>
      </c>
      <c r="Z354" s="30">
        <v>-1518.3</v>
      </c>
      <c r="AA354" s="31">
        <f t="shared" si="36"/>
        <v>4.8328990019284932</v>
      </c>
    </row>
    <row r="355" spans="13:27" x14ac:dyDescent="0.2">
      <c r="M355" s="29">
        <v>2110</v>
      </c>
      <c r="N355" s="30">
        <v>-6579.4</v>
      </c>
      <c r="O355" s="30">
        <f t="shared" si="32"/>
        <v>20.942880651576321</v>
      </c>
      <c r="P355" s="29">
        <v>1270</v>
      </c>
      <c r="Q355" s="30">
        <v>-4430.1000000000004</v>
      </c>
      <c r="R355" s="30">
        <f t="shared" si="33"/>
        <v>14.101446267828111</v>
      </c>
      <c r="S355" s="29">
        <v>368.61599999999999</v>
      </c>
      <c r="T355" s="30">
        <v>-1802.7</v>
      </c>
      <c r="U355" s="30">
        <f t="shared" si="34"/>
        <v>5.7381723182351942</v>
      </c>
      <c r="V355" s="29">
        <v>297.31959999999998</v>
      </c>
      <c r="W355" s="30">
        <v>-1622.2</v>
      </c>
      <c r="X355" s="30">
        <f t="shared" si="35"/>
        <v>5.1636229736734522</v>
      </c>
      <c r="Y355" s="29">
        <v>266.28019999999998</v>
      </c>
      <c r="Z355" s="30">
        <v>-1525</v>
      </c>
      <c r="AA355" s="31">
        <f t="shared" si="36"/>
        <v>4.8542257643028073</v>
      </c>
    </row>
    <row r="356" spans="13:27" x14ac:dyDescent="0.2">
      <c r="M356" s="29">
        <v>2120</v>
      </c>
      <c r="N356" s="30">
        <v>-6606.5</v>
      </c>
      <c r="O356" s="30">
        <f t="shared" si="32"/>
        <v>21.029142630732132</v>
      </c>
      <c r="P356" s="29">
        <v>1280</v>
      </c>
      <c r="Q356" s="30">
        <v>-4458.8999999999996</v>
      </c>
      <c r="R356" s="30">
        <f t="shared" si="33"/>
        <v>14.193119515049041</v>
      </c>
      <c r="S356" s="29">
        <v>371.39420000000001</v>
      </c>
      <c r="T356" s="30">
        <v>-1812.5</v>
      </c>
      <c r="U356" s="30">
        <f t="shared" si="34"/>
        <v>5.7693666870812059</v>
      </c>
      <c r="V356" s="29">
        <v>299.45670000000001</v>
      </c>
      <c r="W356" s="30">
        <v>-1630.2</v>
      </c>
      <c r="X356" s="30">
        <f t="shared" si="35"/>
        <v>5.1890877645681552</v>
      </c>
      <c r="Y356" s="29">
        <v>268</v>
      </c>
      <c r="Z356" s="30">
        <v>-1531.7</v>
      </c>
      <c r="AA356" s="31">
        <f t="shared" si="36"/>
        <v>4.8755525266771222</v>
      </c>
    </row>
    <row r="357" spans="13:27" x14ac:dyDescent="0.2">
      <c r="M357" s="29">
        <v>2130</v>
      </c>
      <c r="N357" s="30">
        <v>-6633.5</v>
      </c>
      <c r="O357" s="30">
        <f t="shared" si="32"/>
        <v>21.115086300001753</v>
      </c>
      <c r="P357" s="29">
        <v>1290</v>
      </c>
      <c r="Q357" s="30">
        <v>-4487.6000000000004</v>
      </c>
      <c r="R357" s="30">
        <f t="shared" si="33"/>
        <v>14.284474452383792</v>
      </c>
      <c r="S357" s="29">
        <v>374.25479999999999</v>
      </c>
      <c r="T357" s="30">
        <v>-1822.5</v>
      </c>
      <c r="U357" s="30">
        <f t="shared" si="34"/>
        <v>5.8011976756995853</v>
      </c>
      <c r="V357" s="29">
        <v>301.59379999999999</v>
      </c>
      <c r="W357" s="30">
        <v>-1638.3</v>
      </c>
      <c r="X357" s="30">
        <f t="shared" si="35"/>
        <v>5.2148708653490425</v>
      </c>
      <c r="Y357" s="29">
        <v>269.7199</v>
      </c>
      <c r="Z357" s="30">
        <v>-1538.4</v>
      </c>
      <c r="AA357" s="31">
        <f t="shared" si="36"/>
        <v>4.8968792890514363</v>
      </c>
    </row>
    <row r="358" spans="13:27" x14ac:dyDescent="0.2">
      <c r="M358" s="29">
        <v>2140</v>
      </c>
      <c r="N358" s="30">
        <v>-6660.5</v>
      </c>
      <c r="O358" s="30">
        <f t="shared" si="32"/>
        <v>21.201029969271378</v>
      </c>
      <c r="P358" s="29">
        <v>1300</v>
      </c>
      <c r="Q358" s="30">
        <v>-4516.2</v>
      </c>
      <c r="R358" s="30">
        <f t="shared" si="33"/>
        <v>14.375511079832354</v>
      </c>
      <c r="S358" s="29">
        <v>377.11540000000002</v>
      </c>
      <c r="T358" s="30">
        <v>-1832.5</v>
      </c>
      <c r="U358" s="30">
        <f t="shared" si="34"/>
        <v>5.8330286643179639</v>
      </c>
      <c r="V358" s="29">
        <v>303.73079999999999</v>
      </c>
      <c r="W358" s="30">
        <v>-1646.3</v>
      </c>
      <c r="X358" s="30">
        <f t="shared" si="35"/>
        <v>5.2403356562437455</v>
      </c>
      <c r="Y358" s="29">
        <v>271.43970000000002</v>
      </c>
      <c r="Z358" s="30">
        <v>-1545.1</v>
      </c>
      <c r="AA358" s="31">
        <f t="shared" si="36"/>
        <v>4.9182060514257495</v>
      </c>
    </row>
    <row r="359" spans="13:27" x14ac:dyDescent="0.2">
      <c r="M359" s="29">
        <v>2150</v>
      </c>
      <c r="N359" s="30">
        <v>-6687.6</v>
      </c>
      <c r="O359" s="30">
        <f t="shared" si="32"/>
        <v>21.287291948427185</v>
      </c>
      <c r="P359" s="29">
        <v>1310</v>
      </c>
      <c r="Q359" s="30">
        <v>-4544.8999999999996</v>
      </c>
      <c r="R359" s="30">
        <f t="shared" si="33"/>
        <v>14.466866017167101</v>
      </c>
      <c r="S359" s="29">
        <v>379.976</v>
      </c>
      <c r="T359" s="30">
        <v>-1842.6</v>
      </c>
      <c r="U359" s="30">
        <f t="shared" si="34"/>
        <v>5.8651779628225267</v>
      </c>
      <c r="V359" s="29">
        <v>305.86790000000002</v>
      </c>
      <c r="W359" s="30">
        <v>-1654.4</v>
      </c>
      <c r="X359" s="30">
        <f t="shared" si="35"/>
        <v>5.2661187570246328</v>
      </c>
      <c r="Y359" s="29">
        <v>273.15960000000001</v>
      </c>
      <c r="Z359" s="30">
        <v>-1551.7</v>
      </c>
      <c r="AA359" s="31">
        <f t="shared" si="36"/>
        <v>4.9392145039138802</v>
      </c>
    </row>
    <row r="360" spans="13:27" x14ac:dyDescent="0.2">
      <c r="M360" s="29">
        <v>2160</v>
      </c>
      <c r="N360" s="30">
        <v>-6714.6</v>
      </c>
      <c r="O360" s="30">
        <f t="shared" si="32"/>
        <v>21.37323561769681</v>
      </c>
      <c r="P360" s="29">
        <v>1320</v>
      </c>
      <c r="Q360" s="30">
        <v>-4573.5</v>
      </c>
      <c r="R360" s="30">
        <f t="shared" si="33"/>
        <v>14.557902644615666</v>
      </c>
      <c r="S360" s="29">
        <v>382.8365</v>
      </c>
      <c r="T360" s="30">
        <v>-1852.6</v>
      </c>
      <c r="U360" s="30">
        <f t="shared" si="34"/>
        <v>5.8970089514409061</v>
      </c>
      <c r="V360" s="29">
        <v>308.005</v>
      </c>
      <c r="W360" s="30">
        <v>-1662.4</v>
      </c>
      <c r="X360" s="30">
        <f t="shared" si="35"/>
        <v>5.2915835479193367</v>
      </c>
      <c r="Y360" s="29">
        <v>274.87939999999998</v>
      </c>
      <c r="Z360" s="30">
        <v>-1558.4</v>
      </c>
      <c r="AA360" s="31">
        <f t="shared" si="36"/>
        <v>4.9605412662881943</v>
      </c>
    </row>
    <row r="361" spans="13:27" x14ac:dyDescent="0.2">
      <c r="M361" s="29">
        <v>2170</v>
      </c>
      <c r="N361" s="30">
        <v>-6741.6</v>
      </c>
      <c r="O361" s="30">
        <f t="shared" si="32"/>
        <v>21.459179286966432</v>
      </c>
      <c r="P361" s="29">
        <v>1330</v>
      </c>
      <c r="Q361" s="30">
        <v>-4602.2</v>
      </c>
      <c r="R361" s="30">
        <f t="shared" si="33"/>
        <v>14.649257581950414</v>
      </c>
      <c r="S361" s="29">
        <v>385.69709999999998</v>
      </c>
      <c r="T361" s="30">
        <v>-1862.6</v>
      </c>
      <c r="U361" s="30">
        <f t="shared" si="34"/>
        <v>5.9288399400592846</v>
      </c>
      <c r="V361" s="29">
        <v>310.14210000000003</v>
      </c>
      <c r="W361" s="30">
        <v>-1670.4</v>
      </c>
      <c r="X361" s="30">
        <f t="shared" si="35"/>
        <v>5.3170483388140397</v>
      </c>
      <c r="Y361" s="29">
        <v>276.5992</v>
      </c>
      <c r="Z361" s="30">
        <v>-1565.1</v>
      </c>
      <c r="AA361" s="31">
        <f t="shared" si="36"/>
        <v>4.9818680286625074</v>
      </c>
    </row>
    <row r="362" spans="13:27" x14ac:dyDescent="0.2">
      <c r="M362" s="29">
        <v>2180</v>
      </c>
      <c r="N362" s="30">
        <v>-6768.6</v>
      </c>
      <c r="O362" s="30">
        <f t="shared" si="32"/>
        <v>21.545122956236057</v>
      </c>
      <c r="P362" s="29">
        <v>1340</v>
      </c>
      <c r="Q362" s="30">
        <v>-4630.7</v>
      </c>
      <c r="R362" s="30">
        <f t="shared" si="33"/>
        <v>14.739975899512794</v>
      </c>
      <c r="S362" s="29">
        <v>388.55770000000001</v>
      </c>
      <c r="T362" s="30">
        <v>-1872.6</v>
      </c>
      <c r="U362" s="30">
        <f t="shared" si="34"/>
        <v>5.960670928677664</v>
      </c>
      <c r="V362" s="29">
        <v>312.2792</v>
      </c>
      <c r="W362" s="30">
        <v>-1678.4</v>
      </c>
      <c r="X362" s="30">
        <f t="shared" si="35"/>
        <v>5.3425131297087427</v>
      </c>
      <c r="Y362" s="29">
        <v>278.83499999999998</v>
      </c>
      <c r="Z362" s="30">
        <v>-1573.7</v>
      </c>
      <c r="AA362" s="31">
        <f t="shared" si="36"/>
        <v>5.0092426788743136</v>
      </c>
    </row>
    <row r="363" spans="13:27" x14ac:dyDescent="0.2">
      <c r="M363" s="29">
        <v>2190</v>
      </c>
      <c r="N363" s="30">
        <v>-6795.5</v>
      </c>
      <c r="O363" s="30">
        <f t="shared" si="32"/>
        <v>21.630748315619496</v>
      </c>
      <c r="P363" s="29">
        <v>1350</v>
      </c>
      <c r="Q363" s="30">
        <v>-4659.3</v>
      </c>
      <c r="R363" s="30">
        <f t="shared" si="33"/>
        <v>14.831012526961359</v>
      </c>
      <c r="S363" s="29">
        <v>391.41829999999999</v>
      </c>
      <c r="T363" s="30">
        <v>-1882.5</v>
      </c>
      <c r="U363" s="30">
        <f t="shared" si="34"/>
        <v>5.9921836074098591</v>
      </c>
      <c r="V363" s="29">
        <v>314.41629999999998</v>
      </c>
      <c r="W363" s="30">
        <v>-1686.4</v>
      </c>
      <c r="X363" s="30">
        <f t="shared" si="35"/>
        <v>5.3679779206034466</v>
      </c>
      <c r="Y363" s="29">
        <v>281.07080000000002</v>
      </c>
      <c r="Z363" s="30">
        <v>-1582.3</v>
      </c>
      <c r="AA363" s="31">
        <f t="shared" si="36"/>
        <v>5.0366173290861198</v>
      </c>
    </row>
    <row r="364" spans="13:27" x14ac:dyDescent="0.2">
      <c r="M364" s="29">
        <v>2200</v>
      </c>
      <c r="N364" s="30">
        <v>-6822.5</v>
      </c>
      <c r="O364" s="30">
        <f t="shared" si="32"/>
        <v>21.716691984889117</v>
      </c>
      <c r="P364" s="29">
        <v>1360</v>
      </c>
      <c r="Q364" s="30">
        <v>-4687.8999999999996</v>
      </c>
      <c r="R364" s="30">
        <f t="shared" si="33"/>
        <v>14.922049154409923</v>
      </c>
      <c r="S364" s="29">
        <v>394.27879999999999</v>
      </c>
      <c r="T364" s="30">
        <v>-1892.5</v>
      </c>
      <c r="U364" s="30">
        <f t="shared" si="34"/>
        <v>6.0240145960282385</v>
      </c>
      <c r="V364" s="29">
        <v>316.55340000000001</v>
      </c>
      <c r="W364" s="30">
        <v>-1694.3</v>
      </c>
      <c r="X364" s="30">
        <f t="shared" si="35"/>
        <v>5.3931244016119653</v>
      </c>
      <c r="Y364" s="29">
        <v>283.3066</v>
      </c>
      <c r="Z364" s="30">
        <v>-1590.9</v>
      </c>
      <c r="AA364" s="31">
        <f t="shared" si="36"/>
        <v>5.063991979297926</v>
      </c>
    </row>
    <row r="365" spans="13:27" x14ac:dyDescent="0.2">
      <c r="M365" s="29">
        <v>2210</v>
      </c>
      <c r="N365" s="30">
        <v>-6849.5</v>
      </c>
      <c r="O365" s="30">
        <f t="shared" si="32"/>
        <v>21.802635654158742</v>
      </c>
      <c r="P365" s="29">
        <v>1370</v>
      </c>
      <c r="Q365" s="30">
        <v>-4716.3999999999996</v>
      </c>
      <c r="R365" s="30">
        <f t="shared" si="33"/>
        <v>15.012767471972301</v>
      </c>
      <c r="S365" s="29">
        <v>397.13940000000002</v>
      </c>
      <c r="T365" s="30">
        <v>-1902.5</v>
      </c>
      <c r="U365" s="30">
        <f t="shared" si="34"/>
        <v>6.0558455846466179</v>
      </c>
      <c r="V365" s="29">
        <v>318.69040000000001</v>
      </c>
      <c r="W365" s="30">
        <v>-1702.3</v>
      </c>
      <c r="X365" s="30">
        <f t="shared" si="35"/>
        <v>5.4185891925066683</v>
      </c>
      <c r="Y365" s="29">
        <v>285.54239999999999</v>
      </c>
      <c r="Z365" s="30">
        <v>-1599.5</v>
      </c>
      <c r="AA365" s="31">
        <f t="shared" si="36"/>
        <v>5.0913666295097322</v>
      </c>
    </row>
    <row r="366" spans="13:27" x14ac:dyDescent="0.2">
      <c r="M366" s="29">
        <v>2220</v>
      </c>
      <c r="N366" s="30">
        <v>-6876.4</v>
      </c>
      <c r="O366" s="30">
        <f t="shared" si="32"/>
        <v>21.888261013542181</v>
      </c>
      <c r="P366" s="29">
        <v>1380</v>
      </c>
      <c r="Q366" s="30">
        <v>-4744.8999999999996</v>
      </c>
      <c r="R366" s="30">
        <f t="shared" si="33"/>
        <v>15.103485789534682</v>
      </c>
      <c r="S366" s="29">
        <v>400</v>
      </c>
      <c r="T366" s="30">
        <v>-1912.4</v>
      </c>
      <c r="U366" s="30">
        <f t="shared" si="34"/>
        <v>6.087358263378813</v>
      </c>
      <c r="V366" s="29">
        <v>320.82749999999999</v>
      </c>
      <c r="W366" s="30">
        <v>-1710.2</v>
      </c>
      <c r="X366" s="30">
        <f t="shared" si="35"/>
        <v>5.4437356735151878</v>
      </c>
      <c r="Y366" s="29">
        <v>287.77820000000003</v>
      </c>
      <c r="Z366" s="30">
        <v>-1608.1</v>
      </c>
      <c r="AA366" s="31">
        <f t="shared" si="36"/>
        <v>5.1187412797215375</v>
      </c>
    </row>
    <row r="367" spans="13:27" x14ac:dyDescent="0.2">
      <c r="M367" s="29">
        <v>2230</v>
      </c>
      <c r="N367" s="30">
        <v>-6903.4</v>
      </c>
      <c r="O367" s="30">
        <f t="shared" si="32"/>
        <v>21.974204682811806</v>
      </c>
      <c r="P367" s="29">
        <v>1390</v>
      </c>
      <c r="Q367" s="30">
        <v>-4773.3999999999996</v>
      </c>
      <c r="R367" s="30">
        <f t="shared" si="33"/>
        <v>15.194204107097063</v>
      </c>
      <c r="S367" s="29">
        <v>402.77820000000003</v>
      </c>
      <c r="T367" s="30">
        <v>-1922</v>
      </c>
      <c r="U367" s="30">
        <f t="shared" si="34"/>
        <v>6.117916012452457</v>
      </c>
      <c r="V367" s="29">
        <v>322.96460000000002</v>
      </c>
      <c r="W367" s="30">
        <v>-1718.2</v>
      </c>
      <c r="X367" s="30">
        <f t="shared" si="35"/>
        <v>5.4692004644098917</v>
      </c>
      <c r="Y367" s="29">
        <v>290.01400000000001</v>
      </c>
      <c r="Z367" s="30">
        <v>-1616.6</v>
      </c>
      <c r="AA367" s="31">
        <f t="shared" si="36"/>
        <v>5.1457976200471593</v>
      </c>
    </row>
    <row r="368" spans="13:27" x14ac:dyDescent="0.2">
      <c r="M368" s="29">
        <v>2240</v>
      </c>
      <c r="N368" s="30">
        <v>-6930.3</v>
      </c>
      <c r="O368" s="30">
        <f t="shared" si="32"/>
        <v>22.059830042195244</v>
      </c>
      <c r="P368" s="29">
        <v>1400</v>
      </c>
      <c r="Q368" s="30">
        <v>-4801.8</v>
      </c>
      <c r="R368" s="30">
        <f t="shared" si="33"/>
        <v>15.284604114773261</v>
      </c>
      <c r="S368" s="29">
        <v>405.5564</v>
      </c>
      <c r="T368" s="30">
        <v>-1931.7</v>
      </c>
      <c r="U368" s="30">
        <f t="shared" si="34"/>
        <v>6.1487920714122843</v>
      </c>
      <c r="V368" s="29">
        <v>325.10169999999999</v>
      </c>
      <c r="W368" s="30">
        <v>-1726.1</v>
      </c>
      <c r="X368" s="30">
        <f t="shared" si="35"/>
        <v>5.4943469454184104</v>
      </c>
      <c r="Y368" s="29">
        <v>292.24979999999999</v>
      </c>
      <c r="Z368" s="30">
        <v>-1625.2</v>
      </c>
      <c r="AA368" s="31">
        <f t="shared" si="36"/>
        <v>5.1731722702589664</v>
      </c>
    </row>
    <row r="369" spans="13:27" x14ac:dyDescent="0.2">
      <c r="M369" s="29">
        <v>2250</v>
      </c>
      <c r="N369" s="30">
        <v>-6957.3</v>
      </c>
      <c r="O369" s="30">
        <f t="shared" si="32"/>
        <v>22.145773711464869</v>
      </c>
      <c r="P369" s="29">
        <v>1410</v>
      </c>
      <c r="Q369" s="30">
        <v>-4830.3</v>
      </c>
      <c r="R369" s="30">
        <f t="shared" si="33"/>
        <v>15.375322432335642</v>
      </c>
      <c r="S369" s="29">
        <v>408.33460000000002</v>
      </c>
      <c r="T369" s="30">
        <v>-1941.3</v>
      </c>
      <c r="U369" s="30">
        <f t="shared" si="34"/>
        <v>6.1793498204859283</v>
      </c>
      <c r="V369" s="29">
        <v>327.23880000000003</v>
      </c>
      <c r="W369" s="30">
        <v>-1734</v>
      </c>
      <c r="X369" s="30">
        <f t="shared" si="35"/>
        <v>5.51949342642693</v>
      </c>
      <c r="Y369" s="29">
        <v>294.48559999999998</v>
      </c>
      <c r="Z369" s="30">
        <v>-1633.7</v>
      </c>
      <c r="AA369" s="31">
        <f t="shared" si="36"/>
        <v>5.2002286105845883</v>
      </c>
    </row>
    <row r="370" spans="13:27" x14ac:dyDescent="0.2">
      <c r="M370" s="29">
        <v>2260</v>
      </c>
      <c r="N370" s="30">
        <v>-6984.2</v>
      </c>
      <c r="O370" s="30">
        <f t="shared" si="32"/>
        <v>22.231399070848308</v>
      </c>
      <c r="P370" s="29">
        <v>1420</v>
      </c>
      <c r="Q370" s="30">
        <v>-4858.7</v>
      </c>
      <c r="R370" s="30">
        <f t="shared" si="33"/>
        <v>15.465722440011836</v>
      </c>
      <c r="S370" s="29">
        <v>411.11279999999999</v>
      </c>
      <c r="T370" s="30">
        <v>-1950.9</v>
      </c>
      <c r="U370" s="30">
        <f t="shared" si="34"/>
        <v>6.2099075695595722</v>
      </c>
      <c r="V370" s="29">
        <v>329.3759</v>
      </c>
      <c r="W370" s="30">
        <v>-1741.9</v>
      </c>
      <c r="X370" s="30">
        <f t="shared" si="35"/>
        <v>5.5446399074354495</v>
      </c>
      <c r="Y370" s="29">
        <v>296.72140000000002</v>
      </c>
      <c r="Z370" s="30">
        <v>-1642.2</v>
      </c>
      <c r="AA370" s="31">
        <f t="shared" si="36"/>
        <v>5.2272849509102102</v>
      </c>
    </row>
    <row r="371" spans="13:27" x14ac:dyDescent="0.2">
      <c r="M371" s="29">
        <v>2270</v>
      </c>
      <c r="N371" s="30">
        <v>-7011.1</v>
      </c>
      <c r="O371" s="30">
        <f t="shared" si="32"/>
        <v>22.317024430231747</v>
      </c>
      <c r="P371" s="29">
        <v>1430</v>
      </c>
      <c r="Q371" s="30">
        <v>-4887.1000000000004</v>
      </c>
      <c r="R371" s="30">
        <f t="shared" si="33"/>
        <v>15.556122447688034</v>
      </c>
      <c r="S371" s="29">
        <v>413.89109999999999</v>
      </c>
      <c r="T371" s="30">
        <v>-1960.5</v>
      </c>
      <c r="U371" s="30">
        <f t="shared" si="34"/>
        <v>6.2404653186332162</v>
      </c>
      <c r="V371" s="29">
        <v>331.51299999999998</v>
      </c>
      <c r="W371" s="30">
        <v>-1749.8</v>
      </c>
      <c r="X371" s="30">
        <f t="shared" si="35"/>
        <v>5.5697863884439691</v>
      </c>
      <c r="Y371" s="29">
        <v>298.9572</v>
      </c>
      <c r="Z371" s="30">
        <v>-1650.7</v>
      </c>
      <c r="AA371" s="31">
        <f t="shared" si="36"/>
        <v>5.2543412912358329</v>
      </c>
    </row>
    <row r="372" spans="13:27" x14ac:dyDescent="0.2">
      <c r="M372" s="29">
        <v>2280</v>
      </c>
      <c r="N372" s="30">
        <v>-7038</v>
      </c>
      <c r="O372" s="30">
        <f t="shared" si="32"/>
        <v>22.402649789615186</v>
      </c>
      <c r="P372" s="29">
        <v>1440</v>
      </c>
      <c r="Q372" s="30">
        <v>-4915.5</v>
      </c>
      <c r="R372" s="30">
        <f t="shared" si="33"/>
        <v>15.646522455364231</v>
      </c>
      <c r="S372" s="29">
        <v>416.66930000000002</v>
      </c>
      <c r="T372" s="30">
        <v>-1970.1</v>
      </c>
      <c r="U372" s="30">
        <f t="shared" si="34"/>
        <v>6.2710230677068601</v>
      </c>
      <c r="V372" s="29">
        <v>333.65</v>
      </c>
      <c r="W372" s="30">
        <v>-1757.7</v>
      </c>
      <c r="X372" s="30">
        <f t="shared" si="35"/>
        <v>5.5949328694524887</v>
      </c>
      <c r="Y372" s="29">
        <v>301.19299999999998</v>
      </c>
      <c r="Z372" s="30">
        <v>-1659.2</v>
      </c>
      <c r="AA372" s="31">
        <f t="shared" si="36"/>
        <v>5.2813976315614548</v>
      </c>
    </row>
    <row r="373" spans="13:27" x14ac:dyDescent="0.2">
      <c r="M373" s="29">
        <v>2290</v>
      </c>
      <c r="N373" s="30">
        <v>-7064.9</v>
      </c>
      <c r="O373" s="30">
        <f t="shared" si="32"/>
        <v>22.488275148998625</v>
      </c>
      <c r="P373" s="29">
        <v>1450</v>
      </c>
      <c r="Q373" s="30">
        <v>-4943.8999999999996</v>
      </c>
      <c r="R373" s="30">
        <f t="shared" si="33"/>
        <v>15.736922463040425</v>
      </c>
      <c r="S373" s="29">
        <v>419.44749999999999</v>
      </c>
      <c r="T373" s="30">
        <v>-1979.6</v>
      </c>
      <c r="U373" s="30">
        <f t="shared" si="34"/>
        <v>6.3012625068943198</v>
      </c>
      <c r="V373" s="29">
        <v>335.78710000000001</v>
      </c>
      <c r="W373" s="30">
        <v>-1765.6</v>
      </c>
      <c r="X373" s="30">
        <f t="shared" si="35"/>
        <v>5.6200793504610074</v>
      </c>
      <c r="Y373" s="29">
        <v>303.42880000000002</v>
      </c>
      <c r="Z373" s="30">
        <v>-1667.7</v>
      </c>
      <c r="AA373" s="31">
        <f t="shared" si="36"/>
        <v>5.3084539718870776</v>
      </c>
    </row>
    <row r="374" spans="13:27" x14ac:dyDescent="0.2">
      <c r="M374" s="29">
        <v>2300</v>
      </c>
      <c r="N374" s="30">
        <v>-7091.8</v>
      </c>
      <c r="O374" s="30">
        <f t="shared" si="32"/>
        <v>22.573900508382067</v>
      </c>
      <c r="P374" s="29">
        <v>1460</v>
      </c>
      <c r="Q374" s="30">
        <v>-4972.2</v>
      </c>
      <c r="R374" s="30">
        <f t="shared" si="33"/>
        <v>15.827004160830439</v>
      </c>
      <c r="S374" s="29">
        <v>422.22570000000002</v>
      </c>
      <c r="T374" s="30">
        <v>-1989.2</v>
      </c>
      <c r="U374" s="30">
        <f t="shared" si="34"/>
        <v>6.3318202559679637</v>
      </c>
      <c r="V374" s="29">
        <v>337.92419999999998</v>
      </c>
      <c r="W374" s="30">
        <v>-1773.5</v>
      </c>
      <c r="X374" s="30">
        <f t="shared" si="35"/>
        <v>5.6452258314695278</v>
      </c>
      <c r="Y374" s="29">
        <v>305.66460000000001</v>
      </c>
      <c r="Z374" s="30">
        <v>-1676.2</v>
      </c>
      <c r="AA374" s="31">
        <f t="shared" si="36"/>
        <v>5.3355103122126994</v>
      </c>
    </row>
    <row r="375" spans="13:27" x14ac:dyDescent="0.2">
      <c r="M375" s="29">
        <v>2310</v>
      </c>
      <c r="N375" s="30">
        <v>-7118.7</v>
      </c>
      <c r="O375" s="30">
        <f t="shared" si="32"/>
        <v>22.659525867765506</v>
      </c>
      <c r="P375" s="29">
        <v>1470</v>
      </c>
      <c r="Q375" s="30">
        <v>-5000.6000000000004</v>
      </c>
      <c r="R375" s="30">
        <f t="shared" si="33"/>
        <v>15.917404168506637</v>
      </c>
      <c r="S375" s="29">
        <v>425.00389999999999</v>
      </c>
      <c r="T375" s="30">
        <v>-1998.8</v>
      </c>
      <c r="U375" s="30">
        <f t="shared" si="34"/>
        <v>6.3623780050416077</v>
      </c>
      <c r="V375" s="29">
        <v>340.06130000000002</v>
      </c>
      <c r="W375" s="30">
        <v>-1781.3</v>
      </c>
      <c r="X375" s="30">
        <f t="shared" si="35"/>
        <v>5.6700540025918631</v>
      </c>
      <c r="Y375" s="29">
        <v>307.90039999999999</v>
      </c>
      <c r="Z375" s="30">
        <v>-1684.6</v>
      </c>
      <c r="AA375" s="31">
        <f t="shared" si="36"/>
        <v>5.362248342652137</v>
      </c>
    </row>
    <row r="376" spans="13:27" x14ac:dyDescent="0.2">
      <c r="M376" s="29">
        <v>2320</v>
      </c>
      <c r="N376" s="30">
        <v>-7145.6</v>
      </c>
      <c r="O376" s="30">
        <f t="shared" si="32"/>
        <v>22.745151227148948</v>
      </c>
      <c r="P376" s="29">
        <v>1480</v>
      </c>
      <c r="Q376" s="30">
        <v>-5028.8999999999996</v>
      </c>
      <c r="R376" s="30">
        <f t="shared" si="33"/>
        <v>16.007485866296648</v>
      </c>
      <c r="S376" s="29">
        <v>427.78210000000001</v>
      </c>
      <c r="T376" s="30">
        <v>-2008.3</v>
      </c>
      <c r="U376" s="30">
        <f t="shared" si="34"/>
        <v>6.3926174442290682</v>
      </c>
      <c r="V376" s="29">
        <v>342.19839999999999</v>
      </c>
      <c r="W376" s="30">
        <v>-1789.2</v>
      </c>
      <c r="X376" s="30">
        <f t="shared" si="35"/>
        <v>5.6952004836003827</v>
      </c>
      <c r="Y376" s="29">
        <v>310.13619999999997</v>
      </c>
      <c r="Z376" s="30">
        <v>-1693.1</v>
      </c>
      <c r="AA376" s="31">
        <f t="shared" si="36"/>
        <v>5.3893046829777598</v>
      </c>
    </row>
    <row r="377" spans="13:27" x14ac:dyDescent="0.2">
      <c r="M377" s="29">
        <v>2330</v>
      </c>
      <c r="N377" s="30">
        <v>-7172.5</v>
      </c>
      <c r="O377" s="30">
        <f t="shared" si="32"/>
        <v>22.830776586532387</v>
      </c>
      <c r="P377" s="29">
        <v>1490</v>
      </c>
      <c r="Q377" s="30">
        <v>-5057.2</v>
      </c>
      <c r="R377" s="30">
        <f t="shared" si="33"/>
        <v>16.09756756408666</v>
      </c>
      <c r="S377" s="29">
        <v>430.56029999999998</v>
      </c>
      <c r="T377" s="30">
        <v>-2017.8</v>
      </c>
      <c r="U377" s="30">
        <f t="shared" si="34"/>
        <v>6.4228568834165278</v>
      </c>
      <c r="V377" s="29">
        <v>344.33550000000002</v>
      </c>
      <c r="W377" s="30">
        <v>-1797</v>
      </c>
      <c r="X377" s="30">
        <f t="shared" si="35"/>
        <v>5.7200286547227179</v>
      </c>
      <c r="Y377" s="29">
        <v>312.37200000000001</v>
      </c>
      <c r="Z377" s="30">
        <v>-1701.5</v>
      </c>
      <c r="AA377" s="31">
        <f t="shared" si="36"/>
        <v>5.4160427134171982</v>
      </c>
    </row>
    <row r="378" spans="13:27" x14ac:dyDescent="0.2">
      <c r="M378" s="29">
        <v>2340</v>
      </c>
      <c r="N378" s="30">
        <v>-7199.4</v>
      </c>
      <c r="O378" s="30">
        <f t="shared" si="32"/>
        <v>22.916401945915823</v>
      </c>
      <c r="P378" s="29">
        <v>1500</v>
      </c>
      <c r="Q378" s="30">
        <v>-5085.5</v>
      </c>
      <c r="R378" s="30">
        <f t="shared" si="33"/>
        <v>16.187649261876675</v>
      </c>
      <c r="S378" s="29">
        <v>433.33850000000001</v>
      </c>
      <c r="T378" s="30">
        <v>-2027.3</v>
      </c>
      <c r="U378" s="30">
        <f t="shared" si="34"/>
        <v>6.4530963226039884</v>
      </c>
      <c r="V378" s="29">
        <v>346.4726</v>
      </c>
      <c r="W378" s="30">
        <v>-1804.9</v>
      </c>
      <c r="X378" s="30">
        <f t="shared" si="35"/>
        <v>5.7451751357312384</v>
      </c>
      <c r="Y378" s="29">
        <v>314.6078</v>
      </c>
      <c r="Z378" s="30">
        <v>-1709.9</v>
      </c>
      <c r="AA378" s="31">
        <f t="shared" si="36"/>
        <v>5.4427807438566367</v>
      </c>
    </row>
    <row r="379" spans="13:27" x14ac:dyDescent="0.2">
      <c r="M379" s="29">
        <v>2350</v>
      </c>
      <c r="N379" s="30">
        <v>-7226.2</v>
      </c>
      <c r="O379" s="30">
        <f t="shared" si="32"/>
        <v>23.001708995413082</v>
      </c>
      <c r="P379" s="29">
        <v>1510</v>
      </c>
      <c r="Q379" s="30">
        <v>-5113.8</v>
      </c>
      <c r="R379" s="30">
        <f t="shared" si="33"/>
        <v>16.277730959666687</v>
      </c>
      <c r="S379" s="29">
        <v>436.11669999999998</v>
      </c>
      <c r="T379" s="30">
        <v>-2036.9</v>
      </c>
      <c r="U379" s="30">
        <f t="shared" si="34"/>
        <v>6.4836540716776323</v>
      </c>
      <c r="V379" s="29">
        <v>348.6096</v>
      </c>
      <c r="W379" s="30">
        <v>-1812.7</v>
      </c>
      <c r="X379" s="30">
        <f t="shared" si="35"/>
        <v>5.7700033068535737</v>
      </c>
      <c r="Y379" s="29">
        <v>316.84359999999998</v>
      </c>
      <c r="Z379" s="30">
        <v>-1718.3</v>
      </c>
      <c r="AA379" s="31">
        <f t="shared" si="36"/>
        <v>5.4695187742960751</v>
      </c>
    </row>
    <row r="380" spans="13:27" x14ac:dyDescent="0.2">
      <c r="M380" s="29">
        <v>2360</v>
      </c>
      <c r="N380" s="30">
        <v>-7253.1</v>
      </c>
      <c r="O380" s="30">
        <f t="shared" si="32"/>
        <v>23.087334354796521</v>
      </c>
      <c r="P380" s="29">
        <v>1520</v>
      </c>
      <c r="Q380" s="30">
        <v>-5142</v>
      </c>
      <c r="R380" s="30">
        <f t="shared" si="33"/>
        <v>16.367494347570517</v>
      </c>
      <c r="S380" s="29">
        <v>438.89499999999998</v>
      </c>
      <c r="T380" s="30">
        <v>-2046.4</v>
      </c>
      <c r="U380" s="30">
        <f t="shared" si="34"/>
        <v>6.5138935108650928</v>
      </c>
      <c r="V380" s="29">
        <v>350.74669999999998</v>
      </c>
      <c r="W380" s="30">
        <v>-1820.5</v>
      </c>
      <c r="X380" s="30">
        <f t="shared" si="35"/>
        <v>5.7948314779759089</v>
      </c>
      <c r="Y380" s="29">
        <v>319.07940000000002</v>
      </c>
      <c r="Z380" s="30">
        <v>-1726.7</v>
      </c>
      <c r="AA380" s="31">
        <f t="shared" si="36"/>
        <v>5.4962568047355136</v>
      </c>
    </row>
    <row r="381" spans="13:27" x14ac:dyDescent="0.2">
      <c r="M381" s="29">
        <v>2370</v>
      </c>
      <c r="N381" s="30">
        <v>-7279.9</v>
      </c>
      <c r="O381" s="30">
        <f t="shared" si="32"/>
        <v>23.172641404293774</v>
      </c>
      <c r="P381" s="29">
        <v>1530</v>
      </c>
      <c r="Q381" s="30">
        <v>-5170.2</v>
      </c>
      <c r="R381" s="30">
        <f t="shared" si="33"/>
        <v>16.457257735474343</v>
      </c>
      <c r="S381" s="29">
        <v>442.50659999999999</v>
      </c>
      <c r="T381" s="30">
        <v>-2058.6999999999998</v>
      </c>
      <c r="U381" s="30">
        <f t="shared" si="34"/>
        <v>6.553045626865698</v>
      </c>
      <c r="V381" s="29">
        <v>352.88380000000001</v>
      </c>
      <c r="W381" s="30">
        <v>-1828.3</v>
      </c>
      <c r="X381" s="30">
        <f t="shared" si="35"/>
        <v>5.8196596490982451</v>
      </c>
      <c r="Y381" s="29">
        <v>321.3152</v>
      </c>
      <c r="Z381" s="30">
        <v>-1735.1</v>
      </c>
      <c r="AA381" s="31">
        <f t="shared" si="36"/>
        <v>5.522994835174952</v>
      </c>
    </row>
    <row r="382" spans="13:27" x14ac:dyDescent="0.2">
      <c r="M382" s="29">
        <v>2380</v>
      </c>
      <c r="N382" s="30">
        <v>-7306.8</v>
      </c>
      <c r="O382" s="30">
        <f t="shared" si="32"/>
        <v>23.258266763677216</v>
      </c>
      <c r="P382" s="29">
        <v>1540</v>
      </c>
      <c r="Q382" s="30">
        <v>-5198.5</v>
      </c>
      <c r="R382" s="30">
        <f t="shared" si="33"/>
        <v>16.547339433264359</v>
      </c>
      <c r="S382" s="29">
        <v>446.11829999999998</v>
      </c>
      <c r="T382" s="30">
        <v>-2071</v>
      </c>
      <c r="U382" s="30">
        <f t="shared" si="34"/>
        <v>6.592197742866305</v>
      </c>
      <c r="V382" s="29">
        <v>355.02089999999998</v>
      </c>
      <c r="W382" s="30">
        <v>-1836.1</v>
      </c>
      <c r="X382" s="30">
        <f t="shared" si="35"/>
        <v>5.8444878202205803</v>
      </c>
      <c r="Y382" s="29">
        <v>323.55099999999999</v>
      </c>
      <c r="Z382" s="30">
        <v>-1743.5</v>
      </c>
      <c r="AA382" s="31">
        <f t="shared" si="36"/>
        <v>5.5497328656143905</v>
      </c>
    </row>
    <row r="383" spans="13:27" x14ac:dyDescent="0.2">
      <c r="M383" s="29">
        <v>2390</v>
      </c>
      <c r="N383" s="30">
        <v>-7333.6</v>
      </c>
      <c r="O383" s="30">
        <f t="shared" si="32"/>
        <v>23.343573813174473</v>
      </c>
      <c r="P383" s="29">
        <v>1550</v>
      </c>
      <c r="Q383" s="30">
        <v>-5226.7</v>
      </c>
      <c r="R383" s="30">
        <f t="shared" si="33"/>
        <v>16.637102821168185</v>
      </c>
      <c r="S383" s="29">
        <v>449.73</v>
      </c>
      <c r="T383" s="30">
        <v>-2083.3000000000002</v>
      </c>
      <c r="U383" s="30">
        <f t="shared" si="34"/>
        <v>6.631349858866912</v>
      </c>
      <c r="V383" s="29">
        <v>357.15800000000002</v>
      </c>
      <c r="W383" s="30">
        <v>-1843.9</v>
      </c>
      <c r="X383" s="30">
        <f t="shared" si="35"/>
        <v>5.8693159913429165</v>
      </c>
      <c r="Y383" s="29">
        <v>325.78680000000003</v>
      </c>
      <c r="Z383" s="30">
        <v>-1751.8</v>
      </c>
      <c r="AA383" s="31">
        <f t="shared" si="36"/>
        <v>5.5761525861676446</v>
      </c>
    </row>
    <row r="384" spans="13:27" x14ac:dyDescent="0.2">
      <c r="M384" s="29">
        <v>2400</v>
      </c>
      <c r="N384" s="30">
        <v>-7360.4</v>
      </c>
      <c r="O384" s="30">
        <f t="shared" si="32"/>
        <v>23.428880862671726</v>
      </c>
      <c r="P384" s="29">
        <v>1560</v>
      </c>
      <c r="Q384" s="30">
        <v>-5254.8</v>
      </c>
      <c r="R384" s="30">
        <f t="shared" si="33"/>
        <v>16.726547899185832</v>
      </c>
      <c r="S384" s="29">
        <v>453.34160000000003</v>
      </c>
      <c r="T384" s="30">
        <v>-2095.6</v>
      </c>
      <c r="U384" s="30">
        <f t="shared" si="34"/>
        <v>6.6705019748675172</v>
      </c>
      <c r="V384" s="29">
        <v>359.29509999999999</v>
      </c>
      <c r="W384" s="30">
        <v>-1851.7</v>
      </c>
      <c r="X384" s="30">
        <f t="shared" si="35"/>
        <v>5.8941441624652517</v>
      </c>
      <c r="Y384" s="29">
        <v>328.02260000000001</v>
      </c>
      <c r="Z384" s="30">
        <v>-1760.2</v>
      </c>
      <c r="AA384" s="31">
        <f t="shared" si="36"/>
        <v>5.6028906166070831</v>
      </c>
    </row>
    <row r="385" spans="13:27" x14ac:dyDescent="0.2">
      <c r="M385" s="29">
        <v>2410</v>
      </c>
      <c r="N385" s="30">
        <v>-7387.2</v>
      </c>
      <c r="O385" s="30">
        <f t="shared" si="32"/>
        <v>23.514187912168985</v>
      </c>
      <c r="P385" s="29">
        <v>1570</v>
      </c>
      <c r="Q385" s="30">
        <v>-5283</v>
      </c>
      <c r="R385" s="30">
        <f t="shared" si="33"/>
        <v>16.816311287089661</v>
      </c>
      <c r="S385" s="29">
        <v>456.95330000000001</v>
      </c>
      <c r="T385" s="30">
        <v>-2107.9</v>
      </c>
      <c r="U385" s="30">
        <f t="shared" si="34"/>
        <v>6.7096540908681241</v>
      </c>
      <c r="V385" s="29">
        <v>361.43209999999999</v>
      </c>
      <c r="W385" s="30">
        <v>-1859.5</v>
      </c>
      <c r="X385" s="30">
        <f t="shared" si="35"/>
        <v>5.9189723335875879</v>
      </c>
      <c r="Y385" s="29">
        <v>330.25839999999999</v>
      </c>
      <c r="Z385" s="30">
        <v>-1768.5</v>
      </c>
      <c r="AA385" s="31">
        <f t="shared" si="36"/>
        <v>5.6293103371603381</v>
      </c>
    </row>
    <row r="386" spans="13:27" x14ac:dyDescent="0.2">
      <c r="M386" s="29">
        <v>2420</v>
      </c>
      <c r="N386" s="30">
        <v>-7414</v>
      </c>
      <c r="O386" s="30">
        <f t="shared" si="32"/>
        <v>23.599494961666242</v>
      </c>
      <c r="P386" s="29">
        <v>1580</v>
      </c>
      <c r="Q386" s="30">
        <v>-5311.2</v>
      </c>
      <c r="R386" s="30">
        <f t="shared" si="33"/>
        <v>16.906074674993491</v>
      </c>
      <c r="S386" s="29">
        <v>460.565</v>
      </c>
      <c r="T386" s="30">
        <v>-2120.1</v>
      </c>
      <c r="U386" s="30">
        <f t="shared" si="34"/>
        <v>6.7484878969825459</v>
      </c>
      <c r="V386" s="29">
        <v>363.56920000000002</v>
      </c>
      <c r="W386" s="30">
        <v>-1867.2</v>
      </c>
      <c r="X386" s="30">
        <f t="shared" si="35"/>
        <v>5.9434821948237397</v>
      </c>
      <c r="Y386" s="29">
        <v>332.49419999999998</v>
      </c>
      <c r="Z386" s="30">
        <v>-1776.9</v>
      </c>
      <c r="AA386" s="31">
        <f t="shared" si="36"/>
        <v>5.6560483675997766</v>
      </c>
    </row>
    <row r="387" spans="13:27" x14ac:dyDescent="0.2">
      <c r="M387" s="29">
        <v>2430</v>
      </c>
      <c r="N387" s="30">
        <v>-7440.8</v>
      </c>
      <c r="O387" s="30">
        <f t="shared" si="32"/>
        <v>23.684802011163498</v>
      </c>
      <c r="P387" s="29">
        <v>1590</v>
      </c>
      <c r="Q387" s="30">
        <v>-5339.3</v>
      </c>
      <c r="R387" s="30">
        <f t="shared" si="33"/>
        <v>16.995519753011134</v>
      </c>
      <c r="S387" s="29">
        <v>464.17669999999998</v>
      </c>
      <c r="T387" s="30">
        <v>-2132.4</v>
      </c>
      <c r="U387" s="30">
        <f t="shared" si="34"/>
        <v>6.7876400129831529</v>
      </c>
      <c r="V387" s="29">
        <v>365.7063</v>
      </c>
      <c r="W387" s="30">
        <v>-1875</v>
      </c>
      <c r="X387" s="30">
        <f t="shared" si="35"/>
        <v>5.968310365946075</v>
      </c>
      <c r="Y387" s="29">
        <v>334.73</v>
      </c>
      <c r="Z387" s="30">
        <v>-1785.2</v>
      </c>
      <c r="AA387" s="31">
        <f t="shared" si="36"/>
        <v>5.6824680881530316</v>
      </c>
    </row>
    <row r="388" spans="13:27" x14ac:dyDescent="0.2">
      <c r="M388" s="29">
        <v>2440</v>
      </c>
      <c r="N388" s="30">
        <v>-7467.6</v>
      </c>
      <c r="O388" s="30">
        <f t="shared" si="32"/>
        <v>23.770109060660754</v>
      </c>
      <c r="P388" s="29">
        <v>1600</v>
      </c>
      <c r="Q388" s="30">
        <v>-5367.4</v>
      </c>
      <c r="R388" s="30">
        <f t="shared" si="33"/>
        <v>17.084964831028778</v>
      </c>
      <c r="S388" s="29">
        <v>467.78829999999999</v>
      </c>
      <c r="T388" s="30">
        <v>-2144.6</v>
      </c>
      <c r="U388" s="30">
        <f t="shared" si="34"/>
        <v>6.8264738190975747</v>
      </c>
      <c r="V388" s="29">
        <v>367.84339999999997</v>
      </c>
      <c r="W388" s="30">
        <v>-1882.7</v>
      </c>
      <c r="X388" s="30">
        <f t="shared" si="35"/>
        <v>5.9928202271822268</v>
      </c>
      <c r="Y388" s="29">
        <v>336.9658</v>
      </c>
      <c r="Z388" s="30">
        <v>-1793.5</v>
      </c>
      <c r="AA388" s="31">
        <f t="shared" si="36"/>
        <v>5.7088878087062858</v>
      </c>
    </row>
    <row r="389" spans="13:27" x14ac:dyDescent="0.2">
      <c r="M389" s="29">
        <v>2450</v>
      </c>
      <c r="N389" s="30">
        <v>-7494.4</v>
      </c>
      <c r="O389" s="30">
        <f t="shared" si="32"/>
        <v>23.855416110158007</v>
      </c>
      <c r="P389" s="29">
        <v>1610</v>
      </c>
      <c r="Q389" s="30">
        <v>-5395.5</v>
      </c>
      <c r="R389" s="30">
        <f t="shared" si="33"/>
        <v>17.174409909046425</v>
      </c>
      <c r="S389" s="29">
        <v>471.4</v>
      </c>
      <c r="T389" s="30">
        <v>-2156.8000000000002</v>
      </c>
      <c r="U389" s="30">
        <f t="shared" si="34"/>
        <v>6.8653076252119973</v>
      </c>
      <c r="V389" s="29">
        <v>369.98050000000001</v>
      </c>
      <c r="W389" s="30">
        <v>-1890.4</v>
      </c>
      <c r="X389" s="30">
        <f t="shared" si="35"/>
        <v>6.0173300884183787</v>
      </c>
      <c r="Y389" s="29">
        <v>339.20159999999998</v>
      </c>
      <c r="Z389" s="30">
        <v>-1801.8</v>
      </c>
      <c r="AA389" s="31">
        <f t="shared" si="36"/>
        <v>5.7353075292595399</v>
      </c>
    </row>
    <row r="390" spans="13:27" x14ac:dyDescent="0.2">
      <c r="M390" s="29">
        <v>2460</v>
      </c>
      <c r="N390" s="30">
        <v>-7521.2</v>
      </c>
      <c r="O390" s="30">
        <f t="shared" si="32"/>
        <v>23.940723159655263</v>
      </c>
      <c r="P390" s="29">
        <v>1620</v>
      </c>
      <c r="Q390" s="30">
        <v>-5423.6</v>
      </c>
      <c r="R390" s="30">
        <f t="shared" si="33"/>
        <v>17.263854987064072</v>
      </c>
      <c r="S390" s="29">
        <v>475.01170000000002</v>
      </c>
      <c r="T390" s="30">
        <v>-2169</v>
      </c>
      <c r="U390" s="30">
        <f t="shared" si="34"/>
        <v>6.90414143132642</v>
      </c>
      <c r="V390" s="29">
        <v>372.11759999999998</v>
      </c>
      <c r="W390" s="30">
        <v>-1898.2</v>
      </c>
      <c r="X390" s="30">
        <f t="shared" si="35"/>
        <v>6.0421582595407148</v>
      </c>
      <c r="Y390" s="29">
        <v>341.43740000000003</v>
      </c>
      <c r="Z390" s="30">
        <v>-1810.1</v>
      </c>
      <c r="AA390" s="31">
        <f t="shared" si="36"/>
        <v>5.7617272498127949</v>
      </c>
    </row>
    <row r="391" spans="13:27" x14ac:dyDescent="0.2">
      <c r="M391" s="29">
        <v>2470</v>
      </c>
      <c r="N391" s="30">
        <v>-7548</v>
      </c>
      <c r="O391" s="30">
        <f t="shared" si="32"/>
        <v>24.02603020915252</v>
      </c>
      <c r="P391" s="29">
        <v>1630</v>
      </c>
      <c r="Q391" s="30">
        <v>-5451.7</v>
      </c>
      <c r="R391" s="30">
        <f t="shared" si="33"/>
        <v>17.353300065081715</v>
      </c>
      <c r="S391" s="29">
        <v>478.6234</v>
      </c>
      <c r="T391" s="30">
        <v>-2181.1999999999998</v>
      </c>
      <c r="U391" s="30">
        <f t="shared" si="34"/>
        <v>6.9429752374408418</v>
      </c>
      <c r="V391" s="29">
        <v>374.25470000000001</v>
      </c>
      <c r="W391" s="30">
        <v>-1905.9</v>
      </c>
      <c r="X391" s="30">
        <f t="shared" si="35"/>
        <v>6.0666681207768667</v>
      </c>
      <c r="Y391" s="29">
        <v>343.67320000000001</v>
      </c>
      <c r="Z391" s="30">
        <v>-1818.3</v>
      </c>
      <c r="AA391" s="31">
        <f t="shared" si="36"/>
        <v>5.7878286604798657</v>
      </c>
    </row>
    <row r="392" spans="13:27" x14ac:dyDescent="0.2">
      <c r="M392" s="29">
        <v>2480</v>
      </c>
      <c r="N392" s="30">
        <v>-7574.8</v>
      </c>
      <c r="O392" s="30">
        <f t="shared" si="32"/>
        <v>24.111337258649776</v>
      </c>
      <c r="P392" s="29">
        <v>1640</v>
      </c>
      <c r="Q392" s="30">
        <v>-5479.8</v>
      </c>
      <c r="R392" s="30">
        <f t="shared" si="33"/>
        <v>17.442745143099362</v>
      </c>
      <c r="S392" s="29">
        <v>482.23500000000001</v>
      </c>
      <c r="T392" s="30">
        <v>-2193.3000000000002</v>
      </c>
      <c r="U392" s="30">
        <f t="shared" si="34"/>
        <v>6.981490733669081</v>
      </c>
      <c r="V392" s="29">
        <v>376.39170000000001</v>
      </c>
      <c r="W392" s="30">
        <v>-1913.6</v>
      </c>
      <c r="X392" s="30">
        <f t="shared" si="35"/>
        <v>6.0911779820130176</v>
      </c>
      <c r="Y392" s="29">
        <v>345.90899999999999</v>
      </c>
      <c r="Z392" s="30">
        <v>-1826.6</v>
      </c>
      <c r="AA392" s="31">
        <f t="shared" si="36"/>
        <v>5.8142483810331198</v>
      </c>
    </row>
    <row r="393" spans="13:27" x14ac:dyDescent="0.2">
      <c r="M393" s="29">
        <v>2490</v>
      </c>
      <c r="N393" s="30">
        <v>-7601.5</v>
      </c>
      <c r="O393" s="30">
        <f t="shared" ref="O393:O456" si="37">ABS(N393)/(PI()*$B$1^2)</f>
        <v>24.196325998260846</v>
      </c>
      <c r="P393" s="29">
        <v>1650</v>
      </c>
      <c r="Q393" s="30">
        <v>-5507.8</v>
      </c>
      <c r="R393" s="30">
        <f t="shared" ref="R393:R456" si="38">ABS(Q393)/(PI()*$B$1^2)</f>
        <v>17.531871911230823</v>
      </c>
      <c r="S393" s="29">
        <v>485.8467</v>
      </c>
      <c r="T393" s="30">
        <v>-2205.5</v>
      </c>
      <c r="U393" s="30">
        <f t="shared" ref="U393:U456" si="39">ABS(T393)/(PI()*$B$1^2)</f>
        <v>7.0203245397835028</v>
      </c>
      <c r="V393" s="29">
        <v>378.52879999999999</v>
      </c>
      <c r="W393" s="30">
        <v>-1921.3</v>
      </c>
      <c r="X393" s="30">
        <f t="shared" ref="X393:X456" si="40">ABS(W393)/(PI()*$B$1^2)</f>
        <v>6.1156878432491704</v>
      </c>
      <c r="Y393" s="29">
        <v>348.14479999999998</v>
      </c>
      <c r="Z393" s="30">
        <v>-1834.9</v>
      </c>
      <c r="AA393" s="31">
        <f t="shared" ref="AA393:AA456" si="41">ABS(Z393)/(PI()*$B$1^2)</f>
        <v>5.8406681015863757</v>
      </c>
    </row>
    <row r="394" spans="13:27" x14ac:dyDescent="0.2">
      <c r="M394" s="29">
        <v>2500</v>
      </c>
      <c r="N394" s="30">
        <v>-7628.3</v>
      </c>
      <c r="O394" s="30">
        <f t="shared" si="37"/>
        <v>24.281633047758103</v>
      </c>
      <c r="P394" s="29">
        <v>1660</v>
      </c>
      <c r="Q394" s="30">
        <v>-5535.9</v>
      </c>
      <c r="R394" s="30">
        <f t="shared" si="38"/>
        <v>17.621316989248466</v>
      </c>
      <c r="S394" s="29">
        <v>489.45839999999998</v>
      </c>
      <c r="T394" s="30">
        <v>-2217.6</v>
      </c>
      <c r="U394" s="30">
        <f t="shared" si="39"/>
        <v>7.058840036011742</v>
      </c>
      <c r="V394" s="29">
        <v>380.67590000000001</v>
      </c>
      <c r="W394" s="30">
        <v>-1929</v>
      </c>
      <c r="X394" s="30">
        <f t="shared" si="40"/>
        <v>6.1401977044853222</v>
      </c>
      <c r="Y394" s="29">
        <v>350.38060000000002</v>
      </c>
      <c r="Z394" s="30">
        <v>-1843.1</v>
      </c>
      <c r="AA394" s="31">
        <f t="shared" si="41"/>
        <v>5.8667695122534456</v>
      </c>
    </row>
    <row r="395" spans="13:27" x14ac:dyDescent="0.2">
      <c r="M395" s="29">
        <v>2510</v>
      </c>
      <c r="N395" s="30">
        <v>-7655</v>
      </c>
      <c r="O395" s="30">
        <f t="shared" si="37"/>
        <v>24.366621787369176</v>
      </c>
      <c r="P395" s="29">
        <v>1670</v>
      </c>
      <c r="Q395" s="30">
        <v>-5563.9</v>
      </c>
      <c r="R395" s="30">
        <f t="shared" si="38"/>
        <v>17.710443757379927</v>
      </c>
      <c r="S395" s="29">
        <v>493.07010000000002</v>
      </c>
      <c r="T395" s="30">
        <v>-2229.6999999999998</v>
      </c>
      <c r="U395" s="30">
        <f t="shared" si="39"/>
        <v>7.0973555322399804</v>
      </c>
      <c r="V395" s="29">
        <v>382.82310000000001</v>
      </c>
      <c r="W395" s="30">
        <v>-1936.8</v>
      </c>
      <c r="X395" s="30">
        <f t="shared" si="40"/>
        <v>6.1650258756076575</v>
      </c>
      <c r="Y395" s="29">
        <v>352.6164</v>
      </c>
      <c r="Z395" s="30">
        <v>-1851.3</v>
      </c>
      <c r="AA395" s="31">
        <f t="shared" si="41"/>
        <v>5.8928709229205163</v>
      </c>
    </row>
    <row r="396" spans="13:27" x14ac:dyDescent="0.2">
      <c r="M396" s="29">
        <v>2520</v>
      </c>
      <c r="N396" s="30">
        <v>-7681.8</v>
      </c>
      <c r="O396" s="30">
        <f t="shared" si="37"/>
        <v>24.451928836866433</v>
      </c>
      <c r="P396" s="29">
        <v>1680</v>
      </c>
      <c r="Q396" s="30">
        <v>-5591.9</v>
      </c>
      <c r="R396" s="30">
        <f t="shared" si="38"/>
        <v>17.799570525511388</v>
      </c>
      <c r="S396" s="29">
        <v>496.68169999999998</v>
      </c>
      <c r="T396" s="30">
        <v>-2241.9</v>
      </c>
      <c r="U396" s="30">
        <f t="shared" si="39"/>
        <v>7.1361893383544031</v>
      </c>
      <c r="V396" s="29">
        <v>385.6859</v>
      </c>
      <c r="W396" s="30">
        <v>-1947</v>
      </c>
      <c r="X396" s="30">
        <f t="shared" si="40"/>
        <v>6.1974934839984046</v>
      </c>
      <c r="Y396" s="29">
        <v>354.85219999999998</v>
      </c>
      <c r="Z396" s="30">
        <v>-1859.6</v>
      </c>
      <c r="AA396" s="31">
        <f t="shared" si="41"/>
        <v>5.9192906434737713</v>
      </c>
    </row>
    <row r="397" spans="13:27" x14ac:dyDescent="0.2">
      <c r="M397" s="29">
        <v>2530</v>
      </c>
      <c r="N397" s="30">
        <v>-7708.5</v>
      </c>
      <c r="O397" s="30">
        <f t="shared" si="37"/>
        <v>24.536917576477503</v>
      </c>
      <c r="P397" s="29">
        <v>1690</v>
      </c>
      <c r="Q397" s="30">
        <v>-5619.9</v>
      </c>
      <c r="R397" s="30">
        <f t="shared" si="38"/>
        <v>17.888697293642849</v>
      </c>
      <c r="S397" s="29">
        <v>500.29340000000002</v>
      </c>
      <c r="T397" s="30">
        <v>-2253.9</v>
      </c>
      <c r="U397" s="30">
        <f t="shared" si="39"/>
        <v>7.174386524696458</v>
      </c>
      <c r="V397" s="29">
        <v>388.5487</v>
      </c>
      <c r="W397" s="30">
        <v>-1957.3</v>
      </c>
      <c r="X397" s="30">
        <f t="shared" si="40"/>
        <v>6.2302794022753343</v>
      </c>
      <c r="Y397" s="29">
        <v>357.08800000000002</v>
      </c>
      <c r="Z397" s="30">
        <v>-1867.8</v>
      </c>
      <c r="AA397" s="31">
        <f t="shared" si="41"/>
        <v>5.945392054140842</v>
      </c>
    </row>
    <row r="398" spans="13:27" x14ac:dyDescent="0.2">
      <c r="M398" s="29">
        <v>2540</v>
      </c>
      <c r="N398" s="30">
        <v>-7735.2</v>
      </c>
      <c r="O398" s="30">
        <f t="shared" si="37"/>
        <v>24.621906316088577</v>
      </c>
      <c r="P398" s="29">
        <v>1700</v>
      </c>
      <c r="Q398" s="30">
        <v>-5647.9</v>
      </c>
      <c r="R398" s="30">
        <f t="shared" si="38"/>
        <v>17.977824061774314</v>
      </c>
      <c r="S398" s="29">
        <v>503.9051</v>
      </c>
      <c r="T398" s="30">
        <v>-2266</v>
      </c>
      <c r="U398" s="30">
        <f t="shared" si="39"/>
        <v>7.2129020209246963</v>
      </c>
      <c r="V398" s="29">
        <v>391.41149999999999</v>
      </c>
      <c r="W398" s="30">
        <v>-1967.6</v>
      </c>
      <c r="X398" s="30">
        <f t="shared" si="40"/>
        <v>6.2630653205522648</v>
      </c>
      <c r="Y398" s="29">
        <v>359.32380000000001</v>
      </c>
      <c r="Z398" s="30">
        <v>-1876</v>
      </c>
      <c r="AA398" s="31">
        <f t="shared" si="41"/>
        <v>5.9714934648079128</v>
      </c>
    </row>
    <row r="399" spans="13:27" x14ac:dyDescent="0.2">
      <c r="M399" s="29">
        <v>2550</v>
      </c>
      <c r="N399" s="30">
        <v>-7761.9</v>
      </c>
      <c r="O399" s="30">
        <f t="shared" si="37"/>
        <v>24.706895055699647</v>
      </c>
      <c r="P399" s="29">
        <v>1710</v>
      </c>
      <c r="Q399" s="30">
        <v>-5675.9</v>
      </c>
      <c r="R399" s="30">
        <f t="shared" si="38"/>
        <v>18.066950829905775</v>
      </c>
      <c r="S399" s="29">
        <v>507.51679999999999</v>
      </c>
      <c r="T399" s="30">
        <v>-2278.1</v>
      </c>
      <c r="U399" s="30">
        <f t="shared" si="39"/>
        <v>7.2514175171529347</v>
      </c>
      <c r="V399" s="29">
        <v>394.27440000000001</v>
      </c>
      <c r="W399" s="30">
        <v>-1977.8</v>
      </c>
      <c r="X399" s="30">
        <f t="shared" si="40"/>
        <v>6.295532928943012</v>
      </c>
      <c r="Y399" s="29">
        <v>361.55959999999999</v>
      </c>
      <c r="Z399" s="30">
        <v>-1884.2</v>
      </c>
      <c r="AA399" s="31">
        <f t="shared" si="41"/>
        <v>5.9975948754749844</v>
      </c>
    </row>
    <row r="400" spans="13:27" x14ac:dyDescent="0.2">
      <c r="M400" s="29">
        <v>2560</v>
      </c>
      <c r="N400" s="30">
        <v>-7788.7</v>
      </c>
      <c r="O400" s="30">
        <f t="shared" si="37"/>
        <v>24.792202105196903</v>
      </c>
      <c r="P400" s="29">
        <v>1720</v>
      </c>
      <c r="Q400" s="30">
        <v>-5703.8</v>
      </c>
      <c r="R400" s="30">
        <f t="shared" si="38"/>
        <v>18.155759288151053</v>
      </c>
      <c r="S400" s="29">
        <v>511.1284</v>
      </c>
      <c r="T400" s="30">
        <v>-2290.1</v>
      </c>
      <c r="U400" s="30">
        <f t="shared" si="39"/>
        <v>7.2896147034949896</v>
      </c>
      <c r="V400" s="29">
        <v>397.13720000000001</v>
      </c>
      <c r="W400" s="30">
        <v>-1988.1</v>
      </c>
      <c r="X400" s="30">
        <f t="shared" si="40"/>
        <v>6.3283188472199416</v>
      </c>
      <c r="Y400" s="29">
        <v>363.79539999999997</v>
      </c>
      <c r="Z400" s="30">
        <v>-1892.4</v>
      </c>
      <c r="AA400" s="31">
        <f t="shared" si="41"/>
        <v>6.0236962861420551</v>
      </c>
    </row>
    <row r="401" spans="13:27" x14ac:dyDescent="0.2">
      <c r="M401" s="29">
        <v>2570</v>
      </c>
      <c r="N401" s="30">
        <v>-7815.4</v>
      </c>
      <c r="O401" s="30">
        <f t="shared" si="37"/>
        <v>24.877190844807973</v>
      </c>
      <c r="P401" s="29">
        <v>1730</v>
      </c>
      <c r="Q401" s="30">
        <v>-5731.8</v>
      </c>
      <c r="R401" s="30">
        <f t="shared" si="38"/>
        <v>18.244886056282514</v>
      </c>
      <c r="S401" s="29">
        <v>514.74009999999998</v>
      </c>
      <c r="T401" s="30">
        <v>-2302.1999999999998</v>
      </c>
      <c r="U401" s="30">
        <f t="shared" si="39"/>
        <v>7.328130199723228</v>
      </c>
      <c r="V401" s="29">
        <v>400</v>
      </c>
      <c r="W401" s="30">
        <v>-1998.3</v>
      </c>
      <c r="X401" s="30">
        <f t="shared" si="40"/>
        <v>6.3607864556106888</v>
      </c>
      <c r="Y401" s="29">
        <v>366.03120000000001</v>
      </c>
      <c r="Z401" s="30">
        <v>-1900.5</v>
      </c>
      <c r="AA401" s="31">
        <f t="shared" si="41"/>
        <v>6.0494793869229415</v>
      </c>
    </row>
    <row r="402" spans="13:27" x14ac:dyDescent="0.2">
      <c r="M402" s="29">
        <v>2580</v>
      </c>
      <c r="N402" s="30">
        <v>-7842.1</v>
      </c>
      <c r="O402" s="30">
        <f t="shared" si="37"/>
        <v>24.962179584419051</v>
      </c>
      <c r="P402" s="29">
        <v>1740</v>
      </c>
      <c r="Q402" s="30">
        <v>-5759.7</v>
      </c>
      <c r="R402" s="30">
        <f t="shared" si="38"/>
        <v>18.333694514527792</v>
      </c>
      <c r="S402" s="29">
        <v>518.35180000000003</v>
      </c>
      <c r="T402" s="30">
        <v>-2314.1999999999998</v>
      </c>
      <c r="U402" s="30">
        <f t="shared" si="39"/>
        <v>7.3663273860652829</v>
      </c>
      <c r="V402" s="29">
        <v>402.77820000000003</v>
      </c>
      <c r="W402" s="30">
        <v>-2008.2</v>
      </c>
      <c r="X402" s="30">
        <f t="shared" si="40"/>
        <v>6.3922991343428848</v>
      </c>
      <c r="Y402" s="29">
        <v>368.267</v>
      </c>
      <c r="Z402" s="30">
        <v>-1908.7</v>
      </c>
      <c r="AA402" s="31">
        <f t="shared" si="41"/>
        <v>6.0755807975900122</v>
      </c>
    </row>
    <row r="403" spans="13:27" x14ac:dyDescent="0.2">
      <c r="M403" s="29">
        <v>2590</v>
      </c>
      <c r="N403" s="30">
        <v>-7868.8</v>
      </c>
      <c r="O403" s="30">
        <f t="shared" si="37"/>
        <v>25.047168324030121</v>
      </c>
      <c r="P403" s="29">
        <v>1750</v>
      </c>
      <c r="Q403" s="30">
        <v>-5787.6</v>
      </c>
      <c r="R403" s="30">
        <f t="shared" si="38"/>
        <v>18.422502972773071</v>
      </c>
      <c r="S403" s="29">
        <v>521.96349999999995</v>
      </c>
      <c r="T403" s="30">
        <v>-2326.1999999999998</v>
      </c>
      <c r="U403" s="30">
        <f t="shared" si="39"/>
        <v>7.4045245724073379</v>
      </c>
      <c r="V403" s="29">
        <v>405.5564</v>
      </c>
      <c r="W403" s="30">
        <v>-2018.1</v>
      </c>
      <c r="X403" s="30">
        <f t="shared" si="40"/>
        <v>6.423811813075079</v>
      </c>
      <c r="Y403" s="29">
        <v>370.50279999999998</v>
      </c>
      <c r="Z403" s="30">
        <v>-1916.9</v>
      </c>
      <c r="AA403" s="31">
        <f t="shared" si="41"/>
        <v>6.1016822082570839</v>
      </c>
    </row>
    <row r="404" spans="13:27" x14ac:dyDescent="0.2">
      <c r="M404" s="29">
        <v>2600</v>
      </c>
      <c r="N404" s="30">
        <v>-7895.5</v>
      </c>
      <c r="O404" s="30">
        <f t="shared" si="37"/>
        <v>25.132157063641191</v>
      </c>
      <c r="P404" s="29">
        <v>1760</v>
      </c>
      <c r="Q404" s="30">
        <v>-5815.5</v>
      </c>
      <c r="R404" s="30">
        <f t="shared" si="38"/>
        <v>18.511311431018346</v>
      </c>
      <c r="S404" s="29">
        <v>525.57510000000002</v>
      </c>
      <c r="T404" s="30">
        <v>-2338.1999999999998</v>
      </c>
      <c r="U404" s="30">
        <f t="shared" si="39"/>
        <v>7.4427217587493928</v>
      </c>
      <c r="V404" s="29">
        <v>408.33460000000002</v>
      </c>
      <c r="W404" s="30">
        <v>-2027.9</v>
      </c>
      <c r="X404" s="30">
        <f t="shared" si="40"/>
        <v>6.4550061819210915</v>
      </c>
      <c r="Y404" s="29">
        <v>372.73860000000002</v>
      </c>
      <c r="Z404" s="30">
        <v>-1925</v>
      </c>
      <c r="AA404" s="31">
        <f t="shared" si="41"/>
        <v>6.1274653090379703</v>
      </c>
    </row>
    <row r="405" spans="13:27" x14ac:dyDescent="0.2">
      <c r="M405" s="29">
        <v>2610</v>
      </c>
      <c r="N405" s="30">
        <v>-7922.1</v>
      </c>
      <c r="O405" s="30">
        <f t="shared" si="37"/>
        <v>25.216827493366083</v>
      </c>
      <c r="P405" s="29">
        <v>1770</v>
      </c>
      <c r="Q405" s="30">
        <v>-5843.4</v>
      </c>
      <c r="R405" s="30">
        <f t="shared" si="38"/>
        <v>18.600119889263624</v>
      </c>
      <c r="S405" s="29">
        <v>529.18679999999995</v>
      </c>
      <c r="T405" s="30">
        <v>-2350.1999999999998</v>
      </c>
      <c r="U405" s="30">
        <f t="shared" si="39"/>
        <v>7.4809189450914477</v>
      </c>
      <c r="V405" s="29">
        <v>411.11279999999999</v>
      </c>
      <c r="W405" s="30">
        <v>-2037.8</v>
      </c>
      <c r="X405" s="30">
        <f t="shared" si="40"/>
        <v>6.4865188606532858</v>
      </c>
      <c r="Y405" s="29">
        <v>374.9744</v>
      </c>
      <c r="Z405" s="30">
        <v>-1933.1</v>
      </c>
      <c r="AA405" s="31">
        <f t="shared" si="41"/>
        <v>6.1532484098188576</v>
      </c>
    </row>
    <row r="406" spans="13:27" x14ac:dyDescent="0.2">
      <c r="M406" s="29">
        <v>2620</v>
      </c>
      <c r="N406" s="30">
        <v>-7948.8</v>
      </c>
      <c r="O406" s="30">
        <f t="shared" si="37"/>
        <v>25.301816232977153</v>
      </c>
      <c r="P406" s="29">
        <v>1780</v>
      </c>
      <c r="Q406" s="30">
        <v>-5871.3</v>
      </c>
      <c r="R406" s="30">
        <f t="shared" si="38"/>
        <v>18.688928347508902</v>
      </c>
      <c r="S406" s="29">
        <v>532.79849999999999</v>
      </c>
      <c r="T406" s="30">
        <v>-2362.1999999999998</v>
      </c>
      <c r="U406" s="30">
        <f t="shared" si="39"/>
        <v>7.5191161314335027</v>
      </c>
      <c r="V406" s="29">
        <v>413.89109999999999</v>
      </c>
      <c r="W406" s="30">
        <v>-2047.7</v>
      </c>
      <c r="X406" s="30">
        <f t="shared" si="40"/>
        <v>6.5180315393854817</v>
      </c>
      <c r="Y406" s="29">
        <v>377.21019999999999</v>
      </c>
      <c r="Z406" s="30">
        <v>-1941.3</v>
      </c>
      <c r="AA406" s="31">
        <f t="shared" si="41"/>
        <v>6.1793498204859283</v>
      </c>
    </row>
    <row r="407" spans="13:27" x14ac:dyDescent="0.2">
      <c r="M407" s="29">
        <v>2630</v>
      </c>
      <c r="N407" s="30">
        <v>-7975.5</v>
      </c>
      <c r="O407" s="30">
        <f t="shared" si="37"/>
        <v>25.386804972588227</v>
      </c>
      <c r="P407" s="29">
        <v>1790</v>
      </c>
      <c r="Q407" s="30">
        <v>-5899.1</v>
      </c>
      <c r="R407" s="30">
        <f t="shared" si="38"/>
        <v>18.777418495867998</v>
      </c>
      <c r="S407" s="29">
        <v>536.41020000000003</v>
      </c>
      <c r="T407" s="30">
        <v>-2374.1999999999998</v>
      </c>
      <c r="U407" s="30">
        <f t="shared" si="39"/>
        <v>7.5573133177755576</v>
      </c>
      <c r="V407" s="29">
        <v>416.66930000000002</v>
      </c>
      <c r="W407" s="30">
        <v>-2057.5</v>
      </c>
      <c r="X407" s="30">
        <f t="shared" si="40"/>
        <v>6.5492259082314934</v>
      </c>
      <c r="Y407" s="29">
        <v>379.48910000000001</v>
      </c>
      <c r="Z407" s="30">
        <v>-1949.5</v>
      </c>
      <c r="AA407" s="31">
        <f t="shared" si="41"/>
        <v>6.205451231152999</v>
      </c>
    </row>
    <row r="408" spans="13:27" x14ac:dyDescent="0.2">
      <c r="M408" s="29">
        <v>2640</v>
      </c>
      <c r="N408" s="30">
        <v>-8002.2</v>
      </c>
      <c r="O408" s="30">
        <f t="shared" si="37"/>
        <v>25.471793712199297</v>
      </c>
      <c r="P408" s="29">
        <v>1800</v>
      </c>
      <c r="Q408" s="30">
        <v>-5927</v>
      </c>
      <c r="R408" s="30">
        <f t="shared" si="38"/>
        <v>18.866226954113273</v>
      </c>
      <c r="S408" s="29">
        <v>540.02179999999998</v>
      </c>
      <c r="T408" s="30">
        <v>-2386.1</v>
      </c>
      <c r="U408" s="30">
        <f t="shared" si="39"/>
        <v>7.5951921942314291</v>
      </c>
      <c r="V408" s="29">
        <v>419.44749999999999</v>
      </c>
      <c r="W408" s="30">
        <v>-2067.3000000000002</v>
      </c>
      <c r="X408" s="30">
        <f t="shared" si="40"/>
        <v>6.5804202770775051</v>
      </c>
      <c r="Y408" s="29">
        <v>381.7681</v>
      </c>
      <c r="Z408" s="30">
        <v>-1957.8</v>
      </c>
      <c r="AA408" s="31">
        <f t="shared" si="41"/>
        <v>6.2318709517062532</v>
      </c>
    </row>
    <row r="409" spans="13:27" x14ac:dyDescent="0.2">
      <c r="M409" s="29">
        <v>2650</v>
      </c>
      <c r="N409" s="30">
        <v>-8028.8</v>
      </c>
      <c r="O409" s="30">
        <f t="shared" si="37"/>
        <v>25.556464141924184</v>
      </c>
      <c r="P409" s="29">
        <v>1810</v>
      </c>
      <c r="Q409" s="30">
        <v>-5954.8</v>
      </c>
      <c r="R409" s="30">
        <f t="shared" si="38"/>
        <v>18.954717102472369</v>
      </c>
      <c r="S409" s="29">
        <v>543.63350000000003</v>
      </c>
      <c r="T409" s="30">
        <v>-2398</v>
      </c>
      <c r="U409" s="30">
        <f t="shared" si="39"/>
        <v>7.6330710706873006</v>
      </c>
      <c r="V409" s="29">
        <v>422.22570000000002</v>
      </c>
      <c r="W409" s="30">
        <v>-2077.1999999999998</v>
      </c>
      <c r="X409" s="30">
        <f t="shared" si="40"/>
        <v>6.6119329558096993</v>
      </c>
      <c r="Y409" s="29">
        <v>384.0471</v>
      </c>
      <c r="Z409" s="30">
        <v>-1966.1</v>
      </c>
      <c r="AA409" s="31">
        <f t="shared" si="41"/>
        <v>6.2582906722595082</v>
      </c>
    </row>
    <row r="410" spans="13:27" x14ac:dyDescent="0.2">
      <c r="M410" s="29">
        <v>2660</v>
      </c>
      <c r="N410" s="30">
        <v>-8055.5</v>
      </c>
      <c r="O410" s="30">
        <f t="shared" si="37"/>
        <v>25.641452881535258</v>
      </c>
      <c r="P410" s="29">
        <v>1820</v>
      </c>
      <c r="Q410" s="30">
        <v>-5982.6</v>
      </c>
      <c r="R410" s="30">
        <f t="shared" si="38"/>
        <v>19.043207250831461</v>
      </c>
      <c r="S410" s="29">
        <v>547.24519999999995</v>
      </c>
      <c r="T410" s="30">
        <v>-2410</v>
      </c>
      <c r="U410" s="30">
        <f t="shared" si="39"/>
        <v>7.6712682570293556</v>
      </c>
      <c r="V410" s="29">
        <v>425.00389999999999</v>
      </c>
      <c r="W410" s="30">
        <v>-2087</v>
      </c>
      <c r="X410" s="30">
        <f t="shared" si="40"/>
        <v>6.643127324655711</v>
      </c>
      <c r="Y410" s="29">
        <v>386.3261</v>
      </c>
      <c r="Z410" s="30">
        <v>-1974.3</v>
      </c>
      <c r="AA410" s="31">
        <f t="shared" si="41"/>
        <v>6.2843920829265789</v>
      </c>
    </row>
    <row r="411" spans="13:27" x14ac:dyDescent="0.2">
      <c r="M411" s="29">
        <v>2670</v>
      </c>
      <c r="N411" s="30">
        <v>-8082.1</v>
      </c>
      <c r="O411" s="30">
        <f t="shared" si="37"/>
        <v>25.726123311260146</v>
      </c>
      <c r="P411" s="29">
        <v>1830</v>
      </c>
      <c r="Q411" s="30">
        <v>-6010.5</v>
      </c>
      <c r="R411" s="30">
        <f t="shared" si="38"/>
        <v>19.13201570907674</v>
      </c>
      <c r="S411" s="29">
        <v>550.85680000000002</v>
      </c>
      <c r="T411" s="30">
        <v>-2421.9</v>
      </c>
      <c r="U411" s="30">
        <f t="shared" si="39"/>
        <v>7.7091471334852262</v>
      </c>
      <c r="V411" s="29">
        <v>427.78210000000001</v>
      </c>
      <c r="W411" s="30">
        <v>-2096.8000000000002</v>
      </c>
      <c r="X411" s="30">
        <f t="shared" si="40"/>
        <v>6.6743216935017236</v>
      </c>
      <c r="Y411" s="29">
        <v>388.60509999999999</v>
      </c>
      <c r="Z411" s="30">
        <v>-1982.6</v>
      </c>
      <c r="AA411" s="31">
        <f t="shared" si="41"/>
        <v>6.3108118034798339</v>
      </c>
    </row>
    <row r="412" spans="13:27" x14ac:dyDescent="0.2">
      <c r="M412" s="29">
        <v>2680</v>
      </c>
      <c r="N412" s="30">
        <v>-8108.8</v>
      </c>
      <c r="O412" s="30">
        <f t="shared" si="37"/>
        <v>25.81111205087122</v>
      </c>
      <c r="P412" s="29">
        <v>1840</v>
      </c>
      <c r="Q412" s="30">
        <v>-6038.3</v>
      </c>
      <c r="R412" s="30">
        <f t="shared" si="38"/>
        <v>19.220505857435832</v>
      </c>
      <c r="S412" s="29">
        <v>555.77120000000002</v>
      </c>
      <c r="T412" s="30">
        <v>-2438.1</v>
      </c>
      <c r="U412" s="30">
        <f t="shared" si="39"/>
        <v>7.7607133350469999</v>
      </c>
      <c r="V412" s="29">
        <v>430.56029999999998</v>
      </c>
      <c r="W412" s="30">
        <v>-2106.5</v>
      </c>
      <c r="X412" s="30">
        <f t="shared" si="40"/>
        <v>6.70519775246155</v>
      </c>
      <c r="Y412" s="29">
        <v>390.88409999999999</v>
      </c>
      <c r="Z412" s="30">
        <v>-1990.8</v>
      </c>
      <c r="AA412" s="31">
        <f t="shared" si="41"/>
        <v>6.3369132141469047</v>
      </c>
    </row>
    <row r="413" spans="13:27" x14ac:dyDescent="0.2">
      <c r="M413" s="29">
        <v>2690</v>
      </c>
      <c r="N413" s="30">
        <v>-8135.4</v>
      </c>
      <c r="O413" s="30">
        <f t="shared" si="37"/>
        <v>25.895782480596104</v>
      </c>
      <c r="P413" s="29">
        <v>1850</v>
      </c>
      <c r="Q413" s="30">
        <v>-6066.1</v>
      </c>
      <c r="R413" s="30">
        <f t="shared" si="38"/>
        <v>19.308996005794928</v>
      </c>
      <c r="S413" s="29">
        <v>560.68550000000005</v>
      </c>
      <c r="T413" s="30">
        <v>-2454.1999999999998</v>
      </c>
      <c r="U413" s="30">
        <f t="shared" si="39"/>
        <v>7.8119612267225902</v>
      </c>
      <c r="V413" s="29">
        <v>433.33850000000001</v>
      </c>
      <c r="W413" s="30">
        <v>-2116.3000000000002</v>
      </c>
      <c r="X413" s="30">
        <f t="shared" si="40"/>
        <v>6.7363921213075626</v>
      </c>
      <c r="Y413" s="29">
        <v>393.16309999999999</v>
      </c>
      <c r="Z413" s="30">
        <v>-1999</v>
      </c>
      <c r="AA413" s="31">
        <f t="shared" si="41"/>
        <v>6.3630146248139754</v>
      </c>
    </row>
    <row r="414" spans="13:27" x14ac:dyDescent="0.2">
      <c r="M414" s="29">
        <v>2700</v>
      </c>
      <c r="N414" s="30">
        <v>-8162</v>
      </c>
      <c r="O414" s="30">
        <f t="shared" si="37"/>
        <v>25.980452910320995</v>
      </c>
      <c r="P414" s="29">
        <v>1860</v>
      </c>
      <c r="Q414" s="30">
        <v>-6093.8</v>
      </c>
      <c r="R414" s="30">
        <f t="shared" si="38"/>
        <v>19.397167844267837</v>
      </c>
      <c r="S414" s="29">
        <v>565.59979999999996</v>
      </c>
      <c r="T414" s="30">
        <v>-2470.4</v>
      </c>
      <c r="U414" s="30">
        <f t="shared" si="39"/>
        <v>7.8635274282843648</v>
      </c>
      <c r="V414" s="29">
        <v>436.11669999999998</v>
      </c>
      <c r="W414" s="30">
        <v>-2126.1</v>
      </c>
      <c r="X414" s="30">
        <f t="shared" si="40"/>
        <v>6.7675864901535734</v>
      </c>
      <c r="Y414" s="29">
        <v>395.44200000000001</v>
      </c>
      <c r="Z414" s="30">
        <v>-2007.2</v>
      </c>
      <c r="AA414" s="31">
        <f t="shared" si="41"/>
        <v>6.3891160354810461</v>
      </c>
    </row>
    <row r="415" spans="13:27" x14ac:dyDescent="0.2">
      <c r="M415" s="29">
        <v>2710</v>
      </c>
      <c r="N415" s="30">
        <v>-8188.6</v>
      </c>
      <c r="O415" s="30">
        <f t="shared" si="37"/>
        <v>26.065123340045883</v>
      </c>
      <c r="P415" s="29">
        <v>1870</v>
      </c>
      <c r="Q415" s="30">
        <v>-6121.6</v>
      </c>
      <c r="R415" s="30">
        <f t="shared" si="38"/>
        <v>19.48565799262693</v>
      </c>
      <c r="S415" s="29">
        <v>570.51409999999998</v>
      </c>
      <c r="T415" s="30">
        <v>-2486.5</v>
      </c>
      <c r="U415" s="30">
        <f t="shared" si="39"/>
        <v>7.9147753199599551</v>
      </c>
      <c r="V415" s="29">
        <v>438.89499999999998</v>
      </c>
      <c r="W415" s="30">
        <v>-2135.8000000000002</v>
      </c>
      <c r="X415" s="30">
        <f t="shared" si="40"/>
        <v>6.7984625491134016</v>
      </c>
      <c r="Y415" s="29">
        <v>397.721</v>
      </c>
      <c r="Z415" s="30">
        <v>-2015.4</v>
      </c>
      <c r="AA415" s="31">
        <f t="shared" si="41"/>
        <v>6.4152174461481177</v>
      </c>
    </row>
    <row r="416" spans="13:27" x14ac:dyDescent="0.2">
      <c r="M416" s="29">
        <v>2720</v>
      </c>
      <c r="N416" s="30">
        <v>-8215.2999999999993</v>
      </c>
      <c r="O416" s="30">
        <f t="shared" si="37"/>
        <v>26.150112079656953</v>
      </c>
      <c r="P416" s="29">
        <v>1880</v>
      </c>
      <c r="Q416" s="30">
        <v>-6149.4</v>
      </c>
      <c r="R416" s="30">
        <f t="shared" si="38"/>
        <v>19.574148140986022</v>
      </c>
      <c r="S416" s="29">
        <v>575.42840000000001</v>
      </c>
      <c r="T416" s="30">
        <v>-2502.6</v>
      </c>
      <c r="U416" s="30">
        <f t="shared" si="39"/>
        <v>7.9660232116355454</v>
      </c>
      <c r="V416" s="29">
        <v>441.67320000000001</v>
      </c>
      <c r="W416" s="30">
        <v>-2145.6</v>
      </c>
      <c r="X416" s="30">
        <f t="shared" si="40"/>
        <v>6.8296569179594124</v>
      </c>
      <c r="Y416" s="29">
        <v>400</v>
      </c>
      <c r="Z416" s="30">
        <v>-2023.6</v>
      </c>
      <c r="AA416" s="31">
        <f t="shared" si="41"/>
        <v>6.4413188568151876</v>
      </c>
    </row>
    <row r="417" spans="13:27" x14ac:dyDescent="0.2">
      <c r="M417" s="29">
        <v>2730</v>
      </c>
      <c r="N417" s="30">
        <v>-8241.9</v>
      </c>
      <c r="O417" s="30">
        <f t="shared" si="37"/>
        <v>26.234782509381841</v>
      </c>
      <c r="P417" s="29">
        <v>1890</v>
      </c>
      <c r="Q417" s="30">
        <v>-6177.1</v>
      </c>
      <c r="R417" s="30">
        <f t="shared" si="38"/>
        <v>19.662319979458935</v>
      </c>
      <c r="S417" s="29">
        <v>580.34270000000004</v>
      </c>
      <c r="T417" s="30">
        <v>-2518.6999999999998</v>
      </c>
      <c r="U417" s="30">
        <f t="shared" si="39"/>
        <v>8.0172711033111348</v>
      </c>
      <c r="V417" s="29">
        <v>444.45139999999998</v>
      </c>
      <c r="W417" s="30">
        <v>-2155.3000000000002</v>
      </c>
      <c r="X417" s="30">
        <f t="shared" si="40"/>
        <v>6.8605329769192407</v>
      </c>
      <c r="Y417" s="29">
        <v>402.23579999999998</v>
      </c>
      <c r="Z417" s="30">
        <v>-2031.6</v>
      </c>
      <c r="AA417" s="31">
        <f t="shared" si="41"/>
        <v>6.4667836477098906</v>
      </c>
    </row>
    <row r="418" spans="13:27" x14ac:dyDescent="0.2">
      <c r="M418" s="29">
        <v>2740</v>
      </c>
      <c r="N418" s="30">
        <v>-8268.5</v>
      </c>
      <c r="O418" s="30">
        <f t="shared" si="37"/>
        <v>26.319452939106732</v>
      </c>
      <c r="P418" s="29">
        <v>1900</v>
      </c>
      <c r="Q418" s="30">
        <v>-6204.8</v>
      </c>
      <c r="R418" s="30">
        <f t="shared" si="38"/>
        <v>19.750491817931845</v>
      </c>
      <c r="S418" s="29">
        <v>585.25710000000004</v>
      </c>
      <c r="T418" s="30">
        <v>-2534.8000000000002</v>
      </c>
      <c r="U418" s="30">
        <f t="shared" si="39"/>
        <v>8.0685189949867269</v>
      </c>
      <c r="V418" s="29">
        <v>447.2296</v>
      </c>
      <c r="W418" s="30">
        <v>-2165</v>
      </c>
      <c r="X418" s="30">
        <f t="shared" si="40"/>
        <v>6.8914090358790681</v>
      </c>
      <c r="Y418" s="29">
        <v>404.47160000000002</v>
      </c>
      <c r="Z418" s="30">
        <v>-2039.7</v>
      </c>
      <c r="AA418" s="31">
        <f t="shared" si="41"/>
        <v>6.4925667484907787</v>
      </c>
    </row>
    <row r="419" spans="13:27" x14ac:dyDescent="0.2">
      <c r="M419" s="29">
        <v>2750</v>
      </c>
      <c r="N419" s="30">
        <v>-8295.1</v>
      </c>
      <c r="O419" s="30">
        <f t="shared" si="37"/>
        <v>26.40412336883162</v>
      </c>
      <c r="P419" s="29">
        <v>1910</v>
      </c>
      <c r="Q419" s="30">
        <v>-6232.6</v>
      </c>
      <c r="R419" s="30">
        <f t="shared" si="38"/>
        <v>19.838981966290937</v>
      </c>
      <c r="S419" s="29">
        <v>590.17139999999995</v>
      </c>
      <c r="T419" s="30">
        <v>-2550.8000000000002</v>
      </c>
      <c r="U419" s="30">
        <f t="shared" si="39"/>
        <v>8.1194485767761329</v>
      </c>
      <c r="V419" s="29">
        <v>450.00779999999997</v>
      </c>
      <c r="W419" s="30">
        <v>-2174.6999999999998</v>
      </c>
      <c r="X419" s="30">
        <f t="shared" si="40"/>
        <v>6.9222850948388954</v>
      </c>
      <c r="Y419" s="29">
        <v>407.37810000000002</v>
      </c>
      <c r="Z419" s="30">
        <v>-2050.1</v>
      </c>
      <c r="AA419" s="31">
        <f t="shared" si="41"/>
        <v>6.5256709766538918</v>
      </c>
    </row>
    <row r="420" spans="13:27" x14ac:dyDescent="0.2">
      <c r="M420" s="29">
        <v>2760</v>
      </c>
      <c r="N420" s="30">
        <v>-8321.7000000000007</v>
      </c>
      <c r="O420" s="30">
        <f t="shared" si="37"/>
        <v>26.488793798556511</v>
      </c>
      <c r="P420" s="29">
        <v>1920</v>
      </c>
      <c r="Q420" s="30">
        <v>-6260.3</v>
      </c>
      <c r="R420" s="30">
        <f t="shared" si="38"/>
        <v>19.927153804763847</v>
      </c>
      <c r="S420" s="29">
        <v>595.08569999999997</v>
      </c>
      <c r="T420" s="30">
        <v>-2566.9</v>
      </c>
      <c r="U420" s="30">
        <f t="shared" si="39"/>
        <v>8.1706964684517231</v>
      </c>
      <c r="V420" s="29">
        <v>452.786</v>
      </c>
      <c r="W420" s="30">
        <v>-2184.4</v>
      </c>
      <c r="X420" s="30">
        <f t="shared" si="40"/>
        <v>6.9531611537987237</v>
      </c>
      <c r="Y420" s="29">
        <v>410.28469999999999</v>
      </c>
      <c r="Z420" s="30">
        <v>-2060.5</v>
      </c>
      <c r="AA420" s="31">
        <f t="shared" si="41"/>
        <v>6.5587752048170067</v>
      </c>
    </row>
    <row r="421" spans="13:27" x14ac:dyDescent="0.2">
      <c r="M421" s="29">
        <v>2770</v>
      </c>
      <c r="N421" s="30">
        <v>-8348.2999999999993</v>
      </c>
      <c r="O421" s="30">
        <f t="shared" si="37"/>
        <v>26.573464228281395</v>
      </c>
      <c r="P421" s="29">
        <v>1930</v>
      </c>
      <c r="Q421" s="30">
        <v>-6288</v>
      </c>
      <c r="R421" s="30">
        <f t="shared" si="38"/>
        <v>20.015325643236757</v>
      </c>
      <c r="S421" s="29">
        <v>600</v>
      </c>
      <c r="T421" s="30">
        <v>-2582.9</v>
      </c>
      <c r="U421" s="30">
        <f t="shared" si="39"/>
        <v>8.2216260502411291</v>
      </c>
      <c r="V421" s="29">
        <v>455.56420000000003</v>
      </c>
      <c r="W421" s="30">
        <v>-2194.1</v>
      </c>
      <c r="X421" s="30">
        <f t="shared" si="40"/>
        <v>6.984037212758551</v>
      </c>
      <c r="Y421" s="29">
        <v>413.19119999999998</v>
      </c>
      <c r="Z421" s="30">
        <v>-2070.9</v>
      </c>
      <c r="AA421" s="31">
        <f t="shared" si="41"/>
        <v>6.5918794329801216</v>
      </c>
    </row>
    <row r="422" spans="13:27" x14ac:dyDescent="0.2">
      <c r="M422" s="29">
        <v>2780</v>
      </c>
      <c r="N422" s="30">
        <v>-8374.7999999999993</v>
      </c>
      <c r="O422" s="30">
        <f t="shared" si="37"/>
        <v>26.6578163481201</v>
      </c>
      <c r="P422" s="29">
        <v>1940</v>
      </c>
      <c r="Q422" s="30">
        <v>-6315.7</v>
      </c>
      <c r="R422" s="30">
        <f t="shared" si="38"/>
        <v>20.103497481709667</v>
      </c>
      <c r="S422" s="29">
        <v>604.6952</v>
      </c>
      <c r="T422" s="30">
        <v>-2598.1999999999998</v>
      </c>
      <c r="U422" s="30">
        <f t="shared" si="39"/>
        <v>8.2703274628272485</v>
      </c>
      <c r="V422" s="29">
        <v>458.3424</v>
      </c>
      <c r="W422" s="30">
        <v>-2203.8000000000002</v>
      </c>
      <c r="X422" s="30">
        <f t="shared" si="40"/>
        <v>7.0149132717183793</v>
      </c>
      <c r="Y422" s="29">
        <v>416.09769999999997</v>
      </c>
      <c r="Z422" s="30">
        <v>-2081.1999999999998</v>
      </c>
      <c r="AA422" s="31">
        <f t="shared" si="41"/>
        <v>6.6246653512570512</v>
      </c>
    </row>
    <row r="423" spans="13:27" x14ac:dyDescent="0.2">
      <c r="M423" s="29">
        <v>2790</v>
      </c>
      <c r="N423" s="30">
        <v>-8401.4</v>
      </c>
      <c r="O423" s="30">
        <f t="shared" si="37"/>
        <v>26.742486777844988</v>
      </c>
      <c r="P423" s="29">
        <v>1950</v>
      </c>
      <c r="Q423" s="30">
        <v>-6343.3</v>
      </c>
      <c r="R423" s="30">
        <f t="shared" si="38"/>
        <v>20.191351010296394</v>
      </c>
      <c r="S423" s="29">
        <v>609.3904</v>
      </c>
      <c r="T423" s="30">
        <v>-2613.4</v>
      </c>
      <c r="U423" s="30">
        <f t="shared" si="39"/>
        <v>8.3187105655271854</v>
      </c>
      <c r="V423" s="29">
        <v>461.12060000000002</v>
      </c>
      <c r="W423" s="30">
        <v>-2213.5</v>
      </c>
      <c r="X423" s="30">
        <f t="shared" si="40"/>
        <v>7.0457893306782067</v>
      </c>
      <c r="Y423" s="29">
        <v>419.0043</v>
      </c>
      <c r="Z423" s="30">
        <v>-2091.6</v>
      </c>
      <c r="AA423" s="31">
        <f t="shared" si="41"/>
        <v>6.6577695794201652</v>
      </c>
    </row>
    <row r="424" spans="13:27" x14ac:dyDescent="0.2">
      <c r="M424" s="29">
        <v>2800</v>
      </c>
      <c r="N424" s="30">
        <v>-8428</v>
      </c>
      <c r="O424" s="30">
        <f t="shared" si="37"/>
        <v>26.827157207569879</v>
      </c>
      <c r="P424" s="29">
        <v>1960</v>
      </c>
      <c r="Q424" s="30">
        <v>-6371</v>
      </c>
      <c r="R424" s="30">
        <f t="shared" si="38"/>
        <v>20.279522848769304</v>
      </c>
      <c r="S424" s="29">
        <v>614.08550000000002</v>
      </c>
      <c r="T424" s="30">
        <v>-2628.7</v>
      </c>
      <c r="U424" s="30">
        <f t="shared" si="39"/>
        <v>8.3674119781133047</v>
      </c>
      <c r="V424" s="29">
        <v>463.89890000000003</v>
      </c>
      <c r="W424" s="30">
        <v>-2223.1</v>
      </c>
      <c r="X424" s="30">
        <f t="shared" si="40"/>
        <v>7.0763470797518497</v>
      </c>
      <c r="Y424" s="29">
        <v>421.91079999999999</v>
      </c>
      <c r="Z424" s="30">
        <v>-2102</v>
      </c>
      <c r="AA424" s="31">
        <f t="shared" si="41"/>
        <v>6.6908738075832801</v>
      </c>
    </row>
    <row r="425" spans="13:27" x14ac:dyDescent="0.2">
      <c r="M425" s="29">
        <v>2810</v>
      </c>
      <c r="N425" s="30">
        <v>-8454.6</v>
      </c>
      <c r="O425" s="30">
        <f t="shared" si="37"/>
        <v>26.911827637294767</v>
      </c>
      <c r="P425" s="29">
        <v>1970</v>
      </c>
      <c r="Q425" s="30">
        <v>-6398.7</v>
      </c>
      <c r="R425" s="30">
        <f t="shared" si="38"/>
        <v>20.367694687242214</v>
      </c>
      <c r="S425" s="29">
        <v>618.78070000000002</v>
      </c>
      <c r="T425" s="30">
        <v>-2643.9</v>
      </c>
      <c r="U425" s="30">
        <f t="shared" si="39"/>
        <v>8.4157950808132416</v>
      </c>
      <c r="V425" s="29">
        <v>466.6771</v>
      </c>
      <c r="W425" s="30">
        <v>-2232.8000000000002</v>
      </c>
      <c r="X425" s="30">
        <f t="shared" si="40"/>
        <v>7.1072231387116789</v>
      </c>
      <c r="Y425" s="29">
        <v>424.81740000000002</v>
      </c>
      <c r="Z425" s="30">
        <v>-2112.3000000000002</v>
      </c>
      <c r="AA425" s="31">
        <f t="shared" si="41"/>
        <v>6.7236597258602107</v>
      </c>
    </row>
    <row r="426" spans="13:27" x14ac:dyDescent="0.2">
      <c r="M426" s="29">
        <v>2820</v>
      </c>
      <c r="N426" s="30">
        <v>-8481.1</v>
      </c>
      <c r="O426" s="30">
        <f t="shared" si="37"/>
        <v>26.996179757133472</v>
      </c>
      <c r="P426" s="29">
        <v>1980</v>
      </c>
      <c r="Q426" s="30">
        <v>-6426.3</v>
      </c>
      <c r="R426" s="30">
        <f t="shared" si="38"/>
        <v>20.455548215828941</v>
      </c>
      <c r="S426" s="29">
        <v>623.47590000000002</v>
      </c>
      <c r="T426" s="30">
        <v>-2659.1</v>
      </c>
      <c r="U426" s="30">
        <f t="shared" si="39"/>
        <v>8.4641781835131766</v>
      </c>
      <c r="V426" s="29">
        <v>469.45530000000002</v>
      </c>
      <c r="W426" s="30">
        <v>-2242.4</v>
      </c>
      <c r="X426" s="30">
        <f t="shared" si="40"/>
        <v>7.1377808877853219</v>
      </c>
      <c r="Y426" s="29">
        <v>427.72390000000001</v>
      </c>
      <c r="Z426" s="30">
        <v>-2122.6</v>
      </c>
      <c r="AA426" s="31">
        <f t="shared" si="41"/>
        <v>6.7564456441371403</v>
      </c>
    </row>
    <row r="427" spans="13:27" x14ac:dyDescent="0.2">
      <c r="M427" s="29">
        <v>2830</v>
      </c>
      <c r="N427" s="30">
        <v>-8507.7000000000007</v>
      </c>
      <c r="O427" s="30">
        <f t="shared" si="37"/>
        <v>27.08085018685836</v>
      </c>
      <c r="P427" s="29">
        <v>1990</v>
      </c>
      <c r="Q427" s="30">
        <v>-6453.9</v>
      </c>
      <c r="R427" s="30">
        <f t="shared" si="38"/>
        <v>20.543401744415664</v>
      </c>
      <c r="S427" s="29">
        <v>628.17110000000002</v>
      </c>
      <c r="T427" s="30">
        <v>-2674.3</v>
      </c>
      <c r="U427" s="30">
        <f t="shared" si="39"/>
        <v>8.5125612862131153</v>
      </c>
      <c r="V427" s="29">
        <v>472.23349999999999</v>
      </c>
      <c r="W427" s="30">
        <v>-2252.1</v>
      </c>
      <c r="X427" s="30">
        <f t="shared" si="40"/>
        <v>7.1686569467451493</v>
      </c>
      <c r="Y427" s="29">
        <v>430.63040000000001</v>
      </c>
      <c r="Z427" s="30">
        <v>-2132.9</v>
      </c>
      <c r="AA427" s="31">
        <f t="shared" si="41"/>
        <v>6.7892315624140718</v>
      </c>
    </row>
    <row r="428" spans="13:27" x14ac:dyDescent="0.2">
      <c r="M428" s="29">
        <v>2840</v>
      </c>
      <c r="N428" s="30">
        <v>-8534.2000000000007</v>
      </c>
      <c r="O428" s="30">
        <f t="shared" si="37"/>
        <v>27.165202306697065</v>
      </c>
      <c r="P428" s="29">
        <v>2000</v>
      </c>
      <c r="Q428" s="30">
        <v>-6481.6</v>
      </c>
      <c r="R428" s="30">
        <f t="shared" si="38"/>
        <v>20.631573582888578</v>
      </c>
      <c r="S428" s="29">
        <v>632.86620000000005</v>
      </c>
      <c r="T428" s="30">
        <v>-2689.5</v>
      </c>
      <c r="U428" s="30">
        <f t="shared" si="39"/>
        <v>8.5609443889130503</v>
      </c>
      <c r="V428" s="29">
        <v>475.01170000000002</v>
      </c>
      <c r="W428" s="30">
        <v>-2261.6999999999998</v>
      </c>
      <c r="X428" s="30">
        <f t="shared" si="40"/>
        <v>7.1992146958187933</v>
      </c>
      <c r="Y428" s="29">
        <v>433.53699999999998</v>
      </c>
      <c r="Z428" s="30">
        <v>-2143.1999999999998</v>
      </c>
      <c r="AA428" s="31">
        <f t="shared" si="41"/>
        <v>6.8220174806910014</v>
      </c>
    </row>
    <row r="429" spans="13:27" x14ac:dyDescent="0.2">
      <c r="M429" s="29">
        <v>2850</v>
      </c>
      <c r="N429" s="30">
        <v>-8560.7999999999993</v>
      </c>
      <c r="O429" s="30">
        <f t="shared" si="37"/>
        <v>27.249872736421949</v>
      </c>
      <c r="P429" s="29">
        <v>2010</v>
      </c>
      <c r="Q429" s="30">
        <v>-6509.2</v>
      </c>
      <c r="R429" s="30">
        <f t="shared" si="38"/>
        <v>20.719427111475301</v>
      </c>
      <c r="S429" s="29">
        <v>637.56140000000005</v>
      </c>
      <c r="T429" s="30">
        <v>-2704.6</v>
      </c>
      <c r="U429" s="30">
        <f t="shared" si="39"/>
        <v>8.6090091817268029</v>
      </c>
      <c r="V429" s="29">
        <v>477.78989999999999</v>
      </c>
      <c r="W429" s="30">
        <v>-2271.3000000000002</v>
      </c>
      <c r="X429" s="30">
        <f t="shared" si="40"/>
        <v>7.2297724448924381</v>
      </c>
      <c r="Y429" s="29">
        <v>436.44349999999997</v>
      </c>
      <c r="Z429" s="30">
        <v>-2153.5</v>
      </c>
      <c r="AA429" s="31">
        <f t="shared" si="41"/>
        <v>6.854803398967932</v>
      </c>
    </row>
    <row r="430" spans="13:27" x14ac:dyDescent="0.2">
      <c r="M430" s="29">
        <v>2860</v>
      </c>
      <c r="N430" s="30">
        <v>-8587.2999999999993</v>
      </c>
      <c r="O430" s="30">
        <f t="shared" si="37"/>
        <v>27.334224856260654</v>
      </c>
      <c r="P430" s="29">
        <v>2020</v>
      </c>
      <c r="Q430" s="30">
        <v>-6536.8</v>
      </c>
      <c r="R430" s="30">
        <f t="shared" si="38"/>
        <v>20.807280640062029</v>
      </c>
      <c r="S430" s="29">
        <v>642.25660000000005</v>
      </c>
      <c r="T430" s="30">
        <v>-2719.8</v>
      </c>
      <c r="U430" s="30">
        <f t="shared" si="39"/>
        <v>8.6573922844267397</v>
      </c>
      <c r="V430" s="29">
        <v>480.56810000000002</v>
      </c>
      <c r="W430" s="30">
        <v>-2280.9</v>
      </c>
      <c r="X430" s="30">
        <f t="shared" si="40"/>
        <v>7.260330193966082</v>
      </c>
      <c r="Y430" s="29">
        <v>439.35</v>
      </c>
      <c r="Z430" s="30">
        <v>-2163.8000000000002</v>
      </c>
      <c r="AA430" s="31">
        <f t="shared" si="41"/>
        <v>6.8875893172448635</v>
      </c>
    </row>
    <row r="431" spans="13:27" x14ac:dyDescent="0.2">
      <c r="M431" s="29">
        <v>2870</v>
      </c>
      <c r="N431" s="30">
        <v>-8613.7999999999993</v>
      </c>
      <c r="O431" s="30">
        <f t="shared" si="37"/>
        <v>27.418576976099359</v>
      </c>
      <c r="P431" s="29">
        <v>2030</v>
      </c>
      <c r="Q431" s="30">
        <v>-6564.4</v>
      </c>
      <c r="R431" s="30">
        <f t="shared" si="38"/>
        <v>20.895134168648752</v>
      </c>
      <c r="S431" s="29">
        <v>646.95180000000005</v>
      </c>
      <c r="T431" s="30">
        <v>-2734.9</v>
      </c>
      <c r="U431" s="30">
        <f t="shared" si="39"/>
        <v>8.7054570772404904</v>
      </c>
      <c r="V431" s="29">
        <v>483.34629999999999</v>
      </c>
      <c r="W431" s="30">
        <v>-2290.5</v>
      </c>
      <c r="X431" s="30">
        <f t="shared" si="40"/>
        <v>7.2908879430397251</v>
      </c>
      <c r="Y431" s="29">
        <v>442.25659999999999</v>
      </c>
      <c r="Z431" s="30">
        <v>-2174.1</v>
      </c>
      <c r="AA431" s="31">
        <f t="shared" si="41"/>
        <v>6.9203752355217922</v>
      </c>
    </row>
    <row r="432" spans="13:27" x14ac:dyDescent="0.2">
      <c r="M432" s="29">
        <v>2880</v>
      </c>
      <c r="N432" s="30">
        <v>-8640.4</v>
      </c>
      <c r="O432" s="30">
        <f t="shared" si="37"/>
        <v>27.503247405824247</v>
      </c>
      <c r="P432" s="29">
        <v>2040</v>
      </c>
      <c r="Q432" s="30">
        <v>-6592</v>
      </c>
      <c r="R432" s="30">
        <f t="shared" si="38"/>
        <v>20.98298769723548</v>
      </c>
      <c r="S432" s="29">
        <v>651.64689999999996</v>
      </c>
      <c r="T432" s="30">
        <v>-2750</v>
      </c>
      <c r="U432" s="30">
        <f t="shared" si="39"/>
        <v>8.753521870054243</v>
      </c>
      <c r="V432" s="29">
        <v>486.12450000000001</v>
      </c>
      <c r="W432" s="30">
        <v>-2300.1</v>
      </c>
      <c r="X432" s="30">
        <f t="shared" si="40"/>
        <v>7.321445692113369</v>
      </c>
      <c r="Y432" s="29">
        <v>445.16309999999999</v>
      </c>
      <c r="Z432" s="30">
        <v>-2184.3000000000002</v>
      </c>
      <c r="AA432" s="31">
        <f t="shared" si="41"/>
        <v>6.9528428439125403</v>
      </c>
    </row>
    <row r="433" spans="13:27" x14ac:dyDescent="0.2">
      <c r="M433" s="29">
        <v>2890</v>
      </c>
      <c r="N433" s="30">
        <v>-8666.9</v>
      </c>
      <c r="O433" s="30">
        <f t="shared" si="37"/>
        <v>27.587599525662952</v>
      </c>
      <c r="P433" s="29">
        <v>2050</v>
      </c>
      <c r="Q433" s="30">
        <v>-6619.5</v>
      </c>
      <c r="R433" s="30">
        <f t="shared" si="38"/>
        <v>21.070522915936024</v>
      </c>
      <c r="S433" s="29">
        <v>656.34209999999996</v>
      </c>
      <c r="T433" s="30">
        <v>-2765.1</v>
      </c>
      <c r="U433" s="30">
        <f t="shared" si="39"/>
        <v>8.8015866628679955</v>
      </c>
      <c r="V433" s="29">
        <v>488.90269999999998</v>
      </c>
      <c r="W433" s="30">
        <v>-2309.6</v>
      </c>
      <c r="X433" s="30">
        <f t="shared" si="40"/>
        <v>7.3516851313008287</v>
      </c>
      <c r="Y433" s="29">
        <v>448.06970000000001</v>
      </c>
      <c r="Z433" s="30">
        <v>-2194.6</v>
      </c>
      <c r="AA433" s="31">
        <f t="shared" si="41"/>
        <v>6.9856287621894699</v>
      </c>
    </row>
    <row r="434" spans="13:27" x14ac:dyDescent="0.2">
      <c r="M434" s="29">
        <v>2900</v>
      </c>
      <c r="N434" s="30">
        <v>-8693.4</v>
      </c>
      <c r="O434" s="30">
        <f t="shared" si="37"/>
        <v>27.671951645501657</v>
      </c>
      <c r="P434" s="29">
        <v>2060</v>
      </c>
      <c r="Q434" s="30">
        <v>-6647.1</v>
      </c>
      <c r="R434" s="30">
        <f t="shared" si="38"/>
        <v>21.158376444522752</v>
      </c>
      <c r="S434" s="29">
        <v>661.03729999999996</v>
      </c>
      <c r="T434" s="30">
        <v>-2780.2</v>
      </c>
      <c r="U434" s="30">
        <f t="shared" si="39"/>
        <v>8.849651455681748</v>
      </c>
      <c r="V434" s="29">
        <v>491.68099999999998</v>
      </c>
      <c r="W434" s="30">
        <v>-2319.1999999999998</v>
      </c>
      <c r="X434" s="30">
        <f t="shared" si="40"/>
        <v>7.3822428803744726</v>
      </c>
      <c r="Y434" s="29">
        <v>450.97620000000001</v>
      </c>
      <c r="Z434" s="30">
        <v>-2204.8000000000002</v>
      </c>
      <c r="AA434" s="31">
        <f t="shared" si="41"/>
        <v>7.0180963705802171</v>
      </c>
    </row>
    <row r="435" spans="13:27" x14ac:dyDescent="0.2">
      <c r="M435" s="29">
        <v>2910</v>
      </c>
      <c r="N435" s="30">
        <v>-8719.9</v>
      </c>
      <c r="O435" s="30">
        <f t="shared" si="37"/>
        <v>27.756303765340363</v>
      </c>
      <c r="P435" s="29">
        <v>2070</v>
      </c>
      <c r="Q435" s="30">
        <v>-6674.6</v>
      </c>
      <c r="R435" s="30">
        <f t="shared" si="38"/>
        <v>21.245911663223293</v>
      </c>
      <c r="S435" s="29">
        <v>665.73249999999996</v>
      </c>
      <c r="T435" s="30">
        <v>-2795.3</v>
      </c>
      <c r="U435" s="30">
        <f t="shared" si="39"/>
        <v>8.8977162484955006</v>
      </c>
      <c r="V435" s="29">
        <v>494.45920000000001</v>
      </c>
      <c r="W435" s="30">
        <v>-2328.8000000000002</v>
      </c>
      <c r="X435" s="30">
        <f t="shared" si="40"/>
        <v>7.4128006294481175</v>
      </c>
      <c r="Y435" s="29">
        <v>453.8827</v>
      </c>
      <c r="Z435" s="30">
        <v>-2215</v>
      </c>
      <c r="AA435" s="31">
        <f t="shared" si="41"/>
        <v>7.0505639789709633</v>
      </c>
    </row>
    <row r="436" spans="13:27" x14ac:dyDescent="0.2">
      <c r="M436" s="29">
        <v>2920</v>
      </c>
      <c r="N436" s="30">
        <v>-8746.4</v>
      </c>
      <c r="O436" s="30">
        <f t="shared" si="37"/>
        <v>27.840655885179064</v>
      </c>
      <c r="P436" s="29">
        <v>2080</v>
      </c>
      <c r="Q436" s="30">
        <v>-6702.2</v>
      </c>
      <c r="R436" s="30">
        <f t="shared" si="38"/>
        <v>21.333765191810016</v>
      </c>
      <c r="S436" s="29">
        <v>670.42759999999998</v>
      </c>
      <c r="T436" s="30">
        <v>-2810.3</v>
      </c>
      <c r="U436" s="30">
        <f t="shared" si="39"/>
        <v>8.9454627314230706</v>
      </c>
      <c r="V436" s="29">
        <v>497.23739999999998</v>
      </c>
      <c r="W436" s="30">
        <v>-2338.3000000000002</v>
      </c>
      <c r="X436" s="30">
        <f t="shared" si="40"/>
        <v>7.443040068635578</v>
      </c>
      <c r="Y436" s="29">
        <v>456.78930000000003</v>
      </c>
      <c r="Z436" s="30">
        <v>-2225.1999999999998</v>
      </c>
      <c r="AA436" s="31">
        <f t="shared" si="41"/>
        <v>7.0830315873617096</v>
      </c>
    </row>
    <row r="437" spans="13:27" x14ac:dyDescent="0.2">
      <c r="M437" s="29">
        <v>2930</v>
      </c>
      <c r="N437" s="30">
        <v>-8772.9</v>
      </c>
      <c r="O437" s="30">
        <f t="shared" si="37"/>
        <v>27.925008005017769</v>
      </c>
      <c r="P437" s="29">
        <v>2090</v>
      </c>
      <c r="Q437" s="30">
        <v>-6729.7</v>
      </c>
      <c r="R437" s="30">
        <f t="shared" si="38"/>
        <v>21.421300410510561</v>
      </c>
      <c r="S437" s="29">
        <v>675.12279999999998</v>
      </c>
      <c r="T437" s="30">
        <v>-2825.3</v>
      </c>
      <c r="U437" s="30">
        <f t="shared" si="39"/>
        <v>8.9932092143506388</v>
      </c>
      <c r="V437" s="29">
        <v>500.01560000000001</v>
      </c>
      <c r="W437" s="30">
        <v>-2347.8000000000002</v>
      </c>
      <c r="X437" s="30">
        <f t="shared" si="40"/>
        <v>7.4732795078230376</v>
      </c>
      <c r="Y437" s="29">
        <v>459.69580000000002</v>
      </c>
      <c r="Z437" s="30">
        <v>-2235.4</v>
      </c>
      <c r="AA437" s="31">
        <f t="shared" si="41"/>
        <v>7.1154991957524567</v>
      </c>
    </row>
    <row r="438" spans="13:27" x14ac:dyDescent="0.2">
      <c r="M438" s="29">
        <v>2940</v>
      </c>
      <c r="N438" s="30">
        <v>-8799.4</v>
      </c>
      <c r="O438" s="30">
        <f t="shared" si="37"/>
        <v>28.009360124856475</v>
      </c>
      <c r="P438" s="29">
        <v>2100</v>
      </c>
      <c r="Q438" s="30">
        <v>-6757.2</v>
      </c>
      <c r="R438" s="30">
        <f t="shared" si="38"/>
        <v>21.508835629211102</v>
      </c>
      <c r="S438" s="29">
        <v>679.81799999999998</v>
      </c>
      <c r="T438" s="30">
        <v>-2840.4</v>
      </c>
      <c r="U438" s="30">
        <f t="shared" si="39"/>
        <v>9.0412740071643913</v>
      </c>
      <c r="V438" s="29">
        <v>502.79379999999998</v>
      </c>
      <c r="W438" s="30">
        <v>-2357.4</v>
      </c>
      <c r="X438" s="30">
        <f t="shared" si="40"/>
        <v>7.5038372568966816</v>
      </c>
      <c r="Y438" s="29">
        <v>462.60230000000001</v>
      </c>
      <c r="Z438" s="30">
        <v>-2245.6</v>
      </c>
      <c r="AA438" s="31">
        <f t="shared" si="41"/>
        <v>7.147966804143203</v>
      </c>
    </row>
    <row r="439" spans="13:27" x14ac:dyDescent="0.2">
      <c r="M439" s="29">
        <v>2950</v>
      </c>
      <c r="N439" s="30">
        <v>-8825.9</v>
      </c>
      <c r="O439" s="30">
        <f t="shared" si="37"/>
        <v>28.09371224469518</v>
      </c>
      <c r="P439" s="29">
        <v>2110</v>
      </c>
      <c r="Q439" s="30">
        <v>-6784.8</v>
      </c>
      <c r="R439" s="30">
        <f t="shared" si="38"/>
        <v>21.596689157797829</v>
      </c>
      <c r="S439" s="29">
        <v>684.51319999999998</v>
      </c>
      <c r="T439" s="30">
        <v>-2855.4</v>
      </c>
      <c r="U439" s="30">
        <f t="shared" si="39"/>
        <v>9.0890204900919596</v>
      </c>
      <c r="V439" s="29">
        <v>505.572</v>
      </c>
      <c r="W439" s="30">
        <v>-2366.9</v>
      </c>
      <c r="X439" s="30">
        <f t="shared" si="40"/>
        <v>7.5340766960841412</v>
      </c>
      <c r="Y439" s="29">
        <v>465.50889999999998</v>
      </c>
      <c r="Z439" s="30">
        <v>-2255.8000000000002</v>
      </c>
      <c r="AA439" s="31">
        <f t="shared" si="41"/>
        <v>7.1804344125339501</v>
      </c>
    </row>
    <row r="440" spans="13:27" x14ac:dyDescent="0.2">
      <c r="M440" s="29">
        <v>2960</v>
      </c>
      <c r="N440" s="30">
        <v>-8852.4</v>
      </c>
      <c r="O440" s="30">
        <f t="shared" si="37"/>
        <v>28.178064364533885</v>
      </c>
      <c r="P440" s="29">
        <v>2120</v>
      </c>
      <c r="Q440" s="30">
        <v>-6812.3</v>
      </c>
      <c r="R440" s="30">
        <f t="shared" si="38"/>
        <v>21.684224376498371</v>
      </c>
      <c r="S440" s="29">
        <v>689.20830000000001</v>
      </c>
      <c r="T440" s="30">
        <v>-2870.4</v>
      </c>
      <c r="U440" s="30">
        <f t="shared" si="39"/>
        <v>9.1367669730195278</v>
      </c>
      <c r="V440" s="29">
        <v>508.35019999999997</v>
      </c>
      <c r="W440" s="30">
        <v>-2376.4</v>
      </c>
      <c r="X440" s="30">
        <f t="shared" si="40"/>
        <v>7.5643161352716017</v>
      </c>
      <c r="Y440" s="29">
        <v>468.41539999999998</v>
      </c>
      <c r="Z440" s="30">
        <v>-2265.9</v>
      </c>
      <c r="AA440" s="31">
        <f t="shared" si="41"/>
        <v>7.2125837110385129</v>
      </c>
    </row>
    <row r="441" spans="13:27" x14ac:dyDescent="0.2">
      <c r="M441" s="29">
        <v>2970</v>
      </c>
      <c r="N441" s="30">
        <v>-8878.9</v>
      </c>
      <c r="O441" s="30">
        <f t="shared" si="37"/>
        <v>28.26241648437259</v>
      </c>
      <c r="P441" s="29">
        <v>2130</v>
      </c>
      <c r="Q441" s="30">
        <v>-6839.8</v>
      </c>
      <c r="R441" s="30">
        <f t="shared" si="38"/>
        <v>21.771759595198915</v>
      </c>
      <c r="S441" s="29">
        <v>693.90350000000001</v>
      </c>
      <c r="T441" s="30">
        <v>-2885.4</v>
      </c>
      <c r="U441" s="30">
        <f t="shared" si="39"/>
        <v>9.184513455947096</v>
      </c>
      <c r="V441" s="29">
        <v>511.1284</v>
      </c>
      <c r="W441" s="30">
        <v>-2385.9</v>
      </c>
      <c r="X441" s="30">
        <f t="shared" si="40"/>
        <v>7.5945555744590623</v>
      </c>
      <c r="Y441" s="29">
        <v>471.322</v>
      </c>
      <c r="Z441" s="30">
        <v>-2276.1</v>
      </c>
      <c r="AA441" s="31">
        <f t="shared" si="41"/>
        <v>7.2450513194292592</v>
      </c>
    </row>
    <row r="442" spans="13:27" x14ac:dyDescent="0.2">
      <c r="M442" s="29">
        <v>2980</v>
      </c>
      <c r="N442" s="30">
        <v>-8905.2999999999993</v>
      </c>
      <c r="O442" s="30">
        <f t="shared" si="37"/>
        <v>28.346450294325109</v>
      </c>
      <c r="P442" s="29">
        <v>2140</v>
      </c>
      <c r="Q442" s="30">
        <v>-6867.2</v>
      </c>
      <c r="R442" s="30">
        <f t="shared" si="38"/>
        <v>21.858976504013274</v>
      </c>
      <c r="S442" s="29">
        <v>698.59870000000001</v>
      </c>
      <c r="T442" s="30">
        <v>-2900.3</v>
      </c>
      <c r="U442" s="30">
        <f t="shared" si="39"/>
        <v>9.2319416289884817</v>
      </c>
      <c r="V442" s="29">
        <v>513.90660000000003</v>
      </c>
      <c r="W442" s="30">
        <v>-2395.4</v>
      </c>
      <c r="X442" s="30">
        <f t="shared" si="40"/>
        <v>7.6247950136465219</v>
      </c>
      <c r="Y442" s="29">
        <v>474.2285</v>
      </c>
      <c r="Z442" s="30">
        <v>-2286.1999999999998</v>
      </c>
      <c r="AA442" s="31">
        <f t="shared" si="41"/>
        <v>7.277200617933822</v>
      </c>
    </row>
    <row r="443" spans="13:27" x14ac:dyDescent="0.2">
      <c r="M443" s="29">
        <v>2990</v>
      </c>
      <c r="N443" s="30">
        <v>-8931.7999999999993</v>
      </c>
      <c r="O443" s="30">
        <f t="shared" si="37"/>
        <v>28.430802414163814</v>
      </c>
      <c r="P443" s="29">
        <v>2150</v>
      </c>
      <c r="Q443" s="30">
        <v>-6894.7</v>
      </c>
      <c r="R443" s="30">
        <f t="shared" si="38"/>
        <v>21.946511722713815</v>
      </c>
      <c r="S443" s="29">
        <v>703.29390000000001</v>
      </c>
      <c r="T443" s="30">
        <v>-2915.3</v>
      </c>
      <c r="U443" s="30">
        <f t="shared" si="39"/>
        <v>9.2796881119160499</v>
      </c>
      <c r="V443" s="29">
        <v>516.68489999999997</v>
      </c>
      <c r="W443" s="30">
        <v>-2404.9</v>
      </c>
      <c r="X443" s="30">
        <f t="shared" si="40"/>
        <v>7.6550344528339824</v>
      </c>
      <c r="Y443" s="29">
        <v>477.13499999999999</v>
      </c>
      <c r="Z443" s="30">
        <v>-2296.4</v>
      </c>
      <c r="AA443" s="31">
        <f t="shared" si="41"/>
        <v>7.3096682263245691</v>
      </c>
    </row>
    <row r="444" spans="13:27" x14ac:dyDescent="0.2">
      <c r="M444" s="29">
        <v>3000</v>
      </c>
      <c r="N444" s="30">
        <v>-8958.2999999999993</v>
      </c>
      <c r="O444" s="30">
        <f t="shared" si="37"/>
        <v>28.515154534002516</v>
      </c>
      <c r="P444" s="29">
        <v>2160</v>
      </c>
      <c r="Q444" s="30">
        <v>-6922.2</v>
      </c>
      <c r="R444" s="30">
        <f t="shared" si="38"/>
        <v>22.034046941414356</v>
      </c>
      <c r="S444" s="29">
        <v>707.98910000000001</v>
      </c>
      <c r="T444" s="30">
        <v>-2930.2</v>
      </c>
      <c r="U444" s="30">
        <f t="shared" si="39"/>
        <v>9.3271162849574338</v>
      </c>
      <c r="V444" s="29">
        <v>519.46310000000005</v>
      </c>
      <c r="W444" s="30">
        <v>-2414.4</v>
      </c>
      <c r="X444" s="30">
        <f t="shared" si="40"/>
        <v>7.6852738920214421</v>
      </c>
      <c r="Y444" s="29">
        <v>480.04160000000002</v>
      </c>
      <c r="Z444" s="30">
        <v>-2306.5</v>
      </c>
      <c r="AA444" s="31">
        <f t="shared" si="41"/>
        <v>7.341817524829132</v>
      </c>
    </row>
    <row r="445" spans="13:27" x14ac:dyDescent="0.2">
      <c r="M445" s="29">
        <v>3010</v>
      </c>
      <c r="N445" s="30">
        <v>-8984.7000000000007</v>
      </c>
      <c r="O445" s="30">
        <f t="shared" si="37"/>
        <v>28.599188343955042</v>
      </c>
      <c r="P445" s="29">
        <v>2170</v>
      </c>
      <c r="Q445" s="30">
        <v>-6949.6</v>
      </c>
      <c r="R445" s="30">
        <f t="shared" si="38"/>
        <v>22.121263850228718</v>
      </c>
      <c r="S445" s="29">
        <v>712.68420000000003</v>
      </c>
      <c r="T445" s="30">
        <v>-2945.1</v>
      </c>
      <c r="U445" s="30">
        <f t="shared" si="39"/>
        <v>9.3745444579988195</v>
      </c>
      <c r="V445" s="29">
        <v>522.24130000000002</v>
      </c>
      <c r="W445" s="30">
        <v>-2423.8000000000002</v>
      </c>
      <c r="X445" s="30">
        <f t="shared" si="40"/>
        <v>7.7151950213227192</v>
      </c>
      <c r="Y445" s="29">
        <v>482.94810000000001</v>
      </c>
      <c r="Z445" s="30">
        <v>-2316.6</v>
      </c>
      <c r="AA445" s="31">
        <f t="shared" si="41"/>
        <v>7.3739668233336948</v>
      </c>
    </row>
    <row r="446" spans="13:27" x14ac:dyDescent="0.2">
      <c r="M446" s="29">
        <v>3020</v>
      </c>
      <c r="N446" s="30">
        <v>-9011.2000000000007</v>
      </c>
      <c r="O446" s="30">
        <f t="shared" si="37"/>
        <v>28.683540463793747</v>
      </c>
      <c r="P446" s="29">
        <v>2180</v>
      </c>
      <c r="Q446" s="30">
        <v>-6977.1</v>
      </c>
      <c r="R446" s="30">
        <f t="shared" si="38"/>
        <v>22.20879906892926</v>
      </c>
      <c r="S446" s="29">
        <v>717.37940000000003</v>
      </c>
      <c r="T446" s="30">
        <v>-2960</v>
      </c>
      <c r="U446" s="30">
        <f t="shared" si="39"/>
        <v>9.4219726310402034</v>
      </c>
      <c r="V446" s="29">
        <v>525.01949999999999</v>
      </c>
      <c r="W446" s="30">
        <v>-2433.3000000000002</v>
      </c>
      <c r="X446" s="30">
        <f t="shared" si="40"/>
        <v>7.7454344605101788</v>
      </c>
      <c r="Y446" s="29">
        <v>485.8546</v>
      </c>
      <c r="Z446" s="30">
        <v>-2326.6999999999998</v>
      </c>
      <c r="AA446" s="31">
        <f t="shared" si="41"/>
        <v>7.4061161218382567</v>
      </c>
    </row>
    <row r="447" spans="13:27" x14ac:dyDescent="0.2">
      <c r="M447" s="29">
        <v>3030</v>
      </c>
      <c r="N447" s="30">
        <v>-9037.6</v>
      </c>
      <c r="O447" s="30">
        <f t="shared" si="37"/>
        <v>28.767574273746266</v>
      </c>
      <c r="P447" s="29">
        <v>2190</v>
      </c>
      <c r="Q447" s="30">
        <v>-7004.5</v>
      </c>
      <c r="R447" s="30">
        <f t="shared" si="38"/>
        <v>22.296015977743618</v>
      </c>
      <c r="S447" s="29">
        <v>722.07460000000003</v>
      </c>
      <c r="T447" s="30">
        <v>-2974.9</v>
      </c>
      <c r="U447" s="30">
        <f t="shared" si="39"/>
        <v>9.4694008040815891</v>
      </c>
      <c r="V447" s="29">
        <v>527.79769999999996</v>
      </c>
      <c r="W447" s="30">
        <v>-2442.6999999999998</v>
      </c>
      <c r="X447" s="30">
        <f t="shared" si="40"/>
        <v>7.7753555898114541</v>
      </c>
      <c r="Y447" s="29">
        <v>488.76119999999997</v>
      </c>
      <c r="Z447" s="30">
        <v>-2336.8000000000002</v>
      </c>
      <c r="AA447" s="31">
        <f t="shared" si="41"/>
        <v>7.4382654203428213</v>
      </c>
    </row>
    <row r="448" spans="13:27" x14ac:dyDescent="0.2">
      <c r="M448" s="29">
        <v>3040</v>
      </c>
      <c r="N448" s="30">
        <v>-9064.1</v>
      </c>
      <c r="O448" s="30">
        <f t="shared" si="37"/>
        <v>28.851926393584971</v>
      </c>
      <c r="P448" s="29">
        <v>2200</v>
      </c>
      <c r="Q448" s="30">
        <v>-7031.9</v>
      </c>
      <c r="R448" s="30">
        <f t="shared" si="38"/>
        <v>22.383232886557973</v>
      </c>
      <c r="S448" s="29">
        <v>726.76980000000003</v>
      </c>
      <c r="T448" s="30">
        <v>-2989.8</v>
      </c>
      <c r="U448" s="30">
        <f t="shared" si="39"/>
        <v>9.5168289771229748</v>
      </c>
      <c r="V448" s="29">
        <v>530.57590000000005</v>
      </c>
      <c r="W448" s="30">
        <v>-2452.1999999999998</v>
      </c>
      <c r="X448" s="30">
        <f t="shared" si="40"/>
        <v>7.8055950289989138</v>
      </c>
      <c r="Y448" s="29">
        <v>491.66770000000002</v>
      </c>
      <c r="Z448" s="30">
        <v>-2346.8000000000002</v>
      </c>
      <c r="AA448" s="31">
        <f t="shared" si="41"/>
        <v>7.4700964089611999</v>
      </c>
    </row>
    <row r="449" spans="13:27" x14ac:dyDescent="0.2">
      <c r="M449" s="29">
        <v>3050</v>
      </c>
      <c r="N449" s="30">
        <v>-9090.5</v>
      </c>
      <c r="O449" s="30">
        <f t="shared" si="37"/>
        <v>28.935960203537491</v>
      </c>
      <c r="P449" s="29">
        <v>2210</v>
      </c>
      <c r="Q449" s="30">
        <v>-7059.4</v>
      </c>
      <c r="R449" s="30">
        <f t="shared" si="38"/>
        <v>22.470768105258518</v>
      </c>
      <c r="S449" s="29">
        <v>731.46489999999994</v>
      </c>
      <c r="T449" s="30">
        <v>-3004.7</v>
      </c>
      <c r="U449" s="30">
        <f t="shared" si="39"/>
        <v>9.564257150164357</v>
      </c>
      <c r="V449" s="29">
        <v>533.35410000000002</v>
      </c>
      <c r="W449" s="30">
        <v>-2461.6</v>
      </c>
      <c r="X449" s="30">
        <f t="shared" si="40"/>
        <v>7.8355161583001909</v>
      </c>
      <c r="Y449" s="29">
        <v>494.57429999999999</v>
      </c>
      <c r="Z449" s="30">
        <v>-2356.9</v>
      </c>
      <c r="AA449" s="31">
        <f t="shared" si="41"/>
        <v>7.5022457074657627</v>
      </c>
    </row>
    <row r="450" spans="13:27" x14ac:dyDescent="0.2">
      <c r="M450" s="29">
        <v>3060</v>
      </c>
      <c r="N450" s="30">
        <v>-9116.9</v>
      </c>
      <c r="O450" s="30">
        <f t="shared" si="37"/>
        <v>29.01999401349001</v>
      </c>
      <c r="P450" s="29">
        <v>2220</v>
      </c>
      <c r="Q450" s="30">
        <v>-7086.8</v>
      </c>
      <c r="R450" s="30">
        <f t="shared" si="38"/>
        <v>22.557985014072877</v>
      </c>
      <c r="S450" s="29">
        <v>736.16010000000006</v>
      </c>
      <c r="T450" s="30">
        <v>-3019.6</v>
      </c>
      <c r="U450" s="30">
        <f t="shared" si="39"/>
        <v>9.6116853232057426</v>
      </c>
      <c r="V450" s="29">
        <v>536.13229999999999</v>
      </c>
      <c r="W450" s="30">
        <v>-2471</v>
      </c>
      <c r="X450" s="30">
        <f t="shared" si="40"/>
        <v>7.8654372876014671</v>
      </c>
      <c r="Y450" s="29">
        <v>497.48079999999999</v>
      </c>
      <c r="Z450" s="30">
        <v>-2367</v>
      </c>
      <c r="AA450" s="31">
        <f t="shared" si="41"/>
        <v>7.5343950059703255</v>
      </c>
    </row>
    <row r="451" spans="13:27" x14ac:dyDescent="0.2">
      <c r="M451" s="29">
        <v>3070</v>
      </c>
      <c r="N451" s="30">
        <v>-9143.4</v>
      </c>
      <c r="O451" s="30">
        <f t="shared" si="37"/>
        <v>29.104346133328715</v>
      </c>
      <c r="P451" s="29">
        <v>2230</v>
      </c>
      <c r="Q451" s="30">
        <v>-7114.2</v>
      </c>
      <c r="R451" s="30">
        <f t="shared" si="38"/>
        <v>22.645201922887235</v>
      </c>
      <c r="S451" s="29">
        <v>740.85530000000006</v>
      </c>
      <c r="T451" s="30">
        <v>-3034.4</v>
      </c>
      <c r="U451" s="30">
        <f t="shared" si="39"/>
        <v>9.658795186360944</v>
      </c>
      <c r="V451" s="29">
        <v>539.74400000000003</v>
      </c>
      <c r="W451" s="30">
        <v>-2483.3000000000002</v>
      </c>
      <c r="X451" s="30">
        <f t="shared" si="40"/>
        <v>7.9045894036020741</v>
      </c>
      <c r="Y451" s="29">
        <v>500.38729999999998</v>
      </c>
      <c r="Z451" s="30">
        <v>-2377</v>
      </c>
      <c r="AA451" s="31">
        <f t="shared" si="41"/>
        <v>7.566225994588704</v>
      </c>
    </row>
    <row r="452" spans="13:27" x14ac:dyDescent="0.2">
      <c r="M452" s="29">
        <v>3080</v>
      </c>
      <c r="N452" s="30">
        <v>-9169.7999999999993</v>
      </c>
      <c r="O452" s="30">
        <f t="shared" si="37"/>
        <v>29.188379943281234</v>
      </c>
      <c r="P452" s="29">
        <v>2240</v>
      </c>
      <c r="Q452" s="30">
        <v>-7141.6</v>
      </c>
      <c r="R452" s="30">
        <f t="shared" si="38"/>
        <v>22.732418831701597</v>
      </c>
      <c r="S452" s="29">
        <v>745.55050000000006</v>
      </c>
      <c r="T452" s="30">
        <v>-3049.2</v>
      </c>
      <c r="U452" s="30">
        <f t="shared" si="39"/>
        <v>9.7059050495161436</v>
      </c>
      <c r="V452" s="29">
        <v>543.35569999999996</v>
      </c>
      <c r="W452" s="30">
        <v>-2495.5</v>
      </c>
      <c r="X452" s="30">
        <f t="shared" si="40"/>
        <v>7.9434232097164958</v>
      </c>
      <c r="Y452" s="29">
        <v>503.29390000000001</v>
      </c>
      <c r="Z452" s="30">
        <v>-2387.1</v>
      </c>
      <c r="AA452" s="31">
        <f t="shared" si="41"/>
        <v>7.5983752930932669</v>
      </c>
    </row>
    <row r="453" spans="13:27" x14ac:dyDescent="0.2">
      <c r="M453" s="29">
        <v>3090</v>
      </c>
      <c r="N453" s="30">
        <v>-9196.2000000000007</v>
      </c>
      <c r="O453" s="30">
        <f t="shared" si="37"/>
        <v>29.27241375323376</v>
      </c>
      <c r="P453" s="29">
        <v>2250</v>
      </c>
      <c r="Q453" s="30">
        <v>-7169</v>
      </c>
      <c r="R453" s="30">
        <f t="shared" si="38"/>
        <v>22.819635740515952</v>
      </c>
      <c r="S453" s="29">
        <v>750.24559999999997</v>
      </c>
      <c r="T453" s="30">
        <v>-3064.1</v>
      </c>
      <c r="U453" s="30">
        <f t="shared" si="39"/>
        <v>9.7533332225575293</v>
      </c>
      <c r="V453" s="29">
        <v>546.9674</v>
      </c>
      <c r="W453" s="30">
        <v>-2507.6999999999998</v>
      </c>
      <c r="X453" s="30">
        <f t="shared" si="40"/>
        <v>7.9822570158309176</v>
      </c>
      <c r="Y453" s="29">
        <v>506.2004</v>
      </c>
      <c r="Z453" s="30">
        <v>-2397.1</v>
      </c>
      <c r="AA453" s="31">
        <f t="shared" si="41"/>
        <v>7.6302062817116463</v>
      </c>
    </row>
    <row r="454" spans="13:27" x14ac:dyDescent="0.2">
      <c r="M454" s="29">
        <v>3100</v>
      </c>
      <c r="N454" s="30">
        <v>-9222.6</v>
      </c>
      <c r="O454" s="30">
        <f t="shared" si="37"/>
        <v>29.356447563186279</v>
      </c>
      <c r="P454" s="29">
        <v>2260</v>
      </c>
      <c r="Q454" s="30">
        <v>-7196.3</v>
      </c>
      <c r="R454" s="30">
        <f t="shared" si="38"/>
        <v>22.906534339444129</v>
      </c>
      <c r="S454" s="29">
        <v>754.94079999999997</v>
      </c>
      <c r="T454" s="30">
        <v>-3078.9</v>
      </c>
      <c r="U454" s="30">
        <f t="shared" si="39"/>
        <v>9.8004430857127307</v>
      </c>
      <c r="V454" s="29">
        <v>550.57899999999995</v>
      </c>
      <c r="W454" s="30">
        <v>-2519.9</v>
      </c>
      <c r="X454" s="30">
        <f t="shared" si="40"/>
        <v>8.0210908219453412</v>
      </c>
      <c r="Y454" s="29">
        <v>509.1069</v>
      </c>
      <c r="Z454" s="30">
        <v>-2407.1</v>
      </c>
      <c r="AA454" s="31">
        <f t="shared" si="41"/>
        <v>7.6620372703300248</v>
      </c>
    </row>
    <row r="455" spans="13:27" x14ac:dyDescent="0.2">
      <c r="M455" s="29">
        <v>3110</v>
      </c>
      <c r="N455" s="30">
        <v>-9249</v>
      </c>
      <c r="O455" s="30">
        <f t="shared" si="37"/>
        <v>29.440481373138798</v>
      </c>
      <c r="P455" s="29">
        <v>2270</v>
      </c>
      <c r="Q455" s="30">
        <v>-7223.7</v>
      </c>
      <c r="R455" s="30">
        <f t="shared" si="38"/>
        <v>22.993751248258487</v>
      </c>
      <c r="S455" s="29">
        <v>759.44669999999996</v>
      </c>
      <c r="T455" s="30">
        <v>-3093.1</v>
      </c>
      <c r="U455" s="30">
        <f t="shared" si="39"/>
        <v>9.8456430895508298</v>
      </c>
      <c r="V455" s="29">
        <v>554.19069999999999</v>
      </c>
      <c r="W455" s="30">
        <v>-2532.1</v>
      </c>
      <c r="X455" s="30">
        <f t="shared" si="40"/>
        <v>8.059924628059763</v>
      </c>
      <c r="Y455" s="29">
        <v>512.01350000000002</v>
      </c>
      <c r="Z455" s="30">
        <v>-2417.1</v>
      </c>
      <c r="AA455" s="31">
        <f t="shared" si="41"/>
        <v>7.6938682589484042</v>
      </c>
    </row>
    <row r="456" spans="13:27" x14ac:dyDescent="0.2">
      <c r="M456" s="29">
        <v>3120</v>
      </c>
      <c r="N456" s="30">
        <v>-9275.4</v>
      </c>
      <c r="O456" s="30">
        <f t="shared" si="37"/>
        <v>29.524515183091317</v>
      </c>
      <c r="P456" s="29">
        <v>2280</v>
      </c>
      <c r="Q456" s="30">
        <v>-7251.1</v>
      </c>
      <c r="R456" s="30">
        <f t="shared" si="38"/>
        <v>23.080968157072846</v>
      </c>
      <c r="S456" s="29">
        <v>765.24009999999998</v>
      </c>
      <c r="T456" s="30">
        <v>-3111.3</v>
      </c>
      <c r="U456" s="30">
        <f t="shared" si="39"/>
        <v>9.9035754888362799</v>
      </c>
      <c r="V456" s="29">
        <v>557.80240000000003</v>
      </c>
      <c r="W456" s="30">
        <v>-2544.3000000000002</v>
      </c>
      <c r="X456" s="30">
        <f t="shared" si="40"/>
        <v>8.0987584341741865</v>
      </c>
      <c r="Y456" s="29">
        <v>514.91999999999996</v>
      </c>
      <c r="Z456" s="30">
        <v>-2427.1</v>
      </c>
      <c r="AA456" s="31">
        <f t="shared" si="41"/>
        <v>7.7256992475667827</v>
      </c>
    </row>
    <row r="457" spans="13:27" x14ac:dyDescent="0.2">
      <c r="M457" s="29">
        <v>3130</v>
      </c>
      <c r="N457" s="30">
        <v>-9301.7999999999993</v>
      </c>
      <c r="O457" s="30">
        <f t="shared" ref="O457:O520" si="42">ABS(N457)/(PI()*$B$1^2)</f>
        <v>29.60854899304384</v>
      </c>
      <c r="P457" s="29">
        <v>2290</v>
      </c>
      <c r="Q457" s="30">
        <v>-7278.4</v>
      </c>
      <c r="R457" s="30">
        <f t="shared" ref="R457:R520" si="43">ABS(Q457)/(PI()*$B$1^2)</f>
        <v>23.167866756001018</v>
      </c>
      <c r="S457" s="29">
        <v>771.03340000000003</v>
      </c>
      <c r="T457" s="30">
        <v>-3129.5</v>
      </c>
      <c r="U457" s="30">
        <f t="shared" ref="U457:U520" si="44">ABS(T457)/(PI()*$B$1^2)</f>
        <v>9.9615078881217283</v>
      </c>
      <c r="V457" s="29">
        <v>561.41409999999996</v>
      </c>
      <c r="W457" s="30">
        <v>-2556.5</v>
      </c>
      <c r="X457" s="30">
        <f t="shared" ref="X457:X520" si="45">ABS(W457)/(PI()*$B$1^2)</f>
        <v>8.1375922402886083</v>
      </c>
      <c r="Y457" s="29">
        <v>517.82659999999998</v>
      </c>
      <c r="Z457" s="30">
        <v>-2437.1</v>
      </c>
      <c r="AA457" s="31">
        <f t="shared" ref="AA457:AA520" si="46">ABS(Z457)/(PI()*$B$1^2)</f>
        <v>7.7575302361851621</v>
      </c>
    </row>
    <row r="458" spans="13:27" x14ac:dyDescent="0.2">
      <c r="M458" s="29">
        <v>3140</v>
      </c>
      <c r="N458" s="30">
        <v>-9328.2000000000007</v>
      </c>
      <c r="O458" s="30">
        <f t="shared" si="42"/>
        <v>29.692582802996363</v>
      </c>
      <c r="P458" s="29">
        <v>2300</v>
      </c>
      <c r="Q458" s="30">
        <v>-7305.8</v>
      </c>
      <c r="R458" s="30">
        <f t="shared" si="43"/>
        <v>23.25508366481538</v>
      </c>
      <c r="S458" s="29">
        <v>776.82669999999996</v>
      </c>
      <c r="T458" s="30">
        <v>-3147.7</v>
      </c>
      <c r="U458" s="30">
        <f t="shared" si="44"/>
        <v>10.019440287407178</v>
      </c>
      <c r="V458" s="29">
        <v>565.02570000000003</v>
      </c>
      <c r="W458" s="30">
        <v>-2568.6</v>
      </c>
      <c r="X458" s="30">
        <f t="shared" si="45"/>
        <v>8.1761077365168475</v>
      </c>
      <c r="Y458" s="29">
        <v>520.73310000000004</v>
      </c>
      <c r="Z458" s="30">
        <v>-2447.1</v>
      </c>
      <c r="AA458" s="31">
        <f t="shared" si="46"/>
        <v>7.7893612248035415</v>
      </c>
    </row>
    <row r="459" spans="13:27" x14ac:dyDescent="0.2">
      <c r="M459" s="29">
        <v>3150</v>
      </c>
      <c r="N459" s="30">
        <v>-9354.6</v>
      </c>
      <c r="O459" s="30">
        <f t="shared" si="42"/>
        <v>29.776616612948882</v>
      </c>
      <c r="P459" s="29">
        <v>2310</v>
      </c>
      <c r="Q459" s="30">
        <v>-7333.1</v>
      </c>
      <c r="R459" s="30">
        <f t="shared" si="43"/>
        <v>23.341982263743553</v>
      </c>
      <c r="S459" s="29">
        <v>782.62</v>
      </c>
      <c r="T459" s="30">
        <v>-3165.9</v>
      </c>
      <c r="U459" s="30">
        <f t="shared" si="44"/>
        <v>10.077372686692629</v>
      </c>
      <c r="V459" s="29">
        <v>568.52319999999997</v>
      </c>
      <c r="W459" s="30">
        <v>-2580.4</v>
      </c>
      <c r="X459" s="30">
        <f t="shared" si="45"/>
        <v>8.2136683030865338</v>
      </c>
      <c r="Y459" s="29">
        <v>523.63959999999997</v>
      </c>
      <c r="Z459" s="30">
        <v>-2457</v>
      </c>
      <c r="AA459" s="31">
        <f t="shared" si="46"/>
        <v>7.8208739035357366</v>
      </c>
    </row>
    <row r="460" spans="13:27" x14ac:dyDescent="0.2">
      <c r="M460" s="29">
        <v>3160</v>
      </c>
      <c r="N460" s="30">
        <v>-9381</v>
      </c>
      <c r="O460" s="30">
        <f t="shared" si="42"/>
        <v>29.860650422901404</v>
      </c>
      <c r="P460" s="29">
        <v>2320</v>
      </c>
      <c r="Q460" s="30">
        <v>-7360.4</v>
      </c>
      <c r="R460" s="30">
        <f t="shared" si="43"/>
        <v>23.428880862671726</v>
      </c>
      <c r="S460" s="29">
        <v>788.41330000000005</v>
      </c>
      <c r="T460" s="30">
        <v>-3184.1</v>
      </c>
      <c r="U460" s="30">
        <f t="shared" si="44"/>
        <v>10.135305085978079</v>
      </c>
      <c r="V460" s="29">
        <v>572.02059999999994</v>
      </c>
      <c r="W460" s="30">
        <v>-2592.1999999999998</v>
      </c>
      <c r="X460" s="30">
        <f t="shared" si="45"/>
        <v>8.2512288696562219</v>
      </c>
      <c r="Y460" s="29">
        <v>526.5462</v>
      </c>
      <c r="Z460" s="30">
        <v>-2467</v>
      </c>
      <c r="AA460" s="31">
        <f t="shared" si="46"/>
        <v>7.852704892154116</v>
      </c>
    </row>
    <row r="461" spans="13:27" x14ac:dyDescent="0.2">
      <c r="M461" s="29">
        <v>3170</v>
      </c>
      <c r="N461" s="30">
        <v>-9407.4</v>
      </c>
      <c r="O461" s="30">
        <f t="shared" si="42"/>
        <v>29.944684232853923</v>
      </c>
      <c r="P461" s="29">
        <v>2330</v>
      </c>
      <c r="Q461" s="30">
        <v>-7387.7</v>
      </c>
      <c r="R461" s="30">
        <f t="shared" si="43"/>
        <v>23.515779461599902</v>
      </c>
      <c r="S461" s="29">
        <v>794.20669999999996</v>
      </c>
      <c r="T461" s="30">
        <v>-3202.3</v>
      </c>
      <c r="U461" s="30">
        <f t="shared" si="44"/>
        <v>10.193237485263529</v>
      </c>
      <c r="V461" s="29">
        <v>575.51800000000003</v>
      </c>
      <c r="W461" s="30">
        <v>-2603.9</v>
      </c>
      <c r="X461" s="30">
        <f t="shared" si="45"/>
        <v>8.2884711263397257</v>
      </c>
      <c r="Y461" s="29">
        <v>529.45270000000005</v>
      </c>
      <c r="Z461" s="30">
        <v>-2477</v>
      </c>
      <c r="AA461" s="31">
        <f t="shared" si="46"/>
        <v>7.8845358807724946</v>
      </c>
    </row>
    <row r="462" spans="13:27" x14ac:dyDescent="0.2">
      <c r="M462" s="29">
        <v>3180</v>
      </c>
      <c r="N462" s="30">
        <v>-9433.7999999999993</v>
      </c>
      <c r="O462" s="30">
        <f t="shared" si="42"/>
        <v>30.028718042806442</v>
      </c>
      <c r="P462" s="29">
        <v>2340</v>
      </c>
      <c r="Q462" s="30">
        <v>-7415</v>
      </c>
      <c r="R462" s="30">
        <f t="shared" si="43"/>
        <v>23.602678060528078</v>
      </c>
      <c r="S462" s="29">
        <v>800</v>
      </c>
      <c r="T462" s="30">
        <v>-3220.4</v>
      </c>
      <c r="U462" s="30">
        <f t="shared" si="44"/>
        <v>10.250851574662795</v>
      </c>
      <c r="V462" s="29">
        <v>579.0154</v>
      </c>
      <c r="W462" s="30">
        <v>-2615.6</v>
      </c>
      <c r="X462" s="30">
        <f t="shared" si="45"/>
        <v>8.3257133830232277</v>
      </c>
      <c r="Y462" s="29">
        <v>532.35919999999999</v>
      </c>
      <c r="Z462" s="30">
        <v>-2486.9</v>
      </c>
      <c r="AA462" s="31">
        <f t="shared" si="46"/>
        <v>7.9160485595046906</v>
      </c>
    </row>
    <row r="463" spans="13:27" x14ac:dyDescent="0.2">
      <c r="M463" s="29">
        <v>3190</v>
      </c>
      <c r="N463" s="30">
        <v>-9460.1</v>
      </c>
      <c r="O463" s="30">
        <f t="shared" si="42"/>
        <v>30.112433542872783</v>
      </c>
      <c r="P463" s="29">
        <v>2350</v>
      </c>
      <c r="Q463" s="30">
        <v>-7442.3</v>
      </c>
      <c r="R463" s="30">
        <f t="shared" si="43"/>
        <v>23.689576659456254</v>
      </c>
      <c r="S463" s="29">
        <v>806.1037</v>
      </c>
      <c r="T463" s="30">
        <v>-3239.5</v>
      </c>
      <c r="U463" s="30">
        <f t="shared" si="44"/>
        <v>10.311648762923898</v>
      </c>
      <c r="V463" s="29">
        <v>582.51289999999995</v>
      </c>
      <c r="W463" s="30">
        <v>-2627.3</v>
      </c>
      <c r="X463" s="30">
        <f t="shared" si="45"/>
        <v>8.3629556397067333</v>
      </c>
      <c r="Y463" s="29">
        <v>535.26580000000001</v>
      </c>
      <c r="Z463" s="30">
        <v>-2496.8000000000002</v>
      </c>
      <c r="AA463" s="31">
        <f t="shared" si="46"/>
        <v>7.9475612382368857</v>
      </c>
    </row>
    <row r="464" spans="13:27" x14ac:dyDescent="0.2">
      <c r="M464" s="29">
        <v>3200</v>
      </c>
      <c r="N464" s="30">
        <v>-9486.5</v>
      </c>
      <c r="O464" s="30">
        <f t="shared" si="42"/>
        <v>30.196467352825302</v>
      </c>
      <c r="P464" s="29">
        <v>2360</v>
      </c>
      <c r="Q464" s="30">
        <v>-7469.6</v>
      </c>
      <c r="R464" s="30">
        <f t="shared" si="43"/>
        <v>23.77647525838443</v>
      </c>
      <c r="S464" s="29">
        <v>812.20749999999998</v>
      </c>
      <c r="T464" s="30">
        <v>-3258.5</v>
      </c>
      <c r="U464" s="30">
        <f t="shared" si="44"/>
        <v>10.372127641298819</v>
      </c>
      <c r="V464" s="29">
        <v>586.01030000000003</v>
      </c>
      <c r="W464" s="30">
        <v>-2639</v>
      </c>
      <c r="X464" s="30">
        <f t="shared" si="45"/>
        <v>8.4001978963902353</v>
      </c>
      <c r="Y464" s="29">
        <v>538.17229999999995</v>
      </c>
      <c r="Z464" s="30">
        <v>-2506.8000000000002</v>
      </c>
      <c r="AA464" s="31">
        <f t="shared" si="46"/>
        <v>7.9793922268552651</v>
      </c>
    </row>
    <row r="465" spans="13:27" x14ac:dyDescent="0.2">
      <c r="M465" s="29">
        <v>3210</v>
      </c>
      <c r="N465" s="30">
        <v>-9512.9</v>
      </c>
      <c r="O465" s="30">
        <f t="shared" si="42"/>
        <v>30.280501162777821</v>
      </c>
      <c r="P465" s="29">
        <v>2370</v>
      </c>
      <c r="Q465" s="30">
        <v>-7496.9</v>
      </c>
      <c r="R465" s="30">
        <f t="shared" si="43"/>
        <v>23.863373857312602</v>
      </c>
      <c r="S465" s="29">
        <v>818.31119999999999</v>
      </c>
      <c r="T465" s="30">
        <v>-3277.6</v>
      </c>
      <c r="U465" s="30">
        <f t="shared" si="44"/>
        <v>10.432924829559923</v>
      </c>
      <c r="V465" s="29">
        <v>589.5077</v>
      </c>
      <c r="W465" s="30">
        <v>-2650.7</v>
      </c>
      <c r="X465" s="30">
        <f t="shared" si="45"/>
        <v>8.4374401530737391</v>
      </c>
      <c r="Y465" s="29">
        <v>541.07889999999998</v>
      </c>
      <c r="Z465" s="30">
        <v>-2516.6999999999998</v>
      </c>
      <c r="AA465" s="31">
        <f t="shared" si="46"/>
        <v>8.0109049055874593</v>
      </c>
    </row>
    <row r="466" spans="13:27" x14ac:dyDescent="0.2">
      <c r="M466" s="29">
        <v>3220</v>
      </c>
      <c r="N466" s="30">
        <v>-9539.2000000000007</v>
      </c>
      <c r="O466" s="30">
        <f t="shared" si="42"/>
        <v>30.364216662844161</v>
      </c>
      <c r="P466" s="29">
        <v>2380</v>
      </c>
      <c r="Q466" s="30">
        <v>-7524.2</v>
      </c>
      <c r="R466" s="30">
        <f t="shared" si="43"/>
        <v>23.950272456240778</v>
      </c>
      <c r="S466" s="29">
        <v>824.41489999999999</v>
      </c>
      <c r="T466" s="30">
        <v>-3296.6</v>
      </c>
      <c r="U466" s="30">
        <f t="shared" si="44"/>
        <v>10.493403707934842</v>
      </c>
      <c r="V466" s="29">
        <v>593.00519999999995</v>
      </c>
      <c r="W466" s="30">
        <v>-2662.4</v>
      </c>
      <c r="X466" s="30">
        <f t="shared" si="45"/>
        <v>8.4746824097572429</v>
      </c>
      <c r="Y466" s="29">
        <v>543.98540000000003</v>
      </c>
      <c r="Z466" s="30">
        <v>-2526.6</v>
      </c>
      <c r="AA466" s="31">
        <f t="shared" si="46"/>
        <v>8.0424175843196544</v>
      </c>
    </row>
    <row r="467" spans="13:27" x14ac:dyDescent="0.2">
      <c r="M467" s="29">
        <v>3230</v>
      </c>
      <c r="N467" s="30">
        <v>-9565.6</v>
      </c>
      <c r="O467" s="30">
        <f t="shared" si="42"/>
        <v>30.44825047279668</v>
      </c>
      <c r="P467" s="29">
        <v>2390</v>
      </c>
      <c r="Q467" s="30">
        <v>-7551.5</v>
      </c>
      <c r="R467" s="30">
        <f t="shared" si="43"/>
        <v>24.037171055168951</v>
      </c>
      <c r="S467" s="29">
        <v>830.51859999999999</v>
      </c>
      <c r="T467" s="30">
        <v>-3315.6</v>
      </c>
      <c r="U467" s="30">
        <f t="shared" si="44"/>
        <v>10.553882586309763</v>
      </c>
      <c r="V467" s="29">
        <v>596.50260000000003</v>
      </c>
      <c r="W467" s="30">
        <v>-2674.1</v>
      </c>
      <c r="X467" s="30">
        <f t="shared" si="45"/>
        <v>8.5119246664407466</v>
      </c>
      <c r="Y467" s="29">
        <v>546.89189999999996</v>
      </c>
      <c r="Z467" s="30">
        <v>-2536.5</v>
      </c>
      <c r="AA467" s="31">
        <f t="shared" si="46"/>
        <v>8.0739302630518495</v>
      </c>
    </row>
    <row r="468" spans="13:27" x14ac:dyDescent="0.2">
      <c r="M468" s="29">
        <v>3240</v>
      </c>
      <c r="N468" s="30">
        <v>-9591.9</v>
      </c>
      <c r="O468" s="30">
        <f t="shared" si="42"/>
        <v>30.531965972863016</v>
      </c>
      <c r="P468" s="29">
        <v>2400</v>
      </c>
      <c r="Q468" s="30">
        <v>-7578.7</v>
      </c>
      <c r="R468" s="30">
        <f t="shared" si="43"/>
        <v>24.123751344210945</v>
      </c>
      <c r="S468" s="29">
        <v>836.62239999999997</v>
      </c>
      <c r="T468" s="30">
        <v>-3334.6</v>
      </c>
      <c r="U468" s="30">
        <f t="shared" si="44"/>
        <v>10.614361464684684</v>
      </c>
      <c r="V468" s="29">
        <v>600</v>
      </c>
      <c r="W468" s="30">
        <v>-2685.7</v>
      </c>
      <c r="X468" s="30">
        <f t="shared" si="45"/>
        <v>8.5488486132380661</v>
      </c>
      <c r="Y468" s="29">
        <v>549.79849999999999</v>
      </c>
      <c r="Z468" s="30">
        <v>-2546.4</v>
      </c>
      <c r="AA468" s="31">
        <f t="shared" si="46"/>
        <v>8.1054429417840463</v>
      </c>
    </row>
    <row r="469" spans="13:27" x14ac:dyDescent="0.2">
      <c r="M469" s="29">
        <v>3250</v>
      </c>
      <c r="N469" s="30">
        <v>-9618.2999999999993</v>
      </c>
      <c r="O469" s="30">
        <f t="shared" si="42"/>
        <v>30.615999782815535</v>
      </c>
      <c r="P469" s="29">
        <v>2410</v>
      </c>
      <c r="Q469" s="30">
        <v>-7606</v>
      </c>
      <c r="R469" s="30">
        <f t="shared" si="43"/>
        <v>24.210649943139117</v>
      </c>
      <c r="S469" s="29">
        <v>842.72609999999997</v>
      </c>
      <c r="T469" s="30">
        <v>-3353.6</v>
      </c>
      <c r="U469" s="30">
        <f t="shared" si="44"/>
        <v>10.674840343059603</v>
      </c>
      <c r="V469" s="29">
        <v>603.61170000000004</v>
      </c>
      <c r="W469" s="30">
        <v>-2697.8</v>
      </c>
      <c r="X469" s="30">
        <f t="shared" si="45"/>
        <v>8.5873641094663054</v>
      </c>
      <c r="Y469" s="29">
        <v>552.70500000000004</v>
      </c>
      <c r="Z469" s="30">
        <v>-2556.3000000000002</v>
      </c>
      <c r="AA469" s="31">
        <f t="shared" si="46"/>
        <v>8.1369556205162414</v>
      </c>
    </row>
    <row r="470" spans="13:27" x14ac:dyDescent="0.2">
      <c r="M470" s="29">
        <v>3260</v>
      </c>
      <c r="N470" s="30">
        <v>-9644.6</v>
      </c>
      <c r="O470" s="30">
        <f t="shared" si="42"/>
        <v>30.699715282881876</v>
      </c>
      <c r="P470" s="29">
        <v>2420</v>
      </c>
      <c r="Q470" s="30">
        <v>-7633.2</v>
      </c>
      <c r="R470" s="30">
        <f t="shared" si="43"/>
        <v>24.297230232181107</v>
      </c>
      <c r="S470" s="29">
        <v>848.82979999999998</v>
      </c>
      <c r="T470" s="30">
        <v>-3372.6</v>
      </c>
      <c r="U470" s="30">
        <f t="shared" si="44"/>
        <v>10.735319221434525</v>
      </c>
      <c r="V470" s="29">
        <v>607.22329999999999</v>
      </c>
      <c r="W470" s="30">
        <v>-2709.8</v>
      </c>
      <c r="X470" s="30">
        <f t="shared" si="45"/>
        <v>8.6255612958083603</v>
      </c>
      <c r="Y470" s="29">
        <v>555.61149999999998</v>
      </c>
      <c r="Z470" s="30">
        <v>-2566.1</v>
      </c>
      <c r="AA470" s="31">
        <f t="shared" si="46"/>
        <v>8.1681499893622522</v>
      </c>
    </row>
    <row r="471" spans="13:27" x14ac:dyDescent="0.2">
      <c r="M471" s="29">
        <v>3270</v>
      </c>
      <c r="N471" s="30">
        <v>-9670.9</v>
      </c>
      <c r="O471" s="30">
        <f t="shared" si="42"/>
        <v>30.783430782948212</v>
      </c>
      <c r="P471" s="29">
        <v>2430</v>
      </c>
      <c r="Q471" s="30">
        <v>-7660.4</v>
      </c>
      <c r="R471" s="30">
        <f t="shared" si="43"/>
        <v>24.383810521223101</v>
      </c>
      <c r="S471" s="29">
        <v>854.93359999999996</v>
      </c>
      <c r="T471" s="30">
        <v>-3391.5</v>
      </c>
      <c r="U471" s="30">
        <f t="shared" si="44"/>
        <v>10.795479789923261</v>
      </c>
      <c r="V471" s="29">
        <v>610.83500000000004</v>
      </c>
      <c r="W471" s="30">
        <v>-2721.8</v>
      </c>
      <c r="X471" s="30">
        <f t="shared" si="45"/>
        <v>8.6637584821504152</v>
      </c>
      <c r="Y471" s="29">
        <v>558.5181</v>
      </c>
      <c r="Z471" s="30">
        <v>-2576</v>
      </c>
      <c r="AA471" s="31">
        <f t="shared" si="46"/>
        <v>8.1996626680944473</v>
      </c>
    </row>
    <row r="472" spans="13:27" x14ac:dyDescent="0.2">
      <c r="M472" s="29">
        <v>3280</v>
      </c>
      <c r="N472" s="30">
        <v>-9697.2999999999993</v>
      </c>
      <c r="O472" s="30">
        <f t="shared" si="42"/>
        <v>30.867464592900731</v>
      </c>
      <c r="P472" s="29">
        <v>2440</v>
      </c>
      <c r="Q472" s="30">
        <v>-7687.7</v>
      </c>
      <c r="R472" s="30">
        <f t="shared" si="43"/>
        <v>24.470709120151273</v>
      </c>
      <c r="S472" s="29">
        <v>861.03729999999996</v>
      </c>
      <c r="T472" s="30">
        <v>-3410.4</v>
      </c>
      <c r="U472" s="30">
        <f t="shared" si="44"/>
        <v>10.855640358411998</v>
      </c>
      <c r="V472" s="29">
        <v>614.44669999999996</v>
      </c>
      <c r="W472" s="30">
        <v>-2733.8</v>
      </c>
      <c r="X472" s="30">
        <f t="shared" si="45"/>
        <v>8.7019556684924702</v>
      </c>
      <c r="Y472" s="29">
        <v>561.42460000000005</v>
      </c>
      <c r="Z472" s="30">
        <v>-2585.9</v>
      </c>
      <c r="AA472" s="31">
        <f t="shared" si="46"/>
        <v>8.2311753468266424</v>
      </c>
    </row>
    <row r="473" spans="13:27" x14ac:dyDescent="0.2">
      <c r="M473" s="29">
        <v>3290</v>
      </c>
      <c r="N473" s="30">
        <v>-9723.6</v>
      </c>
      <c r="O473" s="30">
        <f t="shared" si="42"/>
        <v>30.951180092967071</v>
      </c>
      <c r="P473" s="29">
        <v>2450</v>
      </c>
      <c r="Q473" s="30">
        <v>-7714.9</v>
      </c>
      <c r="R473" s="30">
        <f t="shared" si="43"/>
        <v>24.557289409193267</v>
      </c>
      <c r="S473" s="29">
        <v>867.14099999999996</v>
      </c>
      <c r="T473" s="30">
        <v>-3429.4</v>
      </c>
      <c r="U473" s="30">
        <f t="shared" si="44"/>
        <v>10.916119236786917</v>
      </c>
      <c r="V473" s="29">
        <v>618.05840000000001</v>
      </c>
      <c r="W473" s="30">
        <v>-2745.8</v>
      </c>
      <c r="X473" s="30">
        <f t="shared" si="45"/>
        <v>8.7401528548345251</v>
      </c>
      <c r="Y473" s="29">
        <v>564.33119999999997</v>
      </c>
      <c r="Z473" s="30">
        <v>-2595.6999999999998</v>
      </c>
      <c r="AA473" s="31">
        <f t="shared" si="46"/>
        <v>8.2623697156726532</v>
      </c>
    </row>
    <row r="474" spans="13:27" x14ac:dyDescent="0.2">
      <c r="M474" s="29">
        <v>3300</v>
      </c>
      <c r="N474" s="30">
        <v>-9749.9</v>
      </c>
      <c r="O474" s="30">
        <f t="shared" si="42"/>
        <v>31.034895593033404</v>
      </c>
      <c r="P474" s="29">
        <v>2460</v>
      </c>
      <c r="Q474" s="30">
        <v>-7742.1</v>
      </c>
      <c r="R474" s="30">
        <f t="shared" si="43"/>
        <v>24.64386969823526</v>
      </c>
      <c r="S474" s="29">
        <v>873.24469999999997</v>
      </c>
      <c r="T474" s="30">
        <v>-3448.3</v>
      </c>
      <c r="U474" s="30">
        <f t="shared" si="44"/>
        <v>10.976279805275654</v>
      </c>
      <c r="V474" s="29">
        <v>621.66999999999996</v>
      </c>
      <c r="W474" s="30">
        <v>-2757.8</v>
      </c>
      <c r="X474" s="30">
        <f t="shared" si="45"/>
        <v>8.77835004117658</v>
      </c>
      <c r="Y474" s="29">
        <v>567.23770000000002</v>
      </c>
      <c r="Z474" s="30">
        <v>-2605.6</v>
      </c>
      <c r="AA474" s="31">
        <f t="shared" si="46"/>
        <v>8.2938823944048501</v>
      </c>
    </row>
    <row r="475" spans="13:27" x14ac:dyDescent="0.2">
      <c r="M475" s="29">
        <v>3310</v>
      </c>
      <c r="N475" s="30">
        <v>-9776.2000000000007</v>
      </c>
      <c r="O475" s="30">
        <f t="shared" si="42"/>
        <v>31.118611093099744</v>
      </c>
      <c r="P475" s="29">
        <v>2470</v>
      </c>
      <c r="Q475" s="30">
        <v>-7769.3</v>
      </c>
      <c r="R475" s="30">
        <f t="shared" si="43"/>
        <v>24.73044998727725</v>
      </c>
      <c r="S475" s="29">
        <v>879.34849999999994</v>
      </c>
      <c r="T475" s="30">
        <v>-3467.1</v>
      </c>
      <c r="U475" s="30">
        <f t="shared" si="44"/>
        <v>11.036122063878206</v>
      </c>
      <c r="V475" s="29">
        <v>625.2817</v>
      </c>
      <c r="W475" s="30">
        <v>-2769.7</v>
      </c>
      <c r="X475" s="30">
        <f t="shared" si="45"/>
        <v>8.8162289176324489</v>
      </c>
      <c r="Y475" s="29">
        <v>570.14419999999996</v>
      </c>
      <c r="Z475" s="30">
        <v>-2615.4</v>
      </c>
      <c r="AA475" s="31">
        <f t="shared" si="46"/>
        <v>8.3250767632508609</v>
      </c>
    </row>
    <row r="476" spans="13:27" x14ac:dyDescent="0.2">
      <c r="M476" s="29">
        <v>3320</v>
      </c>
      <c r="N476" s="30">
        <v>-9802.5</v>
      </c>
      <c r="O476" s="30">
        <f t="shared" si="42"/>
        <v>31.202326593166081</v>
      </c>
      <c r="P476" s="29">
        <v>2480</v>
      </c>
      <c r="Q476" s="30">
        <v>-7796.5</v>
      </c>
      <c r="R476" s="30">
        <f t="shared" si="43"/>
        <v>24.81703027631924</v>
      </c>
      <c r="S476" s="29">
        <v>885.45219999999995</v>
      </c>
      <c r="T476" s="30">
        <v>-3486</v>
      </c>
      <c r="U476" s="30">
        <f t="shared" si="44"/>
        <v>11.096282632366943</v>
      </c>
      <c r="V476" s="29">
        <v>628.89340000000004</v>
      </c>
      <c r="W476" s="30">
        <v>-2781.7</v>
      </c>
      <c r="X476" s="30">
        <f t="shared" si="45"/>
        <v>8.8544261039745038</v>
      </c>
      <c r="Y476" s="29">
        <v>573.12980000000005</v>
      </c>
      <c r="Z476" s="30">
        <v>-2625.5</v>
      </c>
      <c r="AA476" s="31">
        <f t="shared" si="46"/>
        <v>8.3572260617554246</v>
      </c>
    </row>
    <row r="477" spans="13:27" x14ac:dyDescent="0.2">
      <c r="M477" s="29">
        <v>3330</v>
      </c>
      <c r="N477" s="30">
        <v>-9828.9</v>
      </c>
      <c r="O477" s="30">
        <f t="shared" si="42"/>
        <v>31.2863604031186</v>
      </c>
      <c r="P477" s="29">
        <v>2490</v>
      </c>
      <c r="Q477" s="30">
        <v>-7823.7</v>
      </c>
      <c r="R477" s="30">
        <f t="shared" si="43"/>
        <v>24.90361056536123</v>
      </c>
      <c r="S477" s="29">
        <v>891.55589999999995</v>
      </c>
      <c r="T477" s="30">
        <v>-3504.8</v>
      </c>
      <c r="U477" s="30">
        <f t="shared" si="44"/>
        <v>11.156124890969496</v>
      </c>
      <c r="V477" s="29">
        <v>632.50509999999997</v>
      </c>
      <c r="W477" s="30">
        <v>-2793.6</v>
      </c>
      <c r="X477" s="30">
        <f t="shared" si="45"/>
        <v>8.8923049804303762</v>
      </c>
      <c r="Y477" s="29">
        <v>576.11540000000002</v>
      </c>
      <c r="Z477" s="30">
        <v>-2635.6</v>
      </c>
      <c r="AA477" s="31">
        <f t="shared" si="46"/>
        <v>8.3893753602599865</v>
      </c>
    </row>
    <row r="478" spans="13:27" x14ac:dyDescent="0.2">
      <c r="M478" s="29">
        <v>3340</v>
      </c>
      <c r="N478" s="30">
        <v>-9855.2000000000007</v>
      </c>
      <c r="O478" s="30">
        <f t="shared" si="42"/>
        <v>31.37007590318494</v>
      </c>
      <c r="P478" s="29">
        <v>2500</v>
      </c>
      <c r="Q478" s="30">
        <v>-7850.9</v>
      </c>
      <c r="R478" s="30">
        <f t="shared" si="43"/>
        <v>24.99019085440322</v>
      </c>
      <c r="S478" s="29">
        <v>897.65970000000004</v>
      </c>
      <c r="T478" s="30">
        <v>-3523.7</v>
      </c>
      <c r="U478" s="30">
        <f t="shared" si="44"/>
        <v>11.216285459458231</v>
      </c>
      <c r="V478" s="29">
        <v>636.11670000000004</v>
      </c>
      <c r="W478" s="30">
        <v>-2805.6</v>
      </c>
      <c r="X478" s="30">
        <f t="shared" si="45"/>
        <v>8.9305021667724311</v>
      </c>
      <c r="Y478" s="29">
        <v>579.101</v>
      </c>
      <c r="Z478" s="30">
        <v>-2645.6</v>
      </c>
      <c r="AA478" s="31">
        <f t="shared" si="46"/>
        <v>8.4212063488783659</v>
      </c>
    </row>
    <row r="479" spans="13:27" x14ac:dyDescent="0.2">
      <c r="M479" s="29">
        <v>3350</v>
      </c>
      <c r="N479" s="30">
        <v>-9881.5</v>
      </c>
      <c r="O479" s="30">
        <f t="shared" si="42"/>
        <v>31.453791403251277</v>
      </c>
      <c r="P479" s="29">
        <v>2510</v>
      </c>
      <c r="Q479" s="30">
        <v>-7878.1</v>
      </c>
      <c r="R479" s="30">
        <f t="shared" si="43"/>
        <v>25.076771143445214</v>
      </c>
      <c r="S479" s="29">
        <v>903.76340000000005</v>
      </c>
      <c r="T479" s="30">
        <v>-3542.5</v>
      </c>
      <c r="U479" s="30">
        <f t="shared" si="44"/>
        <v>11.276127718060785</v>
      </c>
      <c r="V479" s="29">
        <v>639.72839999999997</v>
      </c>
      <c r="W479" s="30">
        <v>-2817.5</v>
      </c>
      <c r="X479" s="30">
        <f t="shared" si="45"/>
        <v>8.9683810432283018</v>
      </c>
      <c r="Y479" s="29">
        <v>582.0865</v>
      </c>
      <c r="Z479" s="30">
        <v>-2655.7</v>
      </c>
      <c r="AA479" s="31">
        <f t="shared" si="46"/>
        <v>8.4533556473829279</v>
      </c>
    </row>
    <row r="480" spans="13:27" x14ac:dyDescent="0.2">
      <c r="M480" s="29">
        <v>3360</v>
      </c>
      <c r="N480" s="30">
        <v>-9907.7999999999993</v>
      </c>
      <c r="O480" s="30">
        <f t="shared" si="42"/>
        <v>31.53750690331761</v>
      </c>
      <c r="P480" s="29">
        <v>2520</v>
      </c>
      <c r="Q480" s="30">
        <v>-7905.2</v>
      </c>
      <c r="R480" s="30">
        <f t="shared" si="43"/>
        <v>25.163033122601018</v>
      </c>
      <c r="S480" s="29">
        <v>909.86710000000005</v>
      </c>
      <c r="T480" s="30">
        <v>-3561.3</v>
      </c>
      <c r="U480" s="30">
        <f t="shared" si="44"/>
        <v>11.335969976663337</v>
      </c>
      <c r="V480" s="29">
        <v>643.34010000000001</v>
      </c>
      <c r="W480" s="30">
        <v>-2829.4</v>
      </c>
      <c r="X480" s="30">
        <f t="shared" si="45"/>
        <v>9.0062599196841742</v>
      </c>
      <c r="Y480" s="29">
        <v>585.66920000000005</v>
      </c>
      <c r="Z480" s="30">
        <v>-2667.8</v>
      </c>
      <c r="AA480" s="31">
        <f t="shared" si="46"/>
        <v>8.4918711436111689</v>
      </c>
    </row>
    <row r="481" spans="13:27" x14ac:dyDescent="0.2">
      <c r="M481" s="29">
        <v>3370</v>
      </c>
      <c r="N481" s="30">
        <v>-9934.1</v>
      </c>
      <c r="O481" s="30">
        <f t="shared" si="42"/>
        <v>31.62122240338395</v>
      </c>
      <c r="P481" s="29">
        <v>2530</v>
      </c>
      <c r="Q481" s="30">
        <v>-7932.4</v>
      </c>
      <c r="R481" s="30">
        <f t="shared" si="43"/>
        <v>25.249613411643011</v>
      </c>
      <c r="S481" s="29">
        <v>915.97080000000005</v>
      </c>
      <c r="T481" s="30">
        <v>-3580.1</v>
      </c>
      <c r="U481" s="30">
        <f t="shared" si="44"/>
        <v>11.39581223526589</v>
      </c>
      <c r="V481" s="29">
        <v>646.95180000000005</v>
      </c>
      <c r="W481" s="30">
        <v>-2841.3</v>
      </c>
      <c r="X481" s="30">
        <f t="shared" si="45"/>
        <v>9.0441387961400448</v>
      </c>
      <c r="Y481" s="29">
        <v>589.25189999999998</v>
      </c>
      <c r="Z481" s="30">
        <v>-2679.8</v>
      </c>
      <c r="AA481" s="31">
        <f t="shared" si="46"/>
        <v>8.5300683299532221</v>
      </c>
    </row>
    <row r="482" spans="13:27" x14ac:dyDescent="0.2">
      <c r="M482" s="29">
        <v>3380</v>
      </c>
      <c r="N482" s="30">
        <v>-9960.2999999999993</v>
      </c>
      <c r="O482" s="30">
        <f t="shared" si="42"/>
        <v>31.7046195935641</v>
      </c>
      <c r="P482" s="29">
        <v>2540</v>
      </c>
      <c r="Q482" s="30">
        <v>-7959.5</v>
      </c>
      <c r="R482" s="30">
        <f t="shared" si="43"/>
        <v>25.335875390798819</v>
      </c>
      <c r="S482" s="29">
        <v>922.07460000000003</v>
      </c>
      <c r="T482" s="30">
        <v>-3598.8</v>
      </c>
      <c r="U482" s="30">
        <f t="shared" si="44"/>
        <v>11.45533618398226</v>
      </c>
      <c r="V482" s="29">
        <v>650.5634</v>
      </c>
      <c r="W482" s="30">
        <v>-2853.2</v>
      </c>
      <c r="X482" s="30">
        <f t="shared" si="45"/>
        <v>9.0820176725959154</v>
      </c>
      <c r="Y482" s="29">
        <v>592.83460000000002</v>
      </c>
      <c r="Z482" s="30">
        <v>-2691.9</v>
      </c>
      <c r="AA482" s="31">
        <f t="shared" si="46"/>
        <v>8.5685838261814613</v>
      </c>
    </row>
    <row r="483" spans="13:27" x14ac:dyDescent="0.2">
      <c r="M483" s="29">
        <v>3390</v>
      </c>
      <c r="N483" s="30">
        <v>-9986.6</v>
      </c>
      <c r="O483" s="30">
        <f t="shared" si="42"/>
        <v>31.78833509363044</v>
      </c>
      <c r="P483" s="29">
        <v>2550</v>
      </c>
      <c r="Q483" s="30">
        <v>-7986.7</v>
      </c>
      <c r="R483" s="30">
        <f t="shared" si="43"/>
        <v>25.422455679840809</v>
      </c>
      <c r="S483" s="29">
        <v>928.17830000000004</v>
      </c>
      <c r="T483" s="30">
        <v>-3617.6</v>
      </c>
      <c r="U483" s="30">
        <f t="shared" si="44"/>
        <v>11.51517844258481</v>
      </c>
      <c r="V483" s="29">
        <v>654.17510000000004</v>
      </c>
      <c r="W483" s="30">
        <v>-2865.1</v>
      </c>
      <c r="X483" s="30">
        <f t="shared" si="45"/>
        <v>9.119896549051786</v>
      </c>
      <c r="Y483" s="29">
        <v>596.41729999999995</v>
      </c>
      <c r="Z483" s="30">
        <v>-2703.9</v>
      </c>
      <c r="AA483" s="31">
        <f t="shared" si="46"/>
        <v>8.6067810125235162</v>
      </c>
    </row>
    <row r="484" spans="13:27" x14ac:dyDescent="0.2">
      <c r="M484" s="29">
        <v>3400</v>
      </c>
      <c r="N484" s="30">
        <v>-10013</v>
      </c>
      <c r="O484" s="30">
        <f t="shared" si="42"/>
        <v>31.872368903582959</v>
      </c>
      <c r="P484" s="29">
        <v>2560</v>
      </c>
      <c r="Q484" s="30">
        <v>-8013.8</v>
      </c>
      <c r="R484" s="30">
        <f t="shared" si="43"/>
        <v>25.508717658996616</v>
      </c>
      <c r="S484" s="29">
        <v>934.28200000000004</v>
      </c>
      <c r="T484" s="30">
        <v>-3636.3</v>
      </c>
      <c r="U484" s="30">
        <f t="shared" si="44"/>
        <v>11.57470239130118</v>
      </c>
      <c r="V484" s="29">
        <v>657.78679999999997</v>
      </c>
      <c r="W484" s="30">
        <v>-2876.9</v>
      </c>
      <c r="X484" s="30">
        <f t="shared" si="45"/>
        <v>9.1574571156214741</v>
      </c>
      <c r="Y484" s="29">
        <v>600</v>
      </c>
      <c r="Z484" s="30">
        <v>-2715.9</v>
      </c>
      <c r="AA484" s="31">
        <f t="shared" si="46"/>
        <v>8.6449781988655712</v>
      </c>
    </row>
    <row r="485" spans="13:27" x14ac:dyDescent="0.2">
      <c r="M485" s="29">
        <v>3410</v>
      </c>
      <c r="N485" s="30">
        <v>-10039</v>
      </c>
      <c r="O485" s="30">
        <f t="shared" si="42"/>
        <v>31.955129473990745</v>
      </c>
      <c r="P485" s="29">
        <v>2570</v>
      </c>
      <c r="Q485" s="30">
        <v>-8041</v>
      </c>
      <c r="R485" s="30">
        <f t="shared" si="43"/>
        <v>25.595297948038606</v>
      </c>
      <c r="S485" s="29">
        <v>940.38580000000002</v>
      </c>
      <c r="T485" s="30">
        <v>-3655</v>
      </c>
      <c r="U485" s="30">
        <f t="shared" si="44"/>
        <v>11.634226340017548</v>
      </c>
      <c r="V485" s="29">
        <v>661.39850000000001</v>
      </c>
      <c r="W485" s="30">
        <v>-2888.8</v>
      </c>
      <c r="X485" s="30">
        <f t="shared" si="45"/>
        <v>9.1953359920773448</v>
      </c>
      <c r="Y485" s="29">
        <v>603.77850000000001</v>
      </c>
      <c r="Z485" s="30">
        <v>-2728.6</v>
      </c>
      <c r="AA485" s="31">
        <f t="shared" si="46"/>
        <v>8.6854035544109127</v>
      </c>
    </row>
    <row r="486" spans="13:27" x14ac:dyDescent="0.2">
      <c r="M486" s="29">
        <v>3420</v>
      </c>
      <c r="N486" s="30">
        <v>-10065</v>
      </c>
      <c r="O486" s="30">
        <f t="shared" si="42"/>
        <v>32.03789004439853</v>
      </c>
      <c r="P486" s="29">
        <v>2580</v>
      </c>
      <c r="Q486" s="30">
        <v>-8068.1</v>
      </c>
      <c r="R486" s="30">
        <f t="shared" si="43"/>
        <v>25.681559927194417</v>
      </c>
      <c r="S486" s="29">
        <v>946.34720000000004</v>
      </c>
      <c r="T486" s="30">
        <v>-3673.3</v>
      </c>
      <c r="U486" s="30">
        <f t="shared" si="44"/>
        <v>11.692477049189183</v>
      </c>
      <c r="V486" s="29">
        <v>665.01009999999997</v>
      </c>
      <c r="W486" s="30">
        <v>-2900.7</v>
      </c>
      <c r="X486" s="30">
        <f t="shared" si="45"/>
        <v>9.2332148685332154</v>
      </c>
      <c r="Y486" s="29">
        <v>607.55700000000002</v>
      </c>
      <c r="Z486" s="30">
        <v>-2741.3</v>
      </c>
      <c r="AA486" s="31">
        <f t="shared" si="46"/>
        <v>8.7258289099562543</v>
      </c>
    </row>
    <row r="487" spans="13:27" x14ac:dyDescent="0.2">
      <c r="M487" s="29">
        <v>3430</v>
      </c>
      <c r="N487" s="30">
        <v>-10092</v>
      </c>
      <c r="O487" s="30">
        <f t="shared" si="42"/>
        <v>32.123833713668155</v>
      </c>
      <c r="P487" s="29">
        <v>2590</v>
      </c>
      <c r="Q487" s="30">
        <v>-8095.2</v>
      </c>
      <c r="R487" s="30">
        <f t="shared" si="43"/>
        <v>25.767821906350221</v>
      </c>
      <c r="S487" s="29">
        <v>952.30859999999996</v>
      </c>
      <c r="T487" s="30">
        <v>-3691.5</v>
      </c>
      <c r="U487" s="30">
        <f t="shared" si="44"/>
        <v>11.750409448474633</v>
      </c>
      <c r="V487" s="29">
        <v>668.62180000000001</v>
      </c>
      <c r="W487" s="30">
        <v>-2912.5</v>
      </c>
      <c r="X487" s="30">
        <f t="shared" si="45"/>
        <v>9.2707754351029035</v>
      </c>
      <c r="Y487" s="29">
        <v>611.33550000000002</v>
      </c>
      <c r="Z487" s="30">
        <v>-2753.9</v>
      </c>
      <c r="AA487" s="31">
        <f t="shared" si="46"/>
        <v>8.7659359556154115</v>
      </c>
    </row>
    <row r="488" spans="13:27" x14ac:dyDescent="0.2">
      <c r="M488" s="29">
        <v>3440</v>
      </c>
      <c r="N488" s="30">
        <v>-10118</v>
      </c>
      <c r="O488" s="30">
        <f t="shared" si="42"/>
        <v>32.20659428407594</v>
      </c>
      <c r="P488" s="29">
        <v>2600</v>
      </c>
      <c r="Q488" s="30">
        <v>-8122.3</v>
      </c>
      <c r="R488" s="30">
        <f t="shared" si="43"/>
        <v>25.854083885506029</v>
      </c>
      <c r="S488" s="29">
        <v>958.27</v>
      </c>
      <c r="T488" s="30">
        <v>-3709.8</v>
      </c>
      <c r="U488" s="30">
        <f t="shared" si="44"/>
        <v>11.808660157646267</v>
      </c>
      <c r="V488" s="29">
        <v>672.23350000000005</v>
      </c>
      <c r="W488" s="30">
        <v>-2924.3</v>
      </c>
      <c r="X488" s="30">
        <f t="shared" si="45"/>
        <v>9.3083360016725916</v>
      </c>
      <c r="Y488" s="29">
        <v>615.11400000000003</v>
      </c>
      <c r="Z488" s="30">
        <v>-2766.5</v>
      </c>
      <c r="AA488" s="31">
        <f t="shared" si="46"/>
        <v>8.8060430012745687</v>
      </c>
    </row>
    <row r="489" spans="13:27" x14ac:dyDescent="0.2">
      <c r="M489" s="29">
        <v>3450</v>
      </c>
      <c r="N489" s="30">
        <v>-10144</v>
      </c>
      <c r="O489" s="30">
        <f t="shared" si="42"/>
        <v>32.289354854483726</v>
      </c>
      <c r="P489" s="29">
        <v>2610</v>
      </c>
      <c r="Q489" s="30">
        <v>-8149.4</v>
      </c>
      <c r="R489" s="30">
        <f t="shared" si="43"/>
        <v>25.940345864661836</v>
      </c>
      <c r="S489" s="29">
        <v>964.23149999999998</v>
      </c>
      <c r="T489" s="30">
        <v>-3728</v>
      </c>
      <c r="U489" s="30">
        <f t="shared" si="44"/>
        <v>11.866592556931716</v>
      </c>
      <c r="V489" s="29">
        <v>675.84519999999998</v>
      </c>
      <c r="W489" s="30">
        <v>-2936.2</v>
      </c>
      <c r="X489" s="30">
        <f t="shared" si="45"/>
        <v>9.3462148781284604</v>
      </c>
      <c r="Y489" s="29">
        <v>618.89250000000004</v>
      </c>
      <c r="Z489" s="30">
        <v>-2779.1</v>
      </c>
      <c r="AA489" s="31">
        <f t="shared" si="46"/>
        <v>8.846150046933726</v>
      </c>
    </row>
    <row r="490" spans="13:27" x14ac:dyDescent="0.2">
      <c r="M490" s="29">
        <v>3460</v>
      </c>
      <c r="N490" s="30">
        <v>-10170</v>
      </c>
      <c r="O490" s="30">
        <f t="shared" si="42"/>
        <v>32.372115424891511</v>
      </c>
      <c r="P490" s="29">
        <v>2620</v>
      </c>
      <c r="Q490" s="30">
        <v>-8176.5</v>
      </c>
      <c r="R490" s="30">
        <f t="shared" si="43"/>
        <v>26.026607843817644</v>
      </c>
      <c r="S490" s="29">
        <v>970.19290000000001</v>
      </c>
      <c r="T490" s="30">
        <v>-3746.2</v>
      </c>
      <c r="U490" s="30">
        <f t="shared" si="44"/>
        <v>11.924524956217166</v>
      </c>
      <c r="V490" s="29">
        <v>679.45680000000004</v>
      </c>
      <c r="W490" s="30">
        <v>-2948</v>
      </c>
      <c r="X490" s="30">
        <f t="shared" si="45"/>
        <v>9.3837754446981485</v>
      </c>
      <c r="Y490" s="29">
        <v>622.67100000000005</v>
      </c>
      <c r="Z490" s="30">
        <v>-2791.8</v>
      </c>
      <c r="AA490" s="31">
        <f t="shared" si="46"/>
        <v>8.8865754024790693</v>
      </c>
    </row>
    <row r="491" spans="13:27" x14ac:dyDescent="0.2">
      <c r="M491" s="29">
        <v>3470</v>
      </c>
      <c r="N491" s="30">
        <v>-10197</v>
      </c>
      <c r="O491" s="30">
        <f t="shared" si="42"/>
        <v>32.458059094161136</v>
      </c>
      <c r="P491" s="29">
        <v>2630</v>
      </c>
      <c r="Q491" s="30">
        <v>-8203.6</v>
      </c>
      <c r="R491" s="30">
        <f t="shared" si="43"/>
        <v>26.112869822973451</v>
      </c>
      <c r="S491" s="29">
        <v>976.15430000000003</v>
      </c>
      <c r="T491" s="30">
        <v>-3764.4</v>
      </c>
      <c r="U491" s="30">
        <f t="shared" si="44"/>
        <v>11.982457355502616</v>
      </c>
      <c r="V491" s="29">
        <v>683.06849999999997</v>
      </c>
      <c r="W491" s="30">
        <v>-2959.8</v>
      </c>
      <c r="X491" s="30">
        <f t="shared" si="45"/>
        <v>9.4213360112678366</v>
      </c>
      <c r="Y491" s="29">
        <v>626.44949999999994</v>
      </c>
      <c r="Z491" s="30">
        <v>-2804.4</v>
      </c>
      <c r="AA491" s="31">
        <f t="shared" si="46"/>
        <v>8.9266824481382265</v>
      </c>
    </row>
    <row r="492" spans="13:27" x14ac:dyDescent="0.2">
      <c r="M492" s="29">
        <v>3480</v>
      </c>
      <c r="N492" s="30">
        <v>-10223</v>
      </c>
      <c r="O492" s="30">
        <f t="shared" si="42"/>
        <v>32.540819664568922</v>
      </c>
      <c r="P492" s="29">
        <v>2640</v>
      </c>
      <c r="Q492" s="30">
        <v>-8230.7000000000007</v>
      </c>
      <c r="R492" s="30">
        <f t="shared" si="43"/>
        <v>26.199131802129262</v>
      </c>
      <c r="S492" s="29">
        <v>982.11569999999995</v>
      </c>
      <c r="T492" s="30">
        <v>-3782.6</v>
      </c>
      <c r="U492" s="30">
        <f t="shared" si="44"/>
        <v>12.040389754788066</v>
      </c>
      <c r="V492" s="29">
        <v>686.68020000000001</v>
      </c>
      <c r="W492" s="30">
        <v>-2971.6</v>
      </c>
      <c r="X492" s="30">
        <f t="shared" si="45"/>
        <v>9.4588965778375229</v>
      </c>
      <c r="Y492" s="29">
        <v>630.22799999999995</v>
      </c>
      <c r="Z492" s="30">
        <v>-2816.9</v>
      </c>
      <c r="AA492" s="31">
        <f t="shared" si="46"/>
        <v>8.9664711839111995</v>
      </c>
    </row>
    <row r="493" spans="13:27" x14ac:dyDescent="0.2">
      <c r="M493" s="29">
        <v>3490</v>
      </c>
      <c r="N493" s="30">
        <v>-10249</v>
      </c>
      <c r="O493" s="30">
        <f t="shared" si="42"/>
        <v>32.623580234976707</v>
      </c>
      <c r="P493" s="29">
        <v>2650</v>
      </c>
      <c r="Q493" s="30">
        <v>-8257.7999999999993</v>
      </c>
      <c r="R493" s="30">
        <f t="shared" si="43"/>
        <v>26.285393781285062</v>
      </c>
      <c r="S493" s="29">
        <v>988.07719999999995</v>
      </c>
      <c r="T493" s="30">
        <v>-3800.8</v>
      </c>
      <c r="U493" s="30">
        <f t="shared" si="44"/>
        <v>12.098322154073516</v>
      </c>
      <c r="V493" s="29">
        <v>690.29190000000006</v>
      </c>
      <c r="W493" s="30">
        <v>-2983.4</v>
      </c>
      <c r="X493" s="30">
        <f t="shared" si="45"/>
        <v>9.496457144407211</v>
      </c>
      <c r="Y493" s="29">
        <v>634.00649999999996</v>
      </c>
      <c r="Z493" s="30">
        <v>-2829.5</v>
      </c>
      <c r="AA493" s="31">
        <f t="shared" si="46"/>
        <v>9.0065782295703567</v>
      </c>
    </row>
    <row r="494" spans="13:27" x14ac:dyDescent="0.2">
      <c r="M494" s="29">
        <v>3500</v>
      </c>
      <c r="N494" s="30">
        <v>-10275</v>
      </c>
      <c r="O494" s="30">
        <f t="shared" si="42"/>
        <v>32.706340805384492</v>
      </c>
      <c r="P494" s="29">
        <v>2660</v>
      </c>
      <c r="Q494" s="30">
        <v>-8284.7999999999993</v>
      </c>
      <c r="R494" s="30">
        <f t="shared" si="43"/>
        <v>26.371337450554687</v>
      </c>
      <c r="S494" s="29">
        <v>994.03859999999997</v>
      </c>
      <c r="T494" s="30">
        <v>-3819</v>
      </c>
      <c r="U494" s="30">
        <f t="shared" si="44"/>
        <v>12.156254553358966</v>
      </c>
      <c r="V494" s="29">
        <v>693.90350000000001</v>
      </c>
      <c r="W494" s="30">
        <v>-2995.1</v>
      </c>
      <c r="X494" s="30">
        <f t="shared" si="45"/>
        <v>9.5336994010907148</v>
      </c>
      <c r="Y494" s="29">
        <v>637.78499999999997</v>
      </c>
      <c r="Z494" s="30">
        <v>-2842.1</v>
      </c>
      <c r="AA494" s="31">
        <f t="shared" si="46"/>
        <v>9.0466852752295139</v>
      </c>
    </row>
    <row r="495" spans="13:27" x14ac:dyDescent="0.2">
      <c r="M495" s="29">
        <v>3510</v>
      </c>
      <c r="N495" s="30">
        <v>-10302</v>
      </c>
      <c r="O495" s="30">
        <f t="shared" si="42"/>
        <v>32.792284474654117</v>
      </c>
      <c r="P495" s="29">
        <v>2670</v>
      </c>
      <c r="Q495" s="30">
        <v>-8311.9</v>
      </c>
      <c r="R495" s="30">
        <f t="shared" si="43"/>
        <v>26.457599429710495</v>
      </c>
      <c r="S495" s="29">
        <v>1000</v>
      </c>
      <c r="T495" s="30">
        <v>-3837.1</v>
      </c>
      <c r="U495" s="30">
        <f t="shared" si="44"/>
        <v>12.213868642758232</v>
      </c>
      <c r="V495" s="29">
        <v>697.51520000000005</v>
      </c>
      <c r="W495" s="30">
        <v>-3006.9</v>
      </c>
      <c r="X495" s="30">
        <f t="shared" si="45"/>
        <v>9.5712599676604011</v>
      </c>
      <c r="Y495" s="29">
        <v>641.56349999999998</v>
      </c>
      <c r="Z495" s="30">
        <v>-2854.6</v>
      </c>
      <c r="AA495" s="31">
        <f t="shared" si="46"/>
        <v>9.0864740110024886</v>
      </c>
    </row>
    <row r="496" spans="13:27" x14ac:dyDescent="0.2">
      <c r="M496" s="29">
        <v>3520</v>
      </c>
      <c r="N496" s="30">
        <v>-10328</v>
      </c>
      <c r="O496" s="30">
        <f t="shared" si="42"/>
        <v>32.875045045061903</v>
      </c>
      <c r="P496" s="29">
        <v>2680</v>
      </c>
      <c r="Q496" s="30">
        <v>-8338.9</v>
      </c>
      <c r="R496" s="30">
        <f t="shared" si="43"/>
        <v>26.54354309898012</v>
      </c>
      <c r="S496" s="29">
        <v>1006.104</v>
      </c>
      <c r="T496" s="30">
        <v>-3855.7</v>
      </c>
      <c r="U496" s="30">
        <f t="shared" si="44"/>
        <v>12.273074281588416</v>
      </c>
      <c r="V496" s="29">
        <v>701.12689999999998</v>
      </c>
      <c r="W496" s="30">
        <v>-3018.7</v>
      </c>
      <c r="X496" s="30">
        <f t="shared" si="45"/>
        <v>9.6088205342300892</v>
      </c>
      <c r="Y496" s="29">
        <v>645.34199999999998</v>
      </c>
      <c r="Z496" s="30">
        <v>-2867.2</v>
      </c>
      <c r="AA496" s="31">
        <f t="shared" si="46"/>
        <v>9.1265810566616459</v>
      </c>
    </row>
    <row r="497" spans="13:27" x14ac:dyDescent="0.2">
      <c r="M497" s="29">
        <v>3530</v>
      </c>
      <c r="N497" s="30">
        <v>-10354</v>
      </c>
      <c r="O497" s="30">
        <f t="shared" si="42"/>
        <v>32.957805615469688</v>
      </c>
      <c r="P497" s="29">
        <v>2690</v>
      </c>
      <c r="Q497" s="30">
        <v>-8366</v>
      </c>
      <c r="R497" s="30">
        <f t="shared" si="43"/>
        <v>26.629805078135927</v>
      </c>
      <c r="S497" s="29">
        <v>1012.208</v>
      </c>
      <c r="T497" s="30">
        <v>-3874.2</v>
      </c>
      <c r="U497" s="30">
        <f t="shared" si="44"/>
        <v>12.331961610532417</v>
      </c>
      <c r="V497" s="29">
        <v>704.73850000000004</v>
      </c>
      <c r="W497" s="30">
        <v>-3030.4</v>
      </c>
      <c r="X497" s="30">
        <f t="shared" si="45"/>
        <v>9.646062790913593</v>
      </c>
      <c r="Y497" s="29">
        <v>649.12049999999999</v>
      </c>
      <c r="Z497" s="30">
        <v>-2879.7</v>
      </c>
      <c r="AA497" s="31">
        <f t="shared" si="46"/>
        <v>9.1663697924346188</v>
      </c>
    </row>
    <row r="498" spans="13:27" x14ac:dyDescent="0.2">
      <c r="M498" s="29">
        <v>3540</v>
      </c>
      <c r="N498" s="30">
        <v>-10380</v>
      </c>
      <c r="O498" s="30">
        <f t="shared" si="42"/>
        <v>33.040566185877474</v>
      </c>
      <c r="P498" s="29">
        <v>2700</v>
      </c>
      <c r="Q498" s="30">
        <v>-8393</v>
      </c>
      <c r="R498" s="30">
        <f t="shared" si="43"/>
        <v>26.715748747405552</v>
      </c>
      <c r="S498" s="29">
        <v>1018.311</v>
      </c>
      <c r="T498" s="30">
        <v>-3892.8</v>
      </c>
      <c r="U498" s="30">
        <f t="shared" si="44"/>
        <v>12.391167249362605</v>
      </c>
      <c r="V498" s="29">
        <v>708.35019999999997</v>
      </c>
      <c r="W498" s="30">
        <v>-3042.2</v>
      </c>
      <c r="X498" s="30">
        <f t="shared" si="45"/>
        <v>9.6836233574832793</v>
      </c>
      <c r="Y498" s="29">
        <v>652.899</v>
      </c>
      <c r="Z498" s="30">
        <v>-2892.2</v>
      </c>
      <c r="AA498" s="31">
        <f t="shared" si="46"/>
        <v>9.2061585282075935</v>
      </c>
    </row>
    <row r="499" spans="13:27" x14ac:dyDescent="0.2">
      <c r="M499" s="29">
        <v>3550</v>
      </c>
      <c r="N499" s="30">
        <v>-10407</v>
      </c>
      <c r="O499" s="30">
        <f t="shared" si="42"/>
        <v>33.126509855147098</v>
      </c>
      <c r="P499" s="29">
        <v>2710</v>
      </c>
      <c r="Q499" s="30">
        <v>-8420.1</v>
      </c>
      <c r="R499" s="30">
        <f t="shared" si="43"/>
        <v>26.80201072656136</v>
      </c>
      <c r="S499" s="29">
        <v>1026.2460000000001</v>
      </c>
      <c r="T499" s="30">
        <v>-3916.9</v>
      </c>
      <c r="U499" s="30">
        <f t="shared" si="44"/>
        <v>12.467879931932897</v>
      </c>
      <c r="V499" s="29">
        <v>711.96190000000001</v>
      </c>
      <c r="W499" s="30">
        <v>-3053.9</v>
      </c>
      <c r="X499" s="30">
        <f t="shared" si="45"/>
        <v>9.7208656141667831</v>
      </c>
      <c r="Y499" s="29">
        <v>656.67750000000001</v>
      </c>
      <c r="Z499" s="30">
        <v>-2904.7</v>
      </c>
      <c r="AA499" s="31">
        <f t="shared" si="46"/>
        <v>9.2459472639805664</v>
      </c>
    </row>
    <row r="500" spans="13:27" x14ac:dyDescent="0.2">
      <c r="M500" s="29">
        <v>3560</v>
      </c>
      <c r="N500" s="30">
        <v>-10433</v>
      </c>
      <c r="O500" s="30">
        <f t="shared" si="42"/>
        <v>33.209270425554884</v>
      </c>
      <c r="P500" s="29">
        <v>2720</v>
      </c>
      <c r="Q500" s="30">
        <v>-8447.1</v>
      </c>
      <c r="R500" s="30">
        <f t="shared" si="43"/>
        <v>26.887954395830985</v>
      </c>
      <c r="S500" s="29">
        <v>1034.181</v>
      </c>
      <c r="T500" s="30">
        <v>-3940.9</v>
      </c>
      <c r="U500" s="30">
        <f t="shared" si="44"/>
        <v>12.544274304617007</v>
      </c>
      <c r="V500" s="29">
        <v>715.57360000000006</v>
      </c>
      <c r="W500" s="30">
        <v>-3065.6</v>
      </c>
      <c r="X500" s="30">
        <f t="shared" si="45"/>
        <v>9.7581078708502869</v>
      </c>
      <c r="Y500" s="29">
        <v>660.45600000000002</v>
      </c>
      <c r="Z500" s="30">
        <v>-2917.2</v>
      </c>
      <c r="AA500" s="31">
        <f t="shared" si="46"/>
        <v>9.2857359997535411</v>
      </c>
    </row>
    <row r="501" spans="13:27" x14ac:dyDescent="0.2">
      <c r="M501" s="29">
        <v>3570</v>
      </c>
      <c r="N501" s="30">
        <v>-10459</v>
      </c>
      <c r="O501" s="30">
        <f t="shared" si="42"/>
        <v>33.292030995962669</v>
      </c>
      <c r="P501" s="29">
        <v>2730</v>
      </c>
      <c r="Q501" s="30">
        <v>-8474.1</v>
      </c>
      <c r="R501" s="30">
        <f t="shared" si="43"/>
        <v>26.973898065100606</v>
      </c>
      <c r="S501" s="29">
        <v>1042.116</v>
      </c>
      <c r="T501" s="30">
        <v>-3965</v>
      </c>
      <c r="U501" s="30">
        <f t="shared" si="44"/>
        <v>12.620986987187299</v>
      </c>
      <c r="V501" s="29">
        <v>719.18520000000001</v>
      </c>
      <c r="W501" s="30">
        <v>-3077.4</v>
      </c>
      <c r="X501" s="30">
        <f t="shared" si="45"/>
        <v>9.7956684374199749</v>
      </c>
      <c r="Y501" s="29">
        <v>664.23450000000003</v>
      </c>
      <c r="Z501" s="30">
        <v>-2929.7</v>
      </c>
      <c r="AA501" s="31">
        <f t="shared" si="46"/>
        <v>9.3255247355265141</v>
      </c>
    </row>
    <row r="502" spans="13:27" x14ac:dyDescent="0.2">
      <c r="M502" s="29">
        <v>3580</v>
      </c>
      <c r="N502" s="30">
        <v>-10485</v>
      </c>
      <c r="O502" s="30">
        <f t="shared" si="42"/>
        <v>33.374791566370455</v>
      </c>
      <c r="P502" s="29">
        <v>2740</v>
      </c>
      <c r="Q502" s="30">
        <v>-8501.1</v>
      </c>
      <c r="R502" s="30">
        <f t="shared" si="43"/>
        <v>27.059841734370231</v>
      </c>
      <c r="S502" s="29">
        <v>1050.0509999999999</v>
      </c>
      <c r="T502" s="30">
        <v>-3989</v>
      </c>
      <c r="U502" s="30">
        <f t="shared" si="44"/>
        <v>12.697381359871409</v>
      </c>
      <c r="V502" s="29">
        <v>722.79690000000005</v>
      </c>
      <c r="W502" s="30">
        <v>-3089.1</v>
      </c>
      <c r="X502" s="30">
        <f t="shared" si="45"/>
        <v>9.832910694103477</v>
      </c>
      <c r="Y502" s="29">
        <v>668.01300000000003</v>
      </c>
      <c r="Z502" s="30">
        <v>-2942.1</v>
      </c>
      <c r="AA502" s="31">
        <f t="shared" si="46"/>
        <v>9.3649951614133045</v>
      </c>
    </row>
    <row r="503" spans="13:27" x14ac:dyDescent="0.2">
      <c r="M503" s="29">
        <v>3590</v>
      </c>
      <c r="N503" s="30">
        <v>-10511</v>
      </c>
      <c r="O503" s="30">
        <f t="shared" si="42"/>
        <v>33.45755213677824</v>
      </c>
      <c r="P503" s="29">
        <v>2750</v>
      </c>
      <c r="Q503" s="30">
        <v>-8528.1</v>
      </c>
      <c r="R503" s="30">
        <f t="shared" si="43"/>
        <v>27.145785403639852</v>
      </c>
      <c r="S503" s="29">
        <v>1057.9849999999999</v>
      </c>
      <c r="T503" s="30">
        <v>-4013</v>
      </c>
      <c r="U503" s="30">
        <f t="shared" si="44"/>
        <v>12.773775732555519</v>
      </c>
      <c r="V503" s="29">
        <v>726.40859999999998</v>
      </c>
      <c r="W503" s="30">
        <v>-3100.8</v>
      </c>
      <c r="X503" s="30">
        <f t="shared" si="45"/>
        <v>9.8701529507869825</v>
      </c>
      <c r="Y503" s="29">
        <v>671.79150000000004</v>
      </c>
      <c r="Z503" s="30">
        <v>-2954.6</v>
      </c>
      <c r="AA503" s="31">
        <f t="shared" si="46"/>
        <v>9.4047838971862792</v>
      </c>
    </row>
    <row r="504" spans="13:27" x14ac:dyDescent="0.2">
      <c r="M504" s="29">
        <v>3600</v>
      </c>
      <c r="N504" s="30">
        <v>-10538</v>
      </c>
      <c r="O504" s="30">
        <f t="shared" si="42"/>
        <v>33.543495806047858</v>
      </c>
      <c r="P504" s="29">
        <v>2760</v>
      </c>
      <c r="Q504" s="30">
        <v>-8555.2000000000007</v>
      </c>
      <c r="R504" s="30">
        <f t="shared" si="43"/>
        <v>27.232047382795663</v>
      </c>
      <c r="S504" s="29">
        <v>1065.92</v>
      </c>
      <c r="T504" s="30">
        <v>-4037</v>
      </c>
      <c r="U504" s="30">
        <f t="shared" si="44"/>
        <v>12.850170105239629</v>
      </c>
      <c r="V504" s="29">
        <v>730.02030000000002</v>
      </c>
      <c r="W504" s="30">
        <v>-3112.5</v>
      </c>
      <c r="X504" s="30">
        <f t="shared" si="45"/>
        <v>9.9073952074704845</v>
      </c>
      <c r="Y504" s="29">
        <v>675.57</v>
      </c>
      <c r="Z504" s="30">
        <v>-2967.1</v>
      </c>
      <c r="AA504" s="31">
        <f t="shared" si="46"/>
        <v>9.4445726329592521</v>
      </c>
    </row>
    <row r="505" spans="13:27" x14ac:dyDescent="0.2">
      <c r="M505" s="29">
        <v>3610</v>
      </c>
      <c r="N505" s="30">
        <v>-10564</v>
      </c>
      <c r="O505" s="30">
        <f t="shared" si="42"/>
        <v>33.626256376455643</v>
      </c>
      <c r="P505" s="29">
        <v>2770</v>
      </c>
      <c r="Q505" s="30">
        <v>-8582.1</v>
      </c>
      <c r="R505" s="30">
        <f t="shared" si="43"/>
        <v>27.317672742179099</v>
      </c>
      <c r="S505" s="29">
        <v>1073.855</v>
      </c>
      <c r="T505" s="30">
        <v>-4060.9</v>
      </c>
      <c r="U505" s="30">
        <f t="shared" si="44"/>
        <v>12.926246168037556</v>
      </c>
      <c r="V505" s="29">
        <v>733.63189999999997</v>
      </c>
      <c r="W505" s="30">
        <v>-3124.1</v>
      </c>
      <c r="X505" s="30">
        <f t="shared" si="45"/>
        <v>9.944319154267804</v>
      </c>
      <c r="Y505" s="29">
        <v>679.34849999999994</v>
      </c>
      <c r="Z505" s="30">
        <v>-2979.5</v>
      </c>
      <c r="AA505" s="31">
        <f t="shared" si="46"/>
        <v>9.4840430588460425</v>
      </c>
    </row>
    <row r="506" spans="13:27" x14ac:dyDescent="0.2">
      <c r="M506" s="29">
        <v>3620</v>
      </c>
      <c r="N506" s="30">
        <v>-10590</v>
      </c>
      <c r="O506" s="30">
        <f t="shared" si="42"/>
        <v>33.709016946863429</v>
      </c>
      <c r="P506" s="29">
        <v>2780</v>
      </c>
      <c r="Q506" s="30">
        <v>-8609.1</v>
      </c>
      <c r="R506" s="30">
        <f t="shared" si="43"/>
        <v>27.403616411448724</v>
      </c>
      <c r="S506" s="29">
        <v>1081.79</v>
      </c>
      <c r="T506" s="30">
        <v>-4084.9</v>
      </c>
      <c r="U506" s="30">
        <f t="shared" si="44"/>
        <v>13.002640540721666</v>
      </c>
      <c r="V506" s="29">
        <v>737.24360000000001</v>
      </c>
      <c r="W506" s="30">
        <v>-3135.8</v>
      </c>
      <c r="X506" s="30">
        <f t="shared" si="45"/>
        <v>9.9815614109513078</v>
      </c>
      <c r="Y506" s="29">
        <v>683.12699999999995</v>
      </c>
      <c r="Z506" s="30">
        <v>-2991.9</v>
      </c>
      <c r="AA506" s="31">
        <f t="shared" si="46"/>
        <v>9.5235134847328329</v>
      </c>
    </row>
    <row r="507" spans="13:27" x14ac:dyDescent="0.2">
      <c r="M507" s="29">
        <v>3630</v>
      </c>
      <c r="N507" s="30">
        <v>-10616</v>
      </c>
      <c r="O507" s="30">
        <f t="shared" si="42"/>
        <v>33.791777517271214</v>
      </c>
      <c r="P507" s="29">
        <v>2790</v>
      </c>
      <c r="Q507" s="30">
        <v>-8636.1</v>
      </c>
      <c r="R507" s="30">
        <f t="shared" si="43"/>
        <v>27.489560080718348</v>
      </c>
      <c r="S507" s="29">
        <v>1089.7249999999999</v>
      </c>
      <c r="T507" s="30">
        <v>-4108.8</v>
      </c>
      <c r="U507" s="30">
        <f t="shared" si="44"/>
        <v>13.078716603519592</v>
      </c>
      <c r="V507" s="29">
        <v>740.85530000000006</v>
      </c>
      <c r="W507" s="30">
        <v>-3147.5</v>
      </c>
      <c r="X507" s="30">
        <f t="shared" si="45"/>
        <v>10.018803667634812</v>
      </c>
      <c r="Y507" s="29">
        <v>686.90549999999996</v>
      </c>
      <c r="Z507" s="30">
        <v>-3004.3</v>
      </c>
      <c r="AA507" s="31">
        <f t="shared" si="46"/>
        <v>9.5629839106196233</v>
      </c>
    </row>
    <row r="508" spans="13:27" x14ac:dyDescent="0.2">
      <c r="M508" s="29">
        <v>3640</v>
      </c>
      <c r="N508" s="30">
        <v>-10642</v>
      </c>
      <c r="O508" s="30">
        <f t="shared" si="42"/>
        <v>33.874538087679007</v>
      </c>
      <c r="P508" s="29">
        <v>2800</v>
      </c>
      <c r="Q508" s="30">
        <v>-8663.1</v>
      </c>
      <c r="R508" s="30">
        <f t="shared" si="43"/>
        <v>27.57550374998797</v>
      </c>
      <c r="S508" s="29">
        <v>1097.6600000000001</v>
      </c>
      <c r="T508" s="30">
        <v>-4132.7</v>
      </c>
      <c r="U508" s="30">
        <f t="shared" si="44"/>
        <v>13.154792666317517</v>
      </c>
      <c r="V508" s="29">
        <v>744.46699999999998</v>
      </c>
      <c r="W508" s="30">
        <v>-3159.1</v>
      </c>
      <c r="X508" s="30">
        <f t="shared" si="45"/>
        <v>10.055727614432131</v>
      </c>
      <c r="Y508" s="29">
        <v>690.68399999999997</v>
      </c>
      <c r="Z508" s="30">
        <v>-3016.8</v>
      </c>
      <c r="AA508" s="31">
        <f t="shared" si="46"/>
        <v>9.602772646392598</v>
      </c>
    </row>
    <row r="509" spans="13:27" x14ac:dyDescent="0.2">
      <c r="M509" s="29">
        <v>3650</v>
      </c>
      <c r="N509" s="30">
        <v>-10669</v>
      </c>
      <c r="O509" s="30">
        <f t="shared" si="42"/>
        <v>33.960481756948624</v>
      </c>
      <c r="P509" s="29">
        <v>2810</v>
      </c>
      <c r="Q509" s="30">
        <v>-8690.1</v>
      </c>
      <c r="R509" s="30">
        <f t="shared" si="43"/>
        <v>27.661447419257595</v>
      </c>
      <c r="S509" s="29">
        <v>1105.5940000000001</v>
      </c>
      <c r="T509" s="30">
        <v>-4156.5</v>
      </c>
      <c r="U509" s="30">
        <f t="shared" si="44"/>
        <v>13.230550419229258</v>
      </c>
      <c r="V509" s="29">
        <v>748.07860000000005</v>
      </c>
      <c r="W509" s="30">
        <v>-3170.8</v>
      </c>
      <c r="X509" s="30">
        <f t="shared" si="45"/>
        <v>10.092969871115635</v>
      </c>
      <c r="Y509" s="29">
        <v>694.46249999999998</v>
      </c>
      <c r="Z509" s="30">
        <v>-3029.2</v>
      </c>
      <c r="AA509" s="31">
        <f t="shared" si="46"/>
        <v>9.6422430722793866</v>
      </c>
    </row>
    <row r="510" spans="13:27" x14ac:dyDescent="0.2">
      <c r="M510" s="29">
        <v>3660</v>
      </c>
      <c r="N510" s="30">
        <v>-10695</v>
      </c>
      <c r="O510" s="30">
        <f t="shared" si="42"/>
        <v>34.04324232735641</v>
      </c>
      <c r="P510" s="29">
        <v>2820</v>
      </c>
      <c r="Q510" s="30">
        <v>-8717</v>
      </c>
      <c r="R510" s="30">
        <f t="shared" si="43"/>
        <v>27.747072778641034</v>
      </c>
      <c r="S510" s="29">
        <v>1113.529</v>
      </c>
      <c r="T510" s="30">
        <v>-4180.3999999999996</v>
      </c>
      <c r="U510" s="30">
        <f t="shared" si="44"/>
        <v>13.306626482027184</v>
      </c>
      <c r="V510" s="29">
        <v>751.69029999999998</v>
      </c>
      <c r="W510" s="30">
        <v>-3182.4</v>
      </c>
      <c r="X510" s="30">
        <f t="shared" si="45"/>
        <v>10.129893817912954</v>
      </c>
      <c r="Y510" s="29">
        <v>698.24099999999999</v>
      </c>
      <c r="Z510" s="30">
        <v>-3041.5</v>
      </c>
      <c r="AA510" s="31">
        <f t="shared" si="46"/>
        <v>9.6813951882799927</v>
      </c>
    </row>
    <row r="511" spans="13:27" x14ac:dyDescent="0.2">
      <c r="M511" s="29">
        <v>3670</v>
      </c>
      <c r="N511" s="30">
        <v>-10721</v>
      </c>
      <c r="O511" s="30">
        <f t="shared" si="42"/>
        <v>34.126002897764195</v>
      </c>
      <c r="P511" s="29">
        <v>2830</v>
      </c>
      <c r="Q511" s="30">
        <v>-8744</v>
      </c>
      <c r="R511" s="30">
        <f t="shared" si="43"/>
        <v>27.833016447910655</v>
      </c>
      <c r="S511" s="29">
        <v>1121.4639999999999</v>
      </c>
      <c r="T511" s="30">
        <v>-4204.2</v>
      </c>
      <c r="U511" s="30">
        <f t="shared" si="44"/>
        <v>13.382384234938927</v>
      </c>
      <c r="V511" s="29">
        <v>755.30200000000002</v>
      </c>
      <c r="W511" s="30">
        <v>-3194.1</v>
      </c>
      <c r="X511" s="30">
        <f t="shared" si="45"/>
        <v>10.167136074596458</v>
      </c>
      <c r="Y511" s="29">
        <v>702.01949999999999</v>
      </c>
      <c r="Z511" s="30">
        <v>-3053.9</v>
      </c>
      <c r="AA511" s="31">
        <f t="shared" si="46"/>
        <v>9.7208656141667831</v>
      </c>
    </row>
    <row r="512" spans="13:27" x14ac:dyDescent="0.2">
      <c r="M512" s="29">
        <v>3680</v>
      </c>
      <c r="N512" s="30">
        <v>-10747</v>
      </c>
      <c r="O512" s="30">
        <f t="shared" si="42"/>
        <v>34.208763468171981</v>
      </c>
      <c r="P512" s="29">
        <v>2840</v>
      </c>
      <c r="Q512" s="30">
        <v>-8770.9</v>
      </c>
      <c r="R512" s="30">
        <f t="shared" si="43"/>
        <v>27.918641807294094</v>
      </c>
      <c r="S512" s="29">
        <v>1129.318</v>
      </c>
      <c r="T512" s="30">
        <v>-4227.8</v>
      </c>
      <c r="U512" s="30">
        <f t="shared" si="44"/>
        <v>13.457505368078303</v>
      </c>
      <c r="V512" s="29">
        <v>758.91369999999995</v>
      </c>
      <c r="W512" s="30">
        <v>-3205.7</v>
      </c>
      <c r="X512" s="30">
        <f t="shared" si="45"/>
        <v>10.204060021393778</v>
      </c>
      <c r="Y512" s="29">
        <v>705.798</v>
      </c>
      <c r="Z512" s="30">
        <v>-3066.3</v>
      </c>
      <c r="AA512" s="31">
        <f t="shared" si="46"/>
        <v>9.7603360400535735</v>
      </c>
    </row>
    <row r="513" spans="13:27" x14ac:dyDescent="0.2">
      <c r="M513" s="29">
        <v>3690</v>
      </c>
      <c r="N513" s="30">
        <v>-10773</v>
      </c>
      <c r="O513" s="30">
        <f t="shared" si="42"/>
        <v>34.291524038579766</v>
      </c>
      <c r="P513" s="29">
        <v>2850</v>
      </c>
      <c r="Q513" s="30">
        <v>-8797.9</v>
      </c>
      <c r="R513" s="30">
        <f t="shared" si="43"/>
        <v>28.004585476563719</v>
      </c>
      <c r="S513" s="29">
        <v>1137.171</v>
      </c>
      <c r="T513" s="30">
        <v>-4251.3999999999996</v>
      </c>
      <c r="U513" s="30">
        <f t="shared" si="44"/>
        <v>13.532626501217676</v>
      </c>
      <c r="V513" s="29">
        <v>762.52530000000002</v>
      </c>
      <c r="W513" s="30">
        <v>-3217.3</v>
      </c>
      <c r="X513" s="30">
        <f t="shared" si="45"/>
        <v>10.240983968191097</v>
      </c>
      <c r="Y513" s="29">
        <v>709.57650000000001</v>
      </c>
      <c r="Z513" s="30">
        <v>-3078.7</v>
      </c>
      <c r="AA513" s="31">
        <f t="shared" si="46"/>
        <v>9.7998064659403621</v>
      </c>
    </row>
    <row r="514" spans="13:27" x14ac:dyDescent="0.2">
      <c r="M514" s="29">
        <v>3700</v>
      </c>
      <c r="N514" s="30">
        <v>-10799</v>
      </c>
      <c r="O514" s="30">
        <f t="shared" si="42"/>
        <v>34.374284608987551</v>
      </c>
      <c r="P514" s="29">
        <v>2860</v>
      </c>
      <c r="Q514" s="30">
        <v>-8824.7999999999993</v>
      </c>
      <c r="R514" s="30">
        <f t="shared" si="43"/>
        <v>28.090210835947158</v>
      </c>
      <c r="S514" s="29">
        <v>1145.0250000000001</v>
      </c>
      <c r="T514" s="30">
        <v>-4274.8999999999996</v>
      </c>
      <c r="U514" s="30">
        <f t="shared" si="44"/>
        <v>13.607429324470866</v>
      </c>
      <c r="V514" s="29">
        <v>766.27279999999996</v>
      </c>
      <c r="W514" s="30">
        <v>-3229.4</v>
      </c>
      <c r="X514" s="30">
        <f t="shared" si="45"/>
        <v>10.279499464419336</v>
      </c>
      <c r="Y514" s="29">
        <v>713.35500000000002</v>
      </c>
      <c r="Z514" s="30">
        <v>-3091</v>
      </c>
      <c r="AA514" s="31">
        <f t="shared" si="46"/>
        <v>9.8389585819409699</v>
      </c>
    </row>
    <row r="515" spans="13:27" x14ac:dyDescent="0.2">
      <c r="M515" s="29">
        <v>3710</v>
      </c>
      <c r="N515" s="30">
        <v>-10826</v>
      </c>
      <c r="O515" s="30">
        <f t="shared" si="42"/>
        <v>34.460228278257176</v>
      </c>
      <c r="P515" s="29">
        <v>2870</v>
      </c>
      <c r="Q515" s="30">
        <v>-8851.7999999999993</v>
      </c>
      <c r="R515" s="30">
        <f t="shared" si="43"/>
        <v>28.176154505216779</v>
      </c>
      <c r="S515" s="29">
        <v>1152.8789999999999</v>
      </c>
      <c r="T515" s="30">
        <v>-4298.3999999999996</v>
      </c>
      <c r="U515" s="30">
        <f t="shared" si="44"/>
        <v>13.682232147724058</v>
      </c>
      <c r="V515" s="29">
        <v>770.02030000000002</v>
      </c>
      <c r="W515" s="30">
        <v>-3241.4</v>
      </c>
      <c r="X515" s="30">
        <f t="shared" si="45"/>
        <v>10.317696650761391</v>
      </c>
      <c r="Y515" s="29">
        <v>717.13350000000003</v>
      </c>
      <c r="Z515" s="30">
        <v>-3103.3</v>
      </c>
      <c r="AA515" s="31">
        <f t="shared" si="46"/>
        <v>9.878110697941576</v>
      </c>
    </row>
    <row r="516" spans="13:27" x14ac:dyDescent="0.2">
      <c r="M516" s="29">
        <v>3720</v>
      </c>
      <c r="N516" s="30">
        <v>-10852</v>
      </c>
      <c r="O516" s="30">
        <f t="shared" si="42"/>
        <v>34.542988848664962</v>
      </c>
      <c r="P516" s="29">
        <v>2880</v>
      </c>
      <c r="Q516" s="30">
        <v>-8878.7000000000007</v>
      </c>
      <c r="R516" s="30">
        <f t="shared" si="43"/>
        <v>28.261779864600225</v>
      </c>
      <c r="S516" s="29">
        <v>1160.732</v>
      </c>
      <c r="T516" s="30">
        <v>-4321.8999999999996</v>
      </c>
      <c r="U516" s="30">
        <f t="shared" si="44"/>
        <v>13.757034970977248</v>
      </c>
      <c r="V516" s="29">
        <v>775.01689999999996</v>
      </c>
      <c r="W516" s="30">
        <v>-3257.4</v>
      </c>
      <c r="X516" s="30">
        <f t="shared" si="45"/>
        <v>10.368626232550797</v>
      </c>
      <c r="Y516" s="29">
        <v>720.91200000000003</v>
      </c>
      <c r="Z516" s="30">
        <v>-3115.7</v>
      </c>
      <c r="AA516" s="31">
        <f t="shared" si="46"/>
        <v>9.9175811238283647</v>
      </c>
    </row>
    <row r="517" spans="13:27" x14ac:dyDescent="0.2">
      <c r="M517" s="29">
        <v>3730</v>
      </c>
      <c r="N517" s="30">
        <v>-10878</v>
      </c>
      <c r="O517" s="30">
        <f t="shared" si="42"/>
        <v>34.625749419072747</v>
      </c>
      <c r="P517" s="29">
        <v>2890</v>
      </c>
      <c r="Q517" s="30">
        <v>-8905.6</v>
      </c>
      <c r="R517" s="30">
        <f t="shared" si="43"/>
        <v>28.347405223983664</v>
      </c>
      <c r="S517" s="29">
        <v>1168.586</v>
      </c>
      <c r="T517" s="30">
        <v>-4345.3999999999996</v>
      </c>
      <c r="U517" s="30">
        <f t="shared" si="44"/>
        <v>13.831837794230438</v>
      </c>
      <c r="V517" s="29">
        <v>780.01350000000002</v>
      </c>
      <c r="W517" s="30">
        <v>-3273.5</v>
      </c>
      <c r="X517" s="30">
        <f t="shared" si="45"/>
        <v>10.419874124226387</v>
      </c>
      <c r="Y517" s="29">
        <v>724.69050000000004</v>
      </c>
      <c r="Z517" s="30">
        <v>-3128</v>
      </c>
      <c r="AA517" s="31">
        <f t="shared" si="46"/>
        <v>9.9567332398289725</v>
      </c>
    </row>
    <row r="518" spans="13:27" x14ac:dyDescent="0.2">
      <c r="M518" s="29">
        <v>3740</v>
      </c>
      <c r="N518" s="30">
        <v>-10904</v>
      </c>
      <c r="O518" s="30">
        <f t="shared" si="42"/>
        <v>34.708509989480532</v>
      </c>
      <c r="P518" s="29">
        <v>2900</v>
      </c>
      <c r="Q518" s="30">
        <v>-8932.5</v>
      </c>
      <c r="R518" s="30">
        <f t="shared" si="43"/>
        <v>28.433030583367103</v>
      </c>
      <c r="S518" s="29">
        <v>1176.4390000000001</v>
      </c>
      <c r="T518" s="30">
        <v>-4368.8999999999996</v>
      </c>
      <c r="U518" s="30">
        <f t="shared" si="44"/>
        <v>13.90664061748363</v>
      </c>
      <c r="V518" s="29">
        <v>785.01009999999997</v>
      </c>
      <c r="W518" s="30">
        <v>-3289.5</v>
      </c>
      <c r="X518" s="30">
        <f t="shared" si="45"/>
        <v>10.470803706015793</v>
      </c>
      <c r="Y518" s="29">
        <v>728.46900000000005</v>
      </c>
      <c r="Z518" s="30">
        <v>-3140.3</v>
      </c>
      <c r="AA518" s="31">
        <f t="shared" si="46"/>
        <v>9.9958853558295786</v>
      </c>
    </row>
    <row r="519" spans="13:27" x14ac:dyDescent="0.2">
      <c r="M519" s="29">
        <v>3750</v>
      </c>
      <c r="N519" s="30">
        <v>-10930</v>
      </c>
      <c r="O519" s="30">
        <f t="shared" si="42"/>
        <v>34.791270559888318</v>
      </c>
      <c r="P519" s="29">
        <v>2910</v>
      </c>
      <c r="Q519" s="30">
        <v>-8959.5</v>
      </c>
      <c r="R519" s="30">
        <f t="shared" si="43"/>
        <v>28.518974252636724</v>
      </c>
      <c r="S519" s="29">
        <v>1184.2929999999999</v>
      </c>
      <c r="T519" s="30">
        <v>-4392.3</v>
      </c>
      <c r="U519" s="30">
        <f t="shared" si="44"/>
        <v>13.981125130850637</v>
      </c>
      <c r="V519" s="29">
        <v>790.0068</v>
      </c>
      <c r="W519" s="30">
        <v>-3305.5</v>
      </c>
      <c r="X519" s="30">
        <f t="shared" si="45"/>
        <v>10.521733287805201</v>
      </c>
      <c r="Y519" s="29">
        <v>732.24749999999995</v>
      </c>
      <c r="Z519" s="30">
        <v>-3152.6</v>
      </c>
      <c r="AA519" s="31">
        <f t="shared" si="46"/>
        <v>10.035037471830185</v>
      </c>
    </row>
    <row r="520" spans="13:27" x14ac:dyDescent="0.2">
      <c r="M520" s="29">
        <v>3760</v>
      </c>
      <c r="N520" s="30">
        <v>-10956</v>
      </c>
      <c r="O520" s="30">
        <f t="shared" si="42"/>
        <v>34.874031130296103</v>
      </c>
      <c r="P520" s="29">
        <v>2920</v>
      </c>
      <c r="Q520" s="30">
        <v>-8986.4</v>
      </c>
      <c r="R520" s="30">
        <f t="shared" si="43"/>
        <v>28.604599612020163</v>
      </c>
      <c r="S520" s="29">
        <v>1192.146</v>
      </c>
      <c r="T520" s="30">
        <v>-4415.8</v>
      </c>
      <c r="U520" s="30">
        <f t="shared" si="44"/>
        <v>14.055927954103829</v>
      </c>
      <c r="V520" s="29">
        <v>795.00340000000006</v>
      </c>
      <c r="W520" s="30">
        <v>-3321.5</v>
      </c>
      <c r="X520" s="30">
        <f t="shared" si="45"/>
        <v>10.572662869594607</v>
      </c>
      <c r="Y520" s="29">
        <v>736.02599999999995</v>
      </c>
      <c r="Z520" s="30">
        <v>-3164.9</v>
      </c>
      <c r="AA520" s="31">
        <f t="shared" si="46"/>
        <v>10.074189587830791</v>
      </c>
    </row>
    <row r="521" spans="13:27" x14ac:dyDescent="0.2">
      <c r="M521" s="29">
        <v>3770</v>
      </c>
      <c r="N521" s="30">
        <v>-10982</v>
      </c>
      <c r="O521" s="30">
        <f t="shared" ref="O521:O544" si="47">ABS(N521)/(PI()*$B$1^2)</f>
        <v>34.956791700703889</v>
      </c>
      <c r="P521" s="29">
        <v>2930</v>
      </c>
      <c r="Q521" s="30">
        <v>-9013.2999999999993</v>
      </c>
      <c r="R521" s="30">
        <f t="shared" ref="R521:R584" si="48">ABS(Q521)/(PI()*$B$1^2)</f>
        <v>28.690224971403602</v>
      </c>
      <c r="S521" s="29">
        <v>1200</v>
      </c>
      <c r="T521" s="30">
        <v>-4439.2</v>
      </c>
      <c r="U521" s="30">
        <f t="shared" ref="U521:U584" si="49">ABS(T521)/(PI()*$B$1^2)</f>
        <v>14.130412467470835</v>
      </c>
      <c r="V521" s="29">
        <v>800</v>
      </c>
      <c r="W521" s="30">
        <v>-3337.4</v>
      </c>
      <c r="X521" s="30">
        <f t="shared" ref="X521:X584" si="50">ABS(W521)/(PI()*$B$1^2)</f>
        <v>10.623274141497831</v>
      </c>
      <c r="Y521" s="29">
        <v>739.80449999999996</v>
      </c>
      <c r="Z521" s="30">
        <v>-3177.2</v>
      </c>
      <c r="AA521" s="31">
        <f t="shared" ref="AA521:AA584" si="51">ABS(Z521)/(PI()*$B$1^2)</f>
        <v>10.113341703831397</v>
      </c>
    </row>
    <row r="522" spans="13:27" x14ac:dyDescent="0.2">
      <c r="M522" s="29">
        <v>3780</v>
      </c>
      <c r="N522" s="30">
        <v>-11009</v>
      </c>
      <c r="O522" s="30">
        <f t="shared" si="47"/>
        <v>35.042735369973514</v>
      </c>
      <c r="P522" s="29">
        <v>2940</v>
      </c>
      <c r="Q522" s="30">
        <v>-9040.2000000000007</v>
      </c>
      <c r="R522" s="30">
        <f t="shared" si="48"/>
        <v>28.775850330787048</v>
      </c>
      <c r="S522" s="29">
        <v>1207.9349999999999</v>
      </c>
      <c r="T522" s="30">
        <v>-4462.8</v>
      </c>
      <c r="U522" s="30">
        <f t="shared" si="49"/>
        <v>14.205533600610211</v>
      </c>
      <c r="V522" s="29">
        <v>804.6952</v>
      </c>
      <c r="W522" s="30">
        <v>-3352.4</v>
      </c>
      <c r="X522" s="30">
        <f t="shared" si="50"/>
        <v>10.671020624425399</v>
      </c>
      <c r="Y522" s="29">
        <v>743.5829</v>
      </c>
      <c r="Z522" s="30">
        <v>-3189.5</v>
      </c>
      <c r="AA522" s="31">
        <f t="shared" si="51"/>
        <v>10.152493819832003</v>
      </c>
    </row>
    <row r="523" spans="13:27" x14ac:dyDescent="0.2">
      <c r="M523" s="29">
        <v>3790</v>
      </c>
      <c r="N523" s="30">
        <v>-11035</v>
      </c>
      <c r="O523" s="30">
        <f t="shared" si="47"/>
        <v>35.125495940381299</v>
      </c>
      <c r="P523" s="29">
        <v>2950</v>
      </c>
      <c r="Q523" s="30">
        <v>-9067</v>
      </c>
      <c r="R523" s="30">
        <f t="shared" si="48"/>
        <v>28.8611573802843</v>
      </c>
      <c r="S523" s="29">
        <v>1215.8699999999999</v>
      </c>
      <c r="T523" s="30">
        <v>-4486.5</v>
      </c>
      <c r="U523" s="30">
        <f t="shared" si="49"/>
        <v>14.280973043635768</v>
      </c>
      <c r="V523" s="29">
        <v>809.3904</v>
      </c>
      <c r="W523" s="30">
        <v>-3367.4</v>
      </c>
      <c r="X523" s="30">
        <f t="shared" si="50"/>
        <v>10.718767107352967</v>
      </c>
      <c r="Y523" s="29">
        <v>747.3614</v>
      </c>
      <c r="Z523" s="30">
        <v>-3201.7</v>
      </c>
      <c r="AA523" s="31">
        <f t="shared" si="51"/>
        <v>10.191327625946425</v>
      </c>
    </row>
    <row r="524" spans="13:27" x14ac:dyDescent="0.2">
      <c r="M524" s="29">
        <v>3800</v>
      </c>
      <c r="N524" s="30">
        <v>-11061</v>
      </c>
      <c r="O524" s="30">
        <f t="shared" si="47"/>
        <v>35.208256510789084</v>
      </c>
      <c r="P524" s="29">
        <v>2960</v>
      </c>
      <c r="Q524" s="30">
        <v>-9093.9</v>
      </c>
      <c r="R524" s="30">
        <f t="shared" si="48"/>
        <v>28.946782739667739</v>
      </c>
      <c r="S524" s="29">
        <v>1223.8040000000001</v>
      </c>
      <c r="T524" s="30">
        <v>-4510.1000000000004</v>
      </c>
      <c r="U524" s="30">
        <f t="shared" si="49"/>
        <v>14.356094176775144</v>
      </c>
      <c r="V524" s="29">
        <v>814.08550000000002</v>
      </c>
      <c r="W524" s="30">
        <v>-3382.4</v>
      </c>
      <c r="X524" s="30">
        <f t="shared" si="50"/>
        <v>10.766513590280535</v>
      </c>
      <c r="Y524" s="29">
        <v>751.13990000000001</v>
      </c>
      <c r="Z524" s="30">
        <v>-3214</v>
      </c>
      <c r="AA524" s="31">
        <f t="shared" si="51"/>
        <v>10.230479741947033</v>
      </c>
    </row>
    <row r="525" spans="13:27" x14ac:dyDescent="0.2">
      <c r="M525" s="29">
        <v>3810</v>
      </c>
      <c r="N525" s="30">
        <v>-11087</v>
      </c>
      <c r="O525" s="30">
        <f t="shared" si="47"/>
        <v>35.29101708119687</v>
      </c>
      <c r="P525" s="29">
        <v>2970</v>
      </c>
      <c r="Q525" s="30">
        <v>-9120.7999999999993</v>
      </c>
      <c r="R525" s="30">
        <f t="shared" si="48"/>
        <v>29.032408099051178</v>
      </c>
      <c r="S525" s="29">
        <v>1231.739</v>
      </c>
      <c r="T525" s="30">
        <v>-4533.7</v>
      </c>
      <c r="U525" s="30">
        <f t="shared" si="49"/>
        <v>14.431215309914517</v>
      </c>
      <c r="V525" s="29">
        <v>818.78070000000002</v>
      </c>
      <c r="W525" s="30">
        <v>-3397.3</v>
      </c>
      <c r="X525" s="30">
        <f t="shared" si="50"/>
        <v>10.813941763321921</v>
      </c>
      <c r="Y525" s="29">
        <v>754.91840000000002</v>
      </c>
      <c r="Z525" s="30">
        <v>-3226.2</v>
      </c>
      <c r="AA525" s="31">
        <f t="shared" si="51"/>
        <v>10.269313548061454</v>
      </c>
    </row>
    <row r="526" spans="13:27" x14ac:dyDescent="0.2">
      <c r="M526" s="29">
        <v>3820</v>
      </c>
      <c r="N526" s="30">
        <v>-11113</v>
      </c>
      <c r="O526" s="30">
        <f t="shared" si="47"/>
        <v>35.373777651604655</v>
      </c>
      <c r="P526" s="29">
        <v>2980</v>
      </c>
      <c r="Q526" s="30">
        <v>-9147.7000000000007</v>
      </c>
      <c r="R526" s="30">
        <f t="shared" si="48"/>
        <v>29.118033458434621</v>
      </c>
      <c r="S526" s="29">
        <v>1239.674</v>
      </c>
      <c r="T526" s="30">
        <v>-4557.2</v>
      </c>
      <c r="U526" s="30">
        <f t="shared" si="49"/>
        <v>14.506018133167707</v>
      </c>
      <c r="V526" s="29">
        <v>823.47590000000002</v>
      </c>
      <c r="W526" s="30">
        <v>-3412.3</v>
      </c>
      <c r="X526" s="30">
        <f t="shared" si="50"/>
        <v>10.861688246249489</v>
      </c>
      <c r="Y526" s="29">
        <v>758.69690000000003</v>
      </c>
      <c r="Z526" s="30">
        <v>-3238.5</v>
      </c>
      <c r="AA526" s="31">
        <f t="shared" si="51"/>
        <v>10.30846566406206</v>
      </c>
    </row>
    <row r="527" spans="13:27" x14ac:dyDescent="0.2">
      <c r="M527" s="29">
        <v>3830</v>
      </c>
      <c r="N527" s="30">
        <v>-11139</v>
      </c>
      <c r="O527" s="30">
        <f t="shared" si="47"/>
        <v>35.456538222012441</v>
      </c>
      <c r="P527" s="29">
        <v>2990</v>
      </c>
      <c r="Q527" s="30">
        <v>-9174.5</v>
      </c>
      <c r="R527" s="30">
        <f t="shared" si="48"/>
        <v>29.203340507931873</v>
      </c>
      <c r="S527" s="29">
        <v>1247.6089999999999</v>
      </c>
      <c r="T527" s="30">
        <v>-4580.8</v>
      </c>
      <c r="U527" s="30">
        <f t="shared" si="49"/>
        <v>14.581139266307083</v>
      </c>
      <c r="V527" s="29">
        <v>828.17110000000002</v>
      </c>
      <c r="W527" s="30">
        <v>-3427.2</v>
      </c>
      <c r="X527" s="30">
        <f t="shared" si="50"/>
        <v>10.909116419290873</v>
      </c>
      <c r="Y527" s="29">
        <v>762.47540000000004</v>
      </c>
      <c r="Z527" s="30">
        <v>-3250.7</v>
      </c>
      <c r="AA527" s="31">
        <f t="shared" si="51"/>
        <v>10.347299470176482</v>
      </c>
    </row>
    <row r="528" spans="13:27" x14ac:dyDescent="0.2">
      <c r="M528" s="29">
        <v>3840</v>
      </c>
      <c r="N528" s="30">
        <v>-11165</v>
      </c>
      <c r="O528" s="30">
        <f t="shared" si="47"/>
        <v>35.539298792420226</v>
      </c>
      <c r="P528" s="29">
        <v>3000</v>
      </c>
      <c r="Q528" s="30">
        <v>-9201.4</v>
      </c>
      <c r="R528" s="30">
        <f t="shared" si="48"/>
        <v>29.288965867315312</v>
      </c>
      <c r="S528" s="29">
        <v>1255.5440000000001</v>
      </c>
      <c r="T528" s="30">
        <v>-4604.3</v>
      </c>
      <c r="U528" s="30">
        <f t="shared" si="49"/>
        <v>14.655942089560275</v>
      </c>
      <c r="V528" s="29">
        <v>832.86620000000005</v>
      </c>
      <c r="W528" s="30">
        <v>-3442.1</v>
      </c>
      <c r="X528" s="30">
        <f t="shared" si="50"/>
        <v>10.956544592332259</v>
      </c>
      <c r="Y528" s="29">
        <v>766.22789999999998</v>
      </c>
      <c r="Z528" s="30">
        <v>-3262.8</v>
      </c>
      <c r="AA528" s="31">
        <f t="shared" si="51"/>
        <v>10.385814966404723</v>
      </c>
    </row>
    <row r="529" spans="13:27" x14ac:dyDescent="0.2">
      <c r="M529" s="29">
        <v>3850</v>
      </c>
      <c r="N529" s="30">
        <v>-11191</v>
      </c>
      <c r="O529" s="30">
        <f t="shared" si="47"/>
        <v>35.622059362828011</v>
      </c>
      <c r="P529" s="29">
        <v>3010</v>
      </c>
      <c r="Q529" s="30">
        <v>-9228.2000000000007</v>
      </c>
      <c r="R529" s="30">
        <f t="shared" si="48"/>
        <v>29.374272916812572</v>
      </c>
      <c r="S529" s="29">
        <v>1263.479</v>
      </c>
      <c r="T529" s="30">
        <v>-4627.8999999999996</v>
      </c>
      <c r="U529" s="30">
        <f t="shared" si="49"/>
        <v>14.731063222699648</v>
      </c>
      <c r="V529" s="29">
        <v>837.56140000000005</v>
      </c>
      <c r="W529" s="30">
        <v>-3457.1</v>
      </c>
      <c r="X529" s="30">
        <f t="shared" si="50"/>
        <v>11.004291075259827</v>
      </c>
      <c r="Y529" s="29">
        <v>769.98040000000003</v>
      </c>
      <c r="Z529" s="30">
        <v>-3275</v>
      </c>
      <c r="AA529" s="31">
        <f t="shared" si="51"/>
        <v>10.424648772519145</v>
      </c>
    </row>
    <row r="530" spans="13:27" x14ac:dyDescent="0.2">
      <c r="M530" s="29">
        <v>3860</v>
      </c>
      <c r="N530" s="30">
        <v>-11217</v>
      </c>
      <c r="O530" s="30">
        <f t="shared" si="47"/>
        <v>35.704819933235797</v>
      </c>
      <c r="P530" s="29">
        <v>3020</v>
      </c>
      <c r="Q530" s="30">
        <v>-9255.1</v>
      </c>
      <c r="R530" s="30">
        <f t="shared" si="48"/>
        <v>29.459898276196011</v>
      </c>
      <c r="S530" s="29">
        <v>1271.414</v>
      </c>
      <c r="T530" s="30">
        <v>-4651.3999999999996</v>
      </c>
      <c r="U530" s="30">
        <f t="shared" si="49"/>
        <v>14.805866045952838</v>
      </c>
      <c r="V530" s="29">
        <v>842.25660000000005</v>
      </c>
      <c r="W530" s="30">
        <v>-3472</v>
      </c>
      <c r="X530" s="30">
        <f t="shared" si="50"/>
        <v>11.051719248301213</v>
      </c>
      <c r="Y530" s="29">
        <v>773.7328</v>
      </c>
      <c r="Z530" s="30">
        <v>-3287.1</v>
      </c>
      <c r="AA530" s="31">
        <f t="shared" si="51"/>
        <v>10.463164268747382</v>
      </c>
    </row>
    <row r="531" spans="13:27" x14ac:dyDescent="0.2">
      <c r="M531" s="29">
        <v>3870</v>
      </c>
      <c r="N531" s="30">
        <v>-11244</v>
      </c>
      <c r="O531" s="30">
        <f t="shared" si="47"/>
        <v>35.790763602505422</v>
      </c>
      <c r="P531" s="29">
        <v>3030</v>
      </c>
      <c r="Q531" s="30">
        <v>-9281.9</v>
      </c>
      <c r="R531" s="30">
        <f t="shared" si="48"/>
        <v>29.545205325693264</v>
      </c>
      <c r="S531" s="29">
        <v>1279.3489999999999</v>
      </c>
      <c r="T531" s="30">
        <v>-4674.8999999999996</v>
      </c>
      <c r="U531" s="30">
        <f t="shared" si="49"/>
        <v>14.880668869206028</v>
      </c>
      <c r="V531" s="29">
        <v>846.95180000000005</v>
      </c>
      <c r="W531" s="30">
        <v>-3486.8</v>
      </c>
      <c r="X531" s="30">
        <f t="shared" si="50"/>
        <v>11.098829111456414</v>
      </c>
      <c r="Y531" s="29">
        <v>777.48530000000005</v>
      </c>
      <c r="Z531" s="30">
        <v>-3299.2</v>
      </c>
      <c r="AA531" s="31">
        <f t="shared" si="51"/>
        <v>10.501679764975622</v>
      </c>
    </row>
    <row r="532" spans="13:27" x14ac:dyDescent="0.2">
      <c r="M532" s="29">
        <v>3880</v>
      </c>
      <c r="N532" s="30">
        <v>-11270</v>
      </c>
      <c r="O532" s="30">
        <f t="shared" si="47"/>
        <v>35.873524172913207</v>
      </c>
      <c r="P532" s="29">
        <v>3040</v>
      </c>
      <c r="Q532" s="30">
        <v>-9308.7999999999993</v>
      </c>
      <c r="R532" s="30">
        <f t="shared" si="48"/>
        <v>29.630830685076702</v>
      </c>
      <c r="S532" s="29">
        <v>1287.2829999999999</v>
      </c>
      <c r="T532" s="30">
        <v>-4698.3</v>
      </c>
      <c r="U532" s="30">
        <f t="shared" si="49"/>
        <v>14.955153382573037</v>
      </c>
      <c r="V532" s="29">
        <v>851.64689999999996</v>
      </c>
      <c r="W532" s="30">
        <v>-3501.7</v>
      </c>
      <c r="X532" s="30">
        <f t="shared" si="50"/>
        <v>11.146257284497798</v>
      </c>
      <c r="Y532" s="29">
        <v>781.23770000000002</v>
      </c>
      <c r="Z532" s="30">
        <v>-3311.3</v>
      </c>
      <c r="AA532" s="31">
        <f t="shared" si="51"/>
        <v>10.540195261203861</v>
      </c>
    </row>
    <row r="533" spans="13:27" x14ac:dyDescent="0.2">
      <c r="M533" s="29">
        <v>3890</v>
      </c>
      <c r="N533" s="30">
        <v>-11296</v>
      </c>
      <c r="O533" s="30">
        <f t="shared" si="47"/>
        <v>35.956284743320992</v>
      </c>
      <c r="P533" s="29">
        <v>3050</v>
      </c>
      <c r="Q533" s="30">
        <v>-9335.6</v>
      </c>
      <c r="R533" s="30">
        <f t="shared" si="48"/>
        <v>29.716137734573962</v>
      </c>
      <c r="S533" s="29">
        <v>1295.2180000000001</v>
      </c>
      <c r="T533" s="30">
        <v>-4721.8</v>
      </c>
      <c r="U533" s="30">
        <f t="shared" si="49"/>
        <v>15.029956205826229</v>
      </c>
      <c r="V533" s="29">
        <v>856.34209999999996</v>
      </c>
      <c r="W533" s="30">
        <v>-3516.6</v>
      </c>
      <c r="X533" s="30">
        <f t="shared" si="50"/>
        <v>11.193685457539182</v>
      </c>
      <c r="Y533" s="29">
        <v>784.99019999999996</v>
      </c>
      <c r="Z533" s="30">
        <v>-3323.4</v>
      </c>
      <c r="AA533" s="31">
        <f t="shared" si="51"/>
        <v>10.5787107574321</v>
      </c>
    </row>
    <row r="534" spans="13:27" x14ac:dyDescent="0.2">
      <c r="M534" s="29">
        <v>3900</v>
      </c>
      <c r="N534" s="30">
        <v>-11322</v>
      </c>
      <c r="O534" s="30">
        <f t="shared" si="47"/>
        <v>36.039045313728778</v>
      </c>
      <c r="P534" s="29">
        <v>3060</v>
      </c>
      <c r="Q534" s="30">
        <v>-9362.4</v>
      </c>
      <c r="R534" s="30">
        <f t="shared" si="48"/>
        <v>29.801444784071215</v>
      </c>
      <c r="S534" s="29">
        <v>1303.153</v>
      </c>
      <c r="T534" s="30">
        <v>-4745.2</v>
      </c>
      <c r="U534" s="30">
        <f t="shared" si="49"/>
        <v>15.104440719193235</v>
      </c>
      <c r="V534" s="29">
        <v>861.03729999999996</v>
      </c>
      <c r="W534" s="30">
        <v>-3531.4</v>
      </c>
      <c r="X534" s="30">
        <f t="shared" si="50"/>
        <v>11.240795320694383</v>
      </c>
      <c r="Y534" s="29">
        <v>788.74260000000004</v>
      </c>
      <c r="Z534" s="30">
        <v>-3335.5</v>
      </c>
      <c r="AA534" s="31">
        <f t="shared" si="51"/>
        <v>10.617226253660338</v>
      </c>
    </row>
    <row r="535" spans="13:27" x14ac:dyDescent="0.2">
      <c r="M535" s="29">
        <v>3910</v>
      </c>
      <c r="N535" s="30">
        <v>-11348</v>
      </c>
      <c r="O535" s="30">
        <f t="shared" si="47"/>
        <v>36.121805884136563</v>
      </c>
      <c r="P535" s="29">
        <v>3070</v>
      </c>
      <c r="Q535" s="30">
        <v>-9389.2000000000007</v>
      </c>
      <c r="R535" s="30">
        <f t="shared" si="48"/>
        <v>29.886751833568475</v>
      </c>
      <c r="S535" s="29">
        <v>1311.088</v>
      </c>
      <c r="T535" s="30">
        <v>-4768.7</v>
      </c>
      <c r="U535" s="30">
        <f t="shared" si="49"/>
        <v>15.179243542446425</v>
      </c>
      <c r="V535" s="29">
        <v>865.73249999999996</v>
      </c>
      <c r="W535" s="30">
        <v>-3546.3</v>
      </c>
      <c r="X535" s="30">
        <f t="shared" si="50"/>
        <v>11.288223493735769</v>
      </c>
      <c r="Y535" s="29">
        <v>792.49509999999998</v>
      </c>
      <c r="Z535" s="30">
        <v>-3347.6</v>
      </c>
      <c r="AA535" s="31">
        <f t="shared" si="51"/>
        <v>10.655741749888577</v>
      </c>
    </row>
    <row r="536" spans="13:27" x14ac:dyDescent="0.2">
      <c r="M536" s="29">
        <v>3920</v>
      </c>
      <c r="N536" s="30">
        <v>-11374</v>
      </c>
      <c r="O536" s="30">
        <f t="shared" si="47"/>
        <v>36.204566454544349</v>
      </c>
      <c r="P536" s="29">
        <v>3080</v>
      </c>
      <c r="Q536" s="30">
        <v>-9416.1</v>
      </c>
      <c r="R536" s="30">
        <f t="shared" si="48"/>
        <v>29.972377192951914</v>
      </c>
      <c r="S536" s="29">
        <v>1319.0229999999999</v>
      </c>
      <c r="T536" s="30">
        <v>-4792.1000000000004</v>
      </c>
      <c r="U536" s="30">
        <f t="shared" si="49"/>
        <v>15.253728055813434</v>
      </c>
      <c r="V536" s="29">
        <v>870.42759999999998</v>
      </c>
      <c r="W536" s="30">
        <v>-3561.1</v>
      </c>
      <c r="X536" s="30">
        <f t="shared" si="50"/>
        <v>11.335333356890969</v>
      </c>
      <c r="Y536" s="29">
        <v>796.24749999999995</v>
      </c>
      <c r="Z536" s="30">
        <v>-3359.6</v>
      </c>
      <c r="AA536" s="31">
        <f t="shared" si="51"/>
        <v>10.693938936230632</v>
      </c>
    </row>
    <row r="537" spans="13:27" x14ac:dyDescent="0.2">
      <c r="M537" s="29">
        <v>3930</v>
      </c>
      <c r="N537" s="30">
        <v>-11400</v>
      </c>
      <c r="O537" s="30">
        <f t="shared" si="47"/>
        <v>36.287327024952134</v>
      </c>
      <c r="P537" s="29">
        <v>3090</v>
      </c>
      <c r="Q537" s="30">
        <v>-9442.9</v>
      </c>
      <c r="R537" s="30">
        <f t="shared" si="48"/>
        <v>30.057684242449167</v>
      </c>
      <c r="S537" s="29">
        <v>1327.12</v>
      </c>
      <c r="T537" s="30">
        <v>-4816</v>
      </c>
      <c r="U537" s="30">
        <f t="shared" si="49"/>
        <v>15.329804118611358</v>
      </c>
      <c r="V537" s="29">
        <v>875.12279999999998</v>
      </c>
      <c r="W537" s="30">
        <v>-3576</v>
      </c>
      <c r="X537" s="30">
        <f t="shared" si="50"/>
        <v>11.382761529932354</v>
      </c>
      <c r="Y537" s="29">
        <v>800</v>
      </c>
      <c r="Z537" s="30">
        <v>-3371.7</v>
      </c>
      <c r="AA537" s="31">
        <f t="shared" si="51"/>
        <v>10.732454432458869</v>
      </c>
    </row>
    <row r="538" spans="13:27" x14ac:dyDescent="0.2">
      <c r="M538" s="29">
        <v>3940</v>
      </c>
      <c r="N538" s="30">
        <v>-11426</v>
      </c>
      <c r="O538" s="30">
        <f t="shared" si="47"/>
        <v>36.370087595359919</v>
      </c>
      <c r="P538" s="29">
        <v>3100</v>
      </c>
      <c r="Q538" s="30">
        <v>-9469.7000000000007</v>
      </c>
      <c r="R538" s="30">
        <f t="shared" si="48"/>
        <v>30.142991291946426</v>
      </c>
      <c r="S538" s="29">
        <v>1335.2180000000001</v>
      </c>
      <c r="T538" s="30">
        <v>-4839.8</v>
      </c>
      <c r="U538" s="30">
        <f t="shared" si="49"/>
        <v>15.405561871523101</v>
      </c>
      <c r="V538" s="29">
        <v>879.81799999999998</v>
      </c>
      <c r="W538" s="30">
        <v>-3590.8</v>
      </c>
      <c r="X538" s="30">
        <f t="shared" si="50"/>
        <v>11.429871393087556</v>
      </c>
      <c r="Y538" s="29">
        <v>803.77850000000001</v>
      </c>
      <c r="Z538" s="30">
        <v>-3383.8</v>
      </c>
      <c r="AA538" s="31">
        <f t="shared" si="51"/>
        <v>10.770969928687109</v>
      </c>
    </row>
    <row r="539" spans="13:27" x14ac:dyDescent="0.2">
      <c r="M539" s="29">
        <v>3950</v>
      </c>
      <c r="N539" s="30">
        <v>-11452</v>
      </c>
      <c r="O539" s="30">
        <f t="shared" si="47"/>
        <v>36.452848165767705</v>
      </c>
      <c r="P539" s="29">
        <v>3110</v>
      </c>
      <c r="Q539" s="30">
        <v>-9496.5</v>
      </c>
      <c r="R539" s="30">
        <f t="shared" si="48"/>
        <v>30.228298341443679</v>
      </c>
      <c r="S539" s="29">
        <v>1343.316</v>
      </c>
      <c r="T539" s="30">
        <v>-4863.7</v>
      </c>
      <c r="U539" s="30">
        <f t="shared" si="49"/>
        <v>15.481637934321027</v>
      </c>
      <c r="V539" s="29">
        <v>884.51319999999998</v>
      </c>
      <c r="W539" s="30">
        <v>-3605.6</v>
      </c>
      <c r="X539" s="30">
        <f t="shared" si="50"/>
        <v>11.476981256242755</v>
      </c>
      <c r="Y539" s="29">
        <v>807.55700000000002</v>
      </c>
      <c r="Z539" s="30">
        <v>-3396</v>
      </c>
      <c r="AA539" s="31">
        <f t="shared" si="51"/>
        <v>10.80980373480153</v>
      </c>
    </row>
    <row r="540" spans="13:27" x14ac:dyDescent="0.2">
      <c r="M540" s="29">
        <v>3960</v>
      </c>
      <c r="N540" s="30">
        <v>-11478</v>
      </c>
      <c r="O540" s="30">
        <f t="shared" si="47"/>
        <v>36.53560873617549</v>
      </c>
      <c r="P540" s="29">
        <v>3120</v>
      </c>
      <c r="Q540" s="30">
        <v>-9523.2999999999993</v>
      </c>
      <c r="R540" s="30">
        <f t="shared" si="48"/>
        <v>30.313605390940936</v>
      </c>
      <c r="S540" s="29">
        <v>1351.414</v>
      </c>
      <c r="T540" s="30">
        <v>-4887.5</v>
      </c>
      <c r="U540" s="30">
        <f t="shared" si="49"/>
        <v>15.557395687232768</v>
      </c>
      <c r="V540" s="29">
        <v>889.20830000000001</v>
      </c>
      <c r="W540" s="30">
        <v>-3620.4</v>
      </c>
      <c r="X540" s="30">
        <f t="shared" si="50"/>
        <v>11.524091119397958</v>
      </c>
      <c r="Y540" s="29">
        <v>811.33550000000002</v>
      </c>
      <c r="Z540" s="30">
        <v>-3408.1</v>
      </c>
      <c r="AA540" s="31">
        <f t="shared" si="51"/>
        <v>10.84831923102977</v>
      </c>
    </row>
    <row r="541" spans="13:27" x14ac:dyDescent="0.2">
      <c r="M541" s="29">
        <v>3970</v>
      </c>
      <c r="N541" s="30">
        <v>-11504</v>
      </c>
      <c r="O541" s="30">
        <f t="shared" si="47"/>
        <v>36.618369306583276</v>
      </c>
      <c r="P541" s="29">
        <v>3130</v>
      </c>
      <c r="Q541" s="30">
        <v>-9550.1</v>
      </c>
      <c r="R541" s="30">
        <f t="shared" si="48"/>
        <v>30.398912440438195</v>
      </c>
      <c r="S541" s="29">
        <v>1359.511</v>
      </c>
      <c r="T541" s="30">
        <v>-4911.3999999999996</v>
      </c>
      <c r="U541" s="30">
        <f t="shared" si="49"/>
        <v>15.633471750030694</v>
      </c>
      <c r="V541" s="29">
        <v>893.90350000000001</v>
      </c>
      <c r="W541" s="30">
        <v>-3635.1</v>
      </c>
      <c r="X541" s="30">
        <f t="shared" si="50"/>
        <v>11.570882672666974</v>
      </c>
      <c r="Y541" s="29">
        <v>815.11400000000003</v>
      </c>
      <c r="Z541" s="30">
        <v>-3420.2</v>
      </c>
      <c r="AA541" s="31">
        <f t="shared" si="51"/>
        <v>10.886834727258007</v>
      </c>
    </row>
    <row r="542" spans="13:27" x14ac:dyDescent="0.2">
      <c r="M542" s="29">
        <v>3980</v>
      </c>
      <c r="N542" s="30">
        <v>-11530</v>
      </c>
      <c r="O542" s="30">
        <f t="shared" si="47"/>
        <v>36.701129876991061</v>
      </c>
      <c r="P542" s="29">
        <v>3140</v>
      </c>
      <c r="Q542" s="30">
        <v>-9576.7999999999993</v>
      </c>
      <c r="R542" s="30">
        <f t="shared" si="48"/>
        <v>30.483901180049262</v>
      </c>
      <c r="S542" s="29">
        <v>1367.6089999999999</v>
      </c>
      <c r="T542" s="30">
        <v>-4935.2</v>
      </c>
      <c r="U542" s="30">
        <f t="shared" si="49"/>
        <v>15.709229502942437</v>
      </c>
      <c r="V542" s="29">
        <v>898.59870000000001</v>
      </c>
      <c r="W542" s="30">
        <v>-3649.9</v>
      </c>
      <c r="X542" s="30">
        <f t="shared" si="50"/>
        <v>11.617992535822175</v>
      </c>
      <c r="Y542" s="29">
        <v>818.89250000000004</v>
      </c>
      <c r="Z542" s="30">
        <v>-3432.3</v>
      </c>
      <c r="AA542" s="31">
        <f t="shared" si="51"/>
        <v>10.925350223486248</v>
      </c>
    </row>
    <row r="543" spans="13:27" x14ac:dyDescent="0.2">
      <c r="M543" s="29">
        <v>3990</v>
      </c>
      <c r="N543" s="30">
        <v>-11557</v>
      </c>
      <c r="O543" s="30">
        <f t="shared" si="47"/>
        <v>36.787073546260686</v>
      </c>
      <c r="P543" s="29">
        <v>3150</v>
      </c>
      <c r="Q543" s="30">
        <v>-9603.6</v>
      </c>
      <c r="R543" s="30">
        <f t="shared" si="48"/>
        <v>30.569208229546522</v>
      </c>
      <c r="S543" s="29">
        <v>1375.7070000000001</v>
      </c>
      <c r="T543" s="30">
        <v>-4959</v>
      </c>
      <c r="U543" s="30">
        <f t="shared" si="49"/>
        <v>15.78498725585418</v>
      </c>
      <c r="V543" s="29">
        <v>903.29390000000001</v>
      </c>
      <c r="W543" s="30">
        <v>-3664.7</v>
      </c>
      <c r="X543" s="30">
        <f t="shared" si="50"/>
        <v>11.665102398977377</v>
      </c>
      <c r="Y543" s="29">
        <v>822.67100000000005</v>
      </c>
      <c r="Z543" s="30">
        <v>-3444.4</v>
      </c>
      <c r="AA543" s="31">
        <f t="shared" si="51"/>
        <v>10.963865719714486</v>
      </c>
    </row>
    <row r="544" spans="13:27" x14ac:dyDescent="0.2">
      <c r="M544" s="32">
        <v>4000</v>
      </c>
      <c r="N544" s="33">
        <v>-11583</v>
      </c>
      <c r="O544" s="33">
        <f t="shared" si="47"/>
        <v>36.869834116668471</v>
      </c>
      <c r="P544" s="29">
        <v>3160</v>
      </c>
      <c r="Q544" s="30">
        <v>-9630.4</v>
      </c>
      <c r="R544" s="30">
        <f t="shared" si="48"/>
        <v>30.654515279043775</v>
      </c>
      <c r="S544" s="29">
        <v>1383.8040000000001</v>
      </c>
      <c r="T544" s="30">
        <v>-4982.7</v>
      </c>
      <c r="U544" s="30">
        <f t="shared" si="49"/>
        <v>15.860426698879737</v>
      </c>
      <c r="V544" s="29">
        <v>907.98910000000001</v>
      </c>
      <c r="W544" s="30">
        <v>-3679.4</v>
      </c>
      <c r="X544" s="30">
        <f t="shared" si="50"/>
        <v>11.711893952246394</v>
      </c>
      <c r="Y544" s="29">
        <v>826.44949999999994</v>
      </c>
      <c r="Z544" s="30">
        <v>-3456.5</v>
      </c>
      <c r="AA544" s="31">
        <f t="shared" si="51"/>
        <v>11.002381215942725</v>
      </c>
    </row>
    <row r="545" spans="16:27" x14ac:dyDescent="0.2">
      <c r="P545" s="29">
        <v>3170</v>
      </c>
      <c r="Q545" s="30">
        <v>-9657.2000000000007</v>
      </c>
      <c r="R545" s="30">
        <f t="shared" si="48"/>
        <v>30.739822328541035</v>
      </c>
      <c r="S545" s="29">
        <v>1391.902</v>
      </c>
      <c r="T545" s="30">
        <v>-5006.5</v>
      </c>
      <c r="U545" s="30">
        <f t="shared" si="49"/>
        <v>15.93618445179148</v>
      </c>
      <c r="V545" s="29">
        <v>912.68420000000003</v>
      </c>
      <c r="W545" s="30">
        <v>-3694.2</v>
      </c>
      <c r="X545" s="30">
        <f t="shared" si="50"/>
        <v>11.759003815401595</v>
      </c>
      <c r="Y545" s="29">
        <v>830.22799999999995</v>
      </c>
      <c r="Z545" s="30">
        <v>-3468.6</v>
      </c>
      <c r="AA545" s="31">
        <f t="shared" si="51"/>
        <v>11.040896712170962</v>
      </c>
    </row>
    <row r="546" spans="16:27" x14ac:dyDescent="0.2">
      <c r="P546" s="29">
        <v>3180</v>
      </c>
      <c r="Q546" s="30">
        <v>-9683.9</v>
      </c>
      <c r="R546" s="30">
        <f t="shared" si="48"/>
        <v>30.824811068152105</v>
      </c>
      <c r="S546" s="29">
        <v>1400</v>
      </c>
      <c r="T546" s="30">
        <v>-5030.3</v>
      </c>
      <c r="U546" s="30">
        <f t="shared" si="49"/>
        <v>16.011942204703221</v>
      </c>
      <c r="V546" s="29">
        <v>917.37940000000003</v>
      </c>
      <c r="W546" s="30">
        <v>-3708.9</v>
      </c>
      <c r="X546" s="30">
        <f t="shared" si="50"/>
        <v>11.805795368670612</v>
      </c>
      <c r="Y546" s="29">
        <v>835.14</v>
      </c>
      <c r="Z546" s="30">
        <v>-3484.3</v>
      </c>
      <c r="AA546" s="31">
        <f t="shared" si="51"/>
        <v>11.090871364301819</v>
      </c>
    </row>
    <row r="547" spans="16:27" x14ac:dyDescent="0.2">
      <c r="P547" s="29">
        <v>3190</v>
      </c>
      <c r="Q547" s="30">
        <v>-9710.7000000000007</v>
      </c>
      <c r="R547" s="30">
        <f t="shared" si="48"/>
        <v>30.910118117649361</v>
      </c>
      <c r="S547" s="29">
        <v>1407.9349999999999</v>
      </c>
      <c r="T547" s="30">
        <v>-5053.5</v>
      </c>
      <c r="U547" s="30">
        <f t="shared" si="49"/>
        <v>16.08579009829786</v>
      </c>
      <c r="V547" s="29">
        <v>922.07460000000003</v>
      </c>
      <c r="W547" s="30">
        <v>-3723.6</v>
      </c>
      <c r="X547" s="30">
        <f t="shared" si="50"/>
        <v>11.852586921939629</v>
      </c>
      <c r="Y547" s="29">
        <v>840.0521</v>
      </c>
      <c r="Z547" s="30">
        <v>-3500</v>
      </c>
      <c r="AA547" s="31">
        <f t="shared" si="51"/>
        <v>11.140846016432674</v>
      </c>
    </row>
    <row r="548" spans="16:27" x14ac:dyDescent="0.2">
      <c r="P548" s="29">
        <v>3200</v>
      </c>
      <c r="Q548" s="30">
        <v>-9737.4</v>
      </c>
      <c r="R548" s="30">
        <f t="shared" si="48"/>
        <v>30.995106857260431</v>
      </c>
      <c r="S548" s="29">
        <v>1415.87</v>
      </c>
      <c r="T548" s="30">
        <v>-5076.8</v>
      </c>
      <c r="U548" s="30">
        <f t="shared" si="49"/>
        <v>16.159956301778685</v>
      </c>
      <c r="V548" s="29">
        <v>926.76980000000003</v>
      </c>
      <c r="W548" s="30">
        <v>-3738.3</v>
      </c>
      <c r="X548" s="30">
        <f t="shared" si="50"/>
        <v>11.899378475208648</v>
      </c>
      <c r="Y548" s="29">
        <v>844.96410000000003</v>
      </c>
      <c r="Z548" s="30">
        <v>-3515.6</v>
      </c>
      <c r="AA548" s="31">
        <f t="shared" si="51"/>
        <v>11.190502358677344</v>
      </c>
    </row>
    <row r="549" spans="16:27" x14ac:dyDescent="0.2">
      <c r="P549" s="29">
        <v>3210</v>
      </c>
      <c r="Q549" s="30">
        <v>-9764.2000000000007</v>
      </c>
      <c r="R549" s="30">
        <f t="shared" si="48"/>
        <v>31.080413906757691</v>
      </c>
      <c r="S549" s="29">
        <v>1425.87</v>
      </c>
      <c r="T549" s="30">
        <v>-5106</v>
      </c>
      <c r="U549" s="30">
        <f t="shared" si="49"/>
        <v>16.25290278854435</v>
      </c>
      <c r="V549" s="29">
        <v>931.46489999999994</v>
      </c>
      <c r="W549" s="30">
        <v>-3753</v>
      </c>
      <c r="X549" s="30">
        <f t="shared" si="50"/>
        <v>11.946170028477663</v>
      </c>
      <c r="Y549" s="29">
        <v>849.87620000000004</v>
      </c>
      <c r="Z549" s="30">
        <v>-3531.3</v>
      </c>
      <c r="AA549" s="31">
        <f t="shared" si="51"/>
        <v>11.240477010808201</v>
      </c>
    </row>
    <row r="550" spans="16:27" x14ac:dyDescent="0.2">
      <c r="P550" s="29">
        <v>3220</v>
      </c>
      <c r="Q550" s="30">
        <v>-9790.9</v>
      </c>
      <c r="R550" s="30">
        <f t="shared" si="48"/>
        <v>31.165402646368758</v>
      </c>
      <c r="S550" s="29">
        <v>1435.87</v>
      </c>
      <c r="T550" s="30">
        <v>-5135.3</v>
      </c>
      <c r="U550" s="30">
        <f t="shared" si="49"/>
        <v>16.346167585196202</v>
      </c>
      <c r="V550" s="29">
        <v>936.16010000000006</v>
      </c>
      <c r="W550" s="30">
        <v>-3767.7</v>
      </c>
      <c r="X550" s="30">
        <f t="shared" si="50"/>
        <v>11.99296158174668</v>
      </c>
      <c r="Y550" s="29">
        <v>854.78819999999996</v>
      </c>
      <c r="Z550" s="30">
        <v>-3546.9</v>
      </c>
      <c r="AA550" s="31">
        <f t="shared" si="51"/>
        <v>11.290133353052871</v>
      </c>
    </row>
    <row r="551" spans="16:27" x14ac:dyDescent="0.2">
      <c r="P551" s="29">
        <v>3230</v>
      </c>
      <c r="Q551" s="30">
        <v>-9817.7000000000007</v>
      </c>
      <c r="R551" s="30">
        <f t="shared" si="48"/>
        <v>31.250709695866018</v>
      </c>
      <c r="S551" s="29">
        <v>1445.87</v>
      </c>
      <c r="T551" s="30">
        <v>-5164.5</v>
      </c>
      <c r="U551" s="30">
        <f t="shared" si="49"/>
        <v>16.439114071961868</v>
      </c>
      <c r="V551" s="29">
        <v>940.85530000000006</v>
      </c>
      <c r="W551" s="30">
        <v>-3782.4</v>
      </c>
      <c r="X551" s="30">
        <f t="shared" si="50"/>
        <v>12.039753135015699</v>
      </c>
      <c r="Y551" s="29">
        <v>859.70029999999997</v>
      </c>
      <c r="Z551" s="30">
        <v>-3562.6</v>
      </c>
      <c r="AA551" s="31">
        <f t="shared" si="51"/>
        <v>11.340108005183726</v>
      </c>
    </row>
    <row r="552" spans="16:27" x14ac:dyDescent="0.2">
      <c r="P552" s="29">
        <v>3240</v>
      </c>
      <c r="Q552" s="30">
        <v>-9844.4</v>
      </c>
      <c r="R552" s="30">
        <f t="shared" si="48"/>
        <v>31.335698435477088</v>
      </c>
      <c r="S552" s="29">
        <v>1455.87</v>
      </c>
      <c r="T552" s="30">
        <v>-5193.7</v>
      </c>
      <c r="U552" s="30">
        <f t="shared" si="49"/>
        <v>16.532060558727537</v>
      </c>
      <c r="V552" s="29">
        <v>945.55050000000006</v>
      </c>
      <c r="W552" s="30">
        <v>-3797.1</v>
      </c>
      <c r="X552" s="30">
        <f t="shared" si="50"/>
        <v>12.086544688284715</v>
      </c>
      <c r="Y552" s="29">
        <v>864.6123</v>
      </c>
      <c r="Z552" s="30">
        <v>-3578.2</v>
      </c>
      <c r="AA552" s="31">
        <f t="shared" si="51"/>
        <v>11.389764347428397</v>
      </c>
    </row>
    <row r="553" spans="16:27" x14ac:dyDescent="0.2">
      <c r="P553" s="29">
        <v>3250</v>
      </c>
      <c r="Q553" s="30">
        <v>-9871.1</v>
      </c>
      <c r="R553" s="30">
        <f t="shared" si="48"/>
        <v>31.420687175088162</v>
      </c>
      <c r="S553" s="29">
        <v>1465.87</v>
      </c>
      <c r="T553" s="30">
        <v>-5222.8999999999996</v>
      </c>
      <c r="U553" s="30">
        <f t="shared" si="49"/>
        <v>16.625007045493202</v>
      </c>
      <c r="V553" s="29">
        <v>950.24559999999997</v>
      </c>
      <c r="W553" s="30">
        <v>-3811.8</v>
      </c>
      <c r="X553" s="30">
        <f t="shared" si="50"/>
        <v>12.133336241553733</v>
      </c>
      <c r="Y553" s="29">
        <v>869.52440000000001</v>
      </c>
      <c r="Z553" s="30">
        <v>-3593.8</v>
      </c>
      <c r="AA553" s="31">
        <f t="shared" si="51"/>
        <v>11.439420689673069</v>
      </c>
    </row>
    <row r="554" spans="16:27" x14ac:dyDescent="0.2">
      <c r="P554" s="29">
        <v>3260</v>
      </c>
      <c r="Q554" s="30">
        <v>-9897.7999999999993</v>
      </c>
      <c r="R554" s="30">
        <f t="shared" si="48"/>
        <v>31.505675914699232</v>
      </c>
      <c r="S554" s="29">
        <v>1475.87</v>
      </c>
      <c r="T554" s="30">
        <v>-5252.1</v>
      </c>
      <c r="U554" s="30">
        <f t="shared" si="49"/>
        <v>16.717953532258871</v>
      </c>
      <c r="V554" s="29">
        <v>954.94079999999997</v>
      </c>
      <c r="W554" s="30">
        <v>-3826.4</v>
      </c>
      <c r="X554" s="30">
        <f t="shared" si="50"/>
        <v>12.179809484936566</v>
      </c>
      <c r="Y554" s="29">
        <v>874.43640000000005</v>
      </c>
      <c r="Z554" s="30">
        <v>-3609.4</v>
      </c>
      <c r="AA554" s="31">
        <f t="shared" si="51"/>
        <v>11.489077031917741</v>
      </c>
    </row>
    <row r="555" spans="16:27" x14ac:dyDescent="0.2">
      <c r="P555" s="29">
        <v>3270</v>
      </c>
      <c r="Q555" s="30">
        <v>-9924.5</v>
      </c>
      <c r="R555" s="30">
        <f t="shared" si="48"/>
        <v>31.590664654310306</v>
      </c>
      <c r="S555" s="29">
        <v>1485.87</v>
      </c>
      <c r="T555" s="30">
        <v>-5281.2</v>
      </c>
      <c r="U555" s="30">
        <f t="shared" si="49"/>
        <v>16.810581709138351</v>
      </c>
      <c r="V555" s="29">
        <v>959.44669999999996</v>
      </c>
      <c r="W555" s="30">
        <v>-3840.5</v>
      </c>
      <c r="X555" s="30">
        <f t="shared" si="50"/>
        <v>12.224691178888481</v>
      </c>
      <c r="Y555" s="29">
        <v>879.34849999999994</v>
      </c>
      <c r="Z555" s="30">
        <v>-3625</v>
      </c>
      <c r="AA555" s="31">
        <f t="shared" si="51"/>
        <v>11.538733374162412</v>
      </c>
    </row>
    <row r="556" spans="16:27" x14ac:dyDescent="0.2">
      <c r="P556" s="29">
        <v>3280</v>
      </c>
      <c r="Q556" s="30">
        <v>-9951.2999999999993</v>
      </c>
      <c r="R556" s="30">
        <f t="shared" si="48"/>
        <v>31.675971703807559</v>
      </c>
      <c r="S556" s="29">
        <v>1495.87</v>
      </c>
      <c r="T556" s="30">
        <v>-5310.4</v>
      </c>
      <c r="U556" s="30">
        <f t="shared" si="49"/>
        <v>16.90352819590402</v>
      </c>
      <c r="V556" s="29">
        <v>963.95270000000005</v>
      </c>
      <c r="W556" s="30">
        <v>-3854.5</v>
      </c>
      <c r="X556" s="30">
        <f t="shared" si="50"/>
        <v>12.269254562954211</v>
      </c>
      <c r="Y556" s="29">
        <v>884.26049999999998</v>
      </c>
      <c r="Z556" s="30">
        <v>-3640.6</v>
      </c>
      <c r="AA556" s="31">
        <f t="shared" si="51"/>
        <v>11.588389716407082</v>
      </c>
    </row>
    <row r="557" spans="16:27" x14ac:dyDescent="0.2">
      <c r="P557" s="29">
        <v>3290</v>
      </c>
      <c r="Q557" s="30">
        <v>-9978</v>
      </c>
      <c r="R557" s="30">
        <f t="shared" si="48"/>
        <v>31.760960443418632</v>
      </c>
      <c r="S557" s="29">
        <v>1505.87</v>
      </c>
      <c r="T557" s="30">
        <v>-5339.5</v>
      </c>
      <c r="U557" s="30">
        <f t="shared" si="49"/>
        <v>16.996156372783503</v>
      </c>
      <c r="V557" s="29">
        <v>968.45860000000005</v>
      </c>
      <c r="W557" s="30">
        <v>-3868.6</v>
      </c>
      <c r="X557" s="30">
        <f t="shared" si="50"/>
        <v>12.314136256906126</v>
      </c>
      <c r="Y557" s="29">
        <v>889.17259999999999</v>
      </c>
      <c r="Z557" s="30">
        <v>-3656.1</v>
      </c>
      <c r="AA557" s="31">
        <f t="shared" si="51"/>
        <v>11.63772774876557</v>
      </c>
    </row>
    <row r="558" spans="16:27" x14ac:dyDescent="0.2">
      <c r="P558" s="29">
        <v>3300</v>
      </c>
      <c r="Q558" s="30">
        <v>-10005</v>
      </c>
      <c r="R558" s="30">
        <f t="shared" si="48"/>
        <v>31.846904112688257</v>
      </c>
      <c r="S558" s="29">
        <v>1515.87</v>
      </c>
      <c r="T558" s="30">
        <v>-5368.6</v>
      </c>
      <c r="U558" s="30">
        <f t="shared" si="49"/>
        <v>17.088784549662986</v>
      </c>
      <c r="V558" s="29">
        <v>972.96450000000004</v>
      </c>
      <c r="W558" s="30">
        <v>-3882.6</v>
      </c>
      <c r="X558" s="30">
        <f t="shared" si="50"/>
        <v>12.358699640971857</v>
      </c>
      <c r="Y558" s="29">
        <v>894.08460000000002</v>
      </c>
      <c r="Z558" s="30">
        <v>-3671.7</v>
      </c>
      <c r="AA558" s="31">
        <f t="shared" si="51"/>
        <v>11.687384091010241</v>
      </c>
    </row>
    <row r="559" spans="16:27" x14ac:dyDescent="0.2">
      <c r="P559" s="29">
        <v>3310</v>
      </c>
      <c r="Q559" s="30">
        <v>-10031</v>
      </c>
      <c r="R559" s="30">
        <f t="shared" si="48"/>
        <v>31.929664683096043</v>
      </c>
      <c r="S559" s="29">
        <v>1525.87</v>
      </c>
      <c r="T559" s="30">
        <v>-5397.7</v>
      </c>
      <c r="U559" s="30">
        <f t="shared" si="49"/>
        <v>17.181412726542469</v>
      </c>
      <c r="V559" s="29">
        <v>977.47040000000004</v>
      </c>
      <c r="W559" s="30">
        <v>-3896.6</v>
      </c>
      <c r="X559" s="30">
        <f t="shared" si="50"/>
        <v>12.403263025037587</v>
      </c>
      <c r="Y559" s="29">
        <v>898.99670000000003</v>
      </c>
      <c r="Z559" s="30">
        <v>-3687.2</v>
      </c>
      <c r="AA559" s="31">
        <f t="shared" si="51"/>
        <v>11.736722123368729</v>
      </c>
    </row>
    <row r="560" spans="16:27" x14ac:dyDescent="0.2">
      <c r="P560" s="29">
        <v>3320</v>
      </c>
      <c r="Q560" s="30">
        <v>-10058</v>
      </c>
      <c r="R560" s="30">
        <f t="shared" si="48"/>
        <v>32.015608352365668</v>
      </c>
      <c r="S560" s="29">
        <v>1535.87</v>
      </c>
      <c r="T560" s="30">
        <v>-5426.7</v>
      </c>
      <c r="U560" s="30">
        <f t="shared" si="49"/>
        <v>17.273722593535769</v>
      </c>
      <c r="V560" s="29">
        <v>981.97630000000004</v>
      </c>
      <c r="W560" s="30">
        <v>-3910.6</v>
      </c>
      <c r="X560" s="30">
        <f t="shared" si="50"/>
        <v>12.447826409103318</v>
      </c>
      <c r="Y560" s="29">
        <v>903.90869999999995</v>
      </c>
      <c r="Z560" s="30">
        <v>-3702.8</v>
      </c>
      <c r="AA560" s="31">
        <f t="shared" si="51"/>
        <v>11.786378465613401</v>
      </c>
    </row>
    <row r="561" spans="16:27" x14ac:dyDescent="0.2">
      <c r="P561" s="29">
        <v>3330</v>
      </c>
      <c r="Q561" s="30">
        <v>-10085</v>
      </c>
      <c r="R561" s="30">
        <f t="shared" si="48"/>
        <v>32.101552021635293</v>
      </c>
      <c r="S561" s="29">
        <v>1545.87</v>
      </c>
      <c r="T561" s="30">
        <v>-5455.8</v>
      </c>
      <c r="U561" s="30">
        <f t="shared" si="49"/>
        <v>17.366350770415252</v>
      </c>
      <c r="V561" s="29">
        <v>986.48230000000001</v>
      </c>
      <c r="W561" s="30">
        <v>-3924.6</v>
      </c>
      <c r="X561" s="30">
        <f t="shared" si="50"/>
        <v>12.492389793169048</v>
      </c>
      <c r="Y561" s="29">
        <v>908.82079999999996</v>
      </c>
      <c r="Z561" s="30">
        <v>-3718.3</v>
      </c>
      <c r="AA561" s="31">
        <f t="shared" si="51"/>
        <v>11.835716497971889</v>
      </c>
    </row>
    <row r="562" spans="16:27" x14ac:dyDescent="0.2">
      <c r="P562" s="29">
        <v>3340</v>
      </c>
      <c r="Q562" s="30">
        <v>-10111</v>
      </c>
      <c r="R562" s="30">
        <f t="shared" si="48"/>
        <v>32.184312592043078</v>
      </c>
      <c r="S562" s="29">
        <v>1555.87</v>
      </c>
      <c r="T562" s="30">
        <v>-5484.8</v>
      </c>
      <c r="U562" s="30">
        <f t="shared" si="49"/>
        <v>17.458660637408553</v>
      </c>
      <c r="V562" s="29">
        <v>990.98820000000001</v>
      </c>
      <c r="W562" s="30">
        <v>-3938.6</v>
      </c>
      <c r="X562" s="30">
        <f t="shared" si="50"/>
        <v>12.536953177234778</v>
      </c>
      <c r="Y562" s="29">
        <v>913.7328</v>
      </c>
      <c r="Z562" s="30">
        <v>-3733.8</v>
      </c>
      <c r="AA562" s="31">
        <f t="shared" si="51"/>
        <v>11.885054530330377</v>
      </c>
    </row>
    <row r="563" spans="16:27" x14ac:dyDescent="0.2">
      <c r="P563" s="29">
        <v>3350</v>
      </c>
      <c r="Q563" s="30">
        <v>-10138</v>
      </c>
      <c r="R563" s="30">
        <f t="shared" si="48"/>
        <v>32.270256261312696</v>
      </c>
      <c r="S563" s="29">
        <v>1565.87</v>
      </c>
      <c r="T563" s="30">
        <v>-5513.8</v>
      </c>
      <c r="U563" s="30">
        <f t="shared" si="49"/>
        <v>17.55097050440185</v>
      </c>
      <c r="V563" s="29">
        <v>995.4941</v>
      </c>
      <c r="W563" s="30">
        <v>-3952.6</v>
      </c>
      <c r="X563" s="30">
        <f t="shared" si="50"/>
        <v>12.581516561300509</v>
      </c>
      <c r="Y563" s="29">
        <v>918.64490000000001</v>
      </c>
      <c r="Z563" s="30">
        <v>-3749.3</v>
      </c>
      <c r="AA563" s="31">
        <f t="shared" si="51"/>
        <v>11.934392562688863</v>
      </c>
    </row>
    <row r="564" spans="16:27" x14ac:dyDescent="0.2">
      <c r="P564" s="29">
        <v>3360</v>
      </c>
      <c r="Q564" s="30">
        <v>-10165</v>
      </c>
      <c r="R564" s="30">
        <f t="shared" si="48"/>
        <v>32.356199930582321</v>
      </c>
      <c r="S564" s="29">
        <v>1575.87</v>
      </c>
      <c r="T564" s="30">
        <v>-5542.8</v>
      </c>
      <c r="U564" s="30">
        <f t="shared" si="49"/>
        <v>17.64328037139515</v>
      </c>
      <c r="V564" s="29">
        <v>1000</v>
      </c>
      <c r="W564" s="30">
        <v>-3966.6</v>
      </c>
      <c r="X564" s="30">
        <f t="shared" si="50"/>
        <v>12.626079945366241</v>
      </c>
      <c r="Y564" s="29">
        <v>923.55690000000004</v>
      </c>
      <c r="Z564" s="30">
        <v>-3764.8</v>
      </c>
      <c r="AA564" s="31">
        <f t="shared" si="51"/>
        <v>11.983730595047351</v>
      </c>
    </row>
    <row r="565" spans="16:27" x14ac:dyDescent="0.2">
      <c r="P565" s="29">
        <v>3370</v>
      </c>
      <c r="Q565" s="30">
        <v>-10191</v>
      </c>
      <c r="R565" s="30">
        <f t="shared" si="48"/>
        <v>32.438960500990106</v>
      </c>
      <c r="S565" s="29">
        <v>1585.87</v>
      </c>
      <c r="T565" s="30">
        <v>-5571.7</v>
      </c>
      <c r="U565" s="30">
        <f t="shared" si="49"/>
        <v>17.735271928502264</v>
      </c>
      <c r="V565" s="29">
        <v>1004.6950000000001</v>
      </c>
      <c r="W565" s="30">
        <v>-3981.2</v>
      </c>
      <c r="X565" s="30">
        <f t="shared" si="50"/>
        <v>12.672553188749074</v>
      </c>
      <c r="Y565" s="29">
        <v>928.46889999999996</v>
      </c>
      <c r="Z565" s="30">
        <v>-3780.2</v>
      </c>
      <c r="AA565" s="31">
        <f t="shared" si="51"/>
        <v>12.032750317519655</v>
      </c>
    </row>
    <row r="566" spans="16:27" x14ac:dyDescent="0.2">
      <c r="P566" s="29">
        <v>3380</v>
      </c>
      <c r="Q566" s="30">
        <v>-10218</v>
      </c>
      <c r="R566" s="30">
        <f t="shared" si="48"/>
        <v>32.524904170259731</v>
      </c>
      <c r="S566" s="29">
        <v>1600</v>
      </c>
      <c r="T566" s="30">
        <v>-5612.6</v>
      </c>
      <c r="U566" s="30">
        <f t="shared" si="49"/>
        <v>17.865460671951436</v>
      </c>
      <c r="V566" s="29">
        <v>1009.39</v>
      </c>
      <c r="W566" s="30">
        <v>-3995.7</v>
      </c>
      <c r="X566" s="30">
        <f t="shared" si="50"/>
        <v>12.718708122245722</v>
      </c>
      <c r="Y566" s="29">
        <v>933.38099999999997</v>
      </c>
      <c r="Z566" s="30">
        <v>-3795.7</v>
      </c>
      <c r="AA566" s="31">
        <f t="shared" si="51"/>
        <v>12.082088349878141</v>
      </c>
    </row>
    <row r="567" spans="16:27" x14ac:dyDescent="0.2">
      <c r="P567" s="29">
        <v>3390</v>
      </c>
      <c r="Q567" s="30">
        <v>-10245</v>
      </c>
      <c r="R567" s="30">
        <f t="shared" si="48"/>
        <v>32.610847839529356</v>
      </c>
      <c r="S567" s="29">
        <v>1610</v>
      </c>
      <c r="T567" s="30">
        <v>-5641.5</v>
      </c>
      <c r="U567" s="30">
        <f t="shared" si="49"/>
        <v>17.95745222905855</v>
      </c>
      <c r="V567" s="29">
        <v>1014.086</v>
      </c>
      <c r="W567" s="30">
        <v>-4010.3</v>
      </c>
      <c r="X567" s="30">
        <f t="shared" si="50"/>
        <v>12.765181365628559</v>
      </c>
      <c r="Y567" s="29">
        <v>938.29300000000001</v>
      </c>
      <c r="Z567" s="30">
        <v>-3811.2</v>
      </c>
      <c r="AA567" s="31">
        <f t="shared" si="51"/>
        <v>12.131426382236629</v>
      </c>
    </row>
    <row r="568" spans="16:27" x14ac:dyDescent="0.2">
      <c r="P568" s="29">
        <v>3400</v>
      </c>
      <c r="Q568" s="30">
        <v>-10271</v>
      </c>
      <c r="R568" s="30">
        <f t="shared" si="48"/>
        <v>32.693608409937141</v>
      </c>
      <c r="S568" s="29">
        <v>1620</v>
      </c>
      <c r="T568" s="30">
        <v>-5670.4</v>
      </c>
      <c r="U568" s="30">
        <f t="shared" si="49"/>
        <v>18.049443786165664</v>
      </c>
      <c r="V568" s="29">
        <v>1018.7809999999999</v>
      </c>
      <c r="W568" s="30">
        <v>-4024.8</v>
      </c>
      <c r="X568" s="30">
        <f t="shared" si="50"/>
        <v>12.811336299125207</v>
      </c>
      <c r="Y568" s="29">
        <v>943.20510000000002</v>
      </c>
      <c r="Z568" s="30">
        <v>-3826.6</v>
      </c>
      <c r="AA568" s="31">
        <f t="shared" si="51"/>
        <v>12.180446104708933</v>
      </c>
    </row>
    <row r="569" spans="16:27" x14ac:dyDescent="0.2">
      <c r="P569" s="29">
        <v>3410</v>
      </c>
      <c r="Q569" s="30">
        <v>-10298</v>
      </c>
      <c r="R569" s="30">
        <f t="shared" si="48"/>
        <v>32.779552079206766</v>
      </c>
      <c r="S569" s="29">
        <v>1630</v>
      </c>
      <c r="T569" s="30">
        <v>-5699.3</v>
      </c>
      <c r="U569" s="30">
        <f t="shared" si="49"/>
        <v>18.141435343272782</v>
      </c>
      <c r="V569" s="29">
        <v>1023.476</v>
      </c>
      <c r="W569" s="30">
        <v>-4039.3</v>
      </c>
      <c r="X569" s="30">
        <f t="shared" si="50"/>
        <v>12.857491232621857</v>
      </c>
      <c r="Y569" s="29">
        <v>948.11710000000005</v>
      </c>
      <c r="Z569" s="30">
        <v>-3842</v>
      </c>
      <c r="AA569" s="31">
        <f t="shared" si="51"/>
        <v>12.229465827181237</v>
      </c>
    </row>
    <row r="570" spans="16:27" x14ac:dyDescent="0.2">
      <c r="P570" s="29">
        <v>3420</v>
      </c>
      <c r="Q570" s="30">
        <v>-10325</v>
      </c>
      <c r="R570" s="30">
        <f t="shared" si="48"/>
        <v>32.865495748476384</v>
      </c>
      <c r="S570" s="29">
        <v>1640</v>
      </c>
      <c r="T570" s="30">
        <v>-5728.2</v>
      </c>
      <c r="U570" s="30">
        <f t="shared" si="49"/>
        <v>18.233426900379897</v>
      </c>
      <c r="V570" s="29">
        <v>1029.58</v>
      </c>
      <c r="W570" s="30">
        <v>-4058.2</v>
      </c>
      <c r="X570" s="30">
        <f t="shared" si="50"/>
        <v>12.917651801110592</v>
      </c>
      <c r="Y570" s="29">
        <v>953.02919999999995</v>
      </c>
      <c r="Z570" s="30">
        <v>-3857.4</v>
      </c>
      <c r="AA570" s="31">
        <f t="shared" si="51"/>
        <v>12.278485549653542</v>
      </c>
    </row>
    <row r="571" spans="16:27" x14ac:dyDescent="0.2">
      <c r="P571" s="29">
        <v>3430</v>
      </c>
      <c r="Q571" s="30">
        <v>-10351</v>
      </c>
      <c r="R571" s="30">
        <f t="shared" si="48"/>
        <v>32.94825631888417</v>
      </c>
      <c r="S571" s="29">
        <v>1650</v>
      </c>
      <c r="T571" s="30">
        <v>-5757</v>
      </c>
      <c r="U571" s="30">
        <f t="shared" si="49"/>
        <v>18.325100147600828</v>
      </c>
      <c r="V571" s="29">
        <v>1035.683</v>
      </c>
      <c r="W571" s="30">
        <v>-4077</v>
      </c>
      <c r="X571" s="30">
        <f t="shared" si="50"/>
        <v>12.977494059713145</v>
      </c>
      <c r="Y571" s="29">
        <v>957.72630000000004</v>
      </c>
      <c r="Z571" s="30">
        <v>-3872.2</v>
      </c>
      <c r="AA571" s="31">
        <f t="shared" si="51"/>
        <v>12.325595412808742</v>
      </c>
    </row>
    <row r="572" spans="16:27" x14ac:dyDescent="0.2">
      <c r="P572" s="29">
        <v>3440</v>
      </c>
      <c r="Q572" s="30">
        <v>-10378</v>
      </c>
      <c r="R572" s="30">
        <f t="shared" si="48"/>
        <v>33.034199988153794</v>
      </c>
      <c r="S572" s="29">
        <v>1660</v>
      </c>
      <c r="T572" s="30">
        <v>-5785.9</v>
      </c>
      <c r="U572" s="30">
        <f t="shared" si="49"/>
        <v>18.417091704707943</v>
      </c>
      <c r="V572" s="29">
        <v>1041.787</v>
      </c>
      <c r="W572" s="30">
        <v>-4095.9</v>
      </c>
      <c r="X572" s="30">
        <f t="shared" si="50"/>
        <v>13.037654628201881</v>
      </c>
      <c r="Y572" s="29">
        <v>962.42340000000002</v>
      </c>
      <c r="Z572" s="30">
        <v>-3886.9</v>
      </c>
      <c r="AA572" s="31">
        <f t="shared" si="51"/>
        <v>12.372386966077761</v>
      </c>
    </row>
    <row r="573" spans="16:27" x14ac:dyDescent="0.2">
      <c r="P573" s="29">
        <v>3450</v>
      </c>
      <c r="Q573" s="30">
        <v>-10405</v>
      </c>
      <c r="R573" s="30">
        <f t="shared" si="48"/>
        <v>33.120143657423419</v>
      </c>
      <c r="S573" s="29">
        <v>1670</v>
      </c>
      <c r="T573" s="30">
        <v>-5814.7</v>
      </c>
      <c r="U573" s="30">
        <f t="shared" si="49"/>
        <v>18.508764951928875</v>
      </c>
      <c r="V573" s="29">
        <v>1047.8910000000001</v>
      </c>
      <c r="W573" s="30">
        <v>-4114.7</v>
      </c>
      <c r="X573" s="30">
        <f t="shared" si="50"/>
        <v>13.097496886804434</v>
      </c>
      <c r="Y573" s="29">
        <v>967.12040000000002</v>
      </c>
      <c r="Z573" s="30">
        <v>-3901.6</v>
      </c>
      <c r="AA573" s="31">
        <f t="shared" si="51"/>
        <v>12.419178519346776</v>
      </c>
    </row>
    <row r="574" spans="16:27" x14ac:dyDescent="0.2">
      <c r="P574" s="29">
        <v>3460</v>
      </c>
      <c r="Q574" s="30">
        <v>-10431</v>
      </c>
      <c r="R574" s="30">
        <f t="shared" si="48"/>
        <v>33.202904227831205</v>
      </c>
      <c r="S574" s="29">
        <v>1680</v>
      </c>
      <c r="T574" s="30">
        <v>-5843.5</v>
      </c>
      <c r="U574" s="30">
        <f t="shared" si="49"/>
        <v>18.600438199149806</v>
      </c>
      <c r="V574" s="29">
        <v>1053.9949999999999</v>
      </c>
      <c r="W574" s="30">
        <v>-4133.5</v>
      </c>
      <c r="X574" s="30">
        <f t="shared" si="50"/>
        <v>13.157339145406988</v>
      </c>
      <c r="Y574" s="29">
        <v>971.8175</v>
      </c>
      <c r="Z574" s="30">
        <v>-3916.3</v>
      </c>
      <c r="AA574" s="31">
        <f t="shared" si="51"/>
        <v>12.465970072615795</v>
      </c>
    </row>
    <row r="575" spans="16:27" x14ac:dyDescent="0.2">
      <c r="P575" s="29">
        <v>3470</v>
      </c>
      <c r="Q575" s="30">
        <v>-10458</v>
      </c>
      <c r="R575" s="30">
        <f t="shared" si="48"/>
        <v>33.28884789710083</v>
      </c>
      <c r="S575" s="29">
        <v>1690</v>
      </c>
      <c r="T575" s="30">
        <v>-5872.3</v>
      </c>
      <c r="U575" s="30">
        <f t="shared" si="49"/>
        <v>18.692111446370738</v>
      </c>
      <c r="V575" s="29">
        <v>1060.098</v>
      </c>
      <c r="W575" s="30">
        <v>-4152.3</v>
      </c>
      <c r="X575" s="30">
        <f t="shared" si="50"/>
        <v>13.217181404009541</v>
      </c>
      <c r="Y575" s="29">
        <v>976.51459999999997</v>
      </c>
      <c r="Z575" s="30">
        <v>-3931</v>
      </c>
      <c r="AA575" s="31">
        <f t="shared" si="51"/>
        <v>12.512761625884812</v>
      </c>
    </row>
    <row r="576" spans="16:27" x14ac:dyDescent="0.2">
      <c r="P576" s="29">
        <v>3480</v>
      </c>
      <c r="Q576" s="30">
        <v>-10484</v>
      </c>
      <c r="R576" s="30">
        <f t="shared" si="48"/>
        <v>33.371608467508615</v>
      </c>
      <c r="S576" s="29">
        <v>1700</v>
      </c>
      <c r="T576" s="30">
        <v>-5901.1</v>
      </c>
      <c r="U576" s="30">
        <f t="shared" si="49"/>
        <v>18.783784693591674</v>
      </c>
      <c r="V576" s="29">
        <v>1066.202</v>
      </c>
      <c r="W576" s="30">
        <v>-4171.1000000000004</v>
      </c>
      <c r="X576" s="30">
        <f t="shared" si="50"/>
        <v>13.277023662612093</v>
      </c>
      <c r="Y576" s="29">
        <v>981.21169999999995</v>
      </c>
      <c r="Z576" s="30">
        <v>-3945.7</v>
      </c>
      <c r="AA576" s="31">
        <f t="shared" si="51"/>
        <v>12.559553179153827</v>
      </c>
    </row>
    <row r="577" spans="16:27" x14ac:dyDescent="0.2">
      <c r="P577" s="29">
        <v>3490</v>
      </c>
      <c r="Q577" s="30">
        <v>-10511</v>
      </c>
      <c r="R577" s="30">
        <f t="shared" si="48"/>
        <v>33.45755213677824</v>
      </c>
      <c r="S577" s="29">
        <v>1710</v>
      </c>
      <c r="T577" s="30">
        <v>-5929.8</v>
      </c>
      <c r="U577" s="30">
        <f t="shared" si="49"/>
        <v>18.875139630926419</v>
      </c>
      <c r="V577" s="29">
        <v>1072.306</v>
      </c>
      <c r="W577" s="30">
        <v>-4189.8999999999996</v>
      </c>
      <c r="X577" s="30">
        <f t="shared" si="50"/>
        <v>13.336865921214644</v>
      </c>
      <c r="Y577" s="29">
        <v>985.90880000000004</v>
      </c>
      <c r="Z577" s="30">
        <v>-3960.4</v>
      </c>
      <c r="AA577" s="31">
        <f t="shared" si="51"/>
        <v>12.606344732422846</v>
      </c>
    </row>
    <row r="578" spans="16:27" x14ac:dyDescent="0.2">
      <c r="P578" s="29">
        <v>3500</v>
      </c>
      <c r="Q578" s="30">
        <v>-10538</v>
      </c>
      <c r="R578" s="30">
        <f t="shared" si="48"/>
        <v>33.543495806047858</v>
      </c>
      <c r="S578" s="29">
        <v>1720</v>
      </c>
      <c r="T578" s="30">
        <v>-5958.6</v>
      </c>
      <c r="U578" s="30">
        <f t="shared" si="49"/>
        <v>18.966812878147351</v>
      </c>
      <c r="V578" s="29">
        <v>1078.4090000000001</v>
      </c>
      <c r="W578" s="30">
        <v>-4208.7</v>
      </c>
      <c r="X578" s="30">
        <f t="shared" si="50"/>
        <v>13.396708179817198</v>
      </c>
      <c r="Y578" s="29">
        <v>990.60580000000004</v>
      </c>
      <c r="Z578" s="30">
        <v>-3975.1</v>
      </c>
      <c r="AA578" s="31">
        <f t="shared" si="51"/>
        <v>12.653136285691863</v>
      </c>
    </row>
    <row r="579" spans="16:27" x14ac:dyDescent="0.2">
      <c r="P579" s="29">
        <v>3510</v>
      </c>
      <c r="Q579" s="30">
        <v>-10564</v>
      </c>
      <c r="R579" s="30">
        <f t="shared" si="48"/>
        <v>33.626256376455643</v>
      </c>
      <c r="S579" s="29">
        <v>1730</v>
      </c>
      <c r="T579" s="30">
        <v>-5987.3</v>
      </c>
      <c r="U579" s="30">
        <f t="shared" si="49"/>
        <v>19.058167815482101</v>
      </c>
      <c r="V579" s="29">
        <v>1084.5129999999999</v>
      </c>
      <c r="W579" s="30">
        <v>-4227.3999999999996</v>
      </c>
      <c r="X579" s="30">
        <f t="shared" si="50"/>
        <v>13.456232128533566</v>
      </c>
      <c r="Y579" s="29">
        <v>995.30290000000002</v>
      </c>
      <c r="Z579" s="30">
        <v>-3989.7</v>
      </c>
      <c r="AA579" s="31">
        <f t="shared" si="51"/>
        <v>12.699609529074696</v>
      </c>
    </row>
    <row r="580" spans="16:27" x14ac:dyDescent="0.2">
      <c r="P580" s="29">
        <v>3520</v>
      </c>
      <c r="Q580" s="30">
        <v>-10591</v>
      </c>
      <c r="R580" s="30">
        <f t="shared" si="48"/>
        <v>33.712200045725268</v>
      </c>
      <c r="S580" s="29">
        <v>1740</v>
      </c>
      <c r="T580" s="30">
        <v>-6016</v>
      </c>
      <c r="U580" s="30">
        <f t="shared" si="49"/>
        <v>19.149522752816846</v>
      </c>
      <c r="V580" s="29">
        <v>1090.617</v>
      </c>
      <c r="W580" s="30">
        <v>-4246.1000000000004</v>
      </c>
      <c r="X580" s="30">
        <f t="shared" si="50"/>
        <v>13.515756077249938</v>
      </c>
      <c r="Y580" s="29">
        <v>1000</v>
      </c>
      <c r="Z580" s="30">
        <v>-4004.4</v>
      </c>
      <c r="AA580" s="31">
        <f t="shared" si="51"/>
        <v>12.746401082343715</v>
      </c>
    </row>
    <row r="581" spans="16:27" x14ac:dyDescent="0.2">
      <c r="P581" s="29">
        <v>3530</v>
      </c>
      <c r="Q581" s="30">
        <v>-10617</v>
      </c>
      <c r="R581" s="30">
        <f t="shared" si="48"/>
        <v>33.794960616133054</v>
      </c>
      <c r="S581" s="29">
        <v>1750</v>
      </c>
      <c r="T581" s="30">
        <v>-6044.7</v>
      </c>
      <c r="U581" s="30">
        <f t="shared" si="49"/>
        <v>19.240877690151596</v>
      </c>
      <c r="V581" s="29">
        <v>1096.721</v>
      </c>
      <c r="W581" s="30">
        <v>-4264.8999999999996</v>
      </c>
      <c r="X581" s="30">
        <f t="shared" si="50"/>
        <v>13.575598335852487</v>
      </c>
      <c r="Y581" s="29">
        <v>1004.912</v>
      </c>
      <c r="Z581" s="30">
        <v>-4019.7</v>
      </c>
      <c r="AA581" s="31">
        <f t="shared" si="51"/>
        <v>12.795102494929832</v>
      </c>
    </row>
    <row r="582" spans="16:27" x14ac:dyDescent="0.2">
      <c r="P582" s="29">
        <v>3540</v>
      </c>
      <c r="Q582" s="30">
        <v>-10644</v>
      </c>
      <c r="R582" s="30">
        <f t="shared" si="48"/>
        <v>33.880904285402679</v>
      </c>
      <c r="S582" s="29">
        <v>1760</v>
      </c>
      <c r="T582" s="30">
        <v>-6073.4</v>
      </c>
      <c r="U582" s="30">
        <f t="shared" si="49"/>
        <v>19.332232627486341</v>
      </c>
      <c r="V582" s="29">
        <v>1102.8240000000001</v>
      </c>
      <c r="W582" s="30">
        <v>-4283.6000000000004</v>
      </c>
      <c r="X582" s="30">
        <f t="shared" si="50"/>
        <v>13.635122284568858</v>
      </c>
      <c r="Y582" s="29">
        <v>1009.824</v>
      </c>
      <c r="Z582" s="30">
        <v>-4035</v>
      </c>
      <c r="AA582" s="31">
        <f t="shared" si="51"/>
        <v>12.843803907515953</v>
      </c>
    </row>
    <row r="583" spans="16:27" x14ac:dyDescent="0.2">
      <c r="P583" s="29">
        <v>3550</v>
      </c>
      <c r="Q583" s="30">
        <v>-10671</v>
      </c>
      <c r="R583" s="30">
        <f t="shared" si="48"/>
        <v>33.966847954672303</v>
      </c>
      <c r="S583" s="29">
        <v>1770</v>
      </c>
      <c r="T583" s="30">
        <v>-6102</v>
      </c>
      <c r="U583" s="30">
        <f t="shared" si="49"/>
        <v>19.423269254934908</v>
      </c>
      <c r="V583" s="29">
        <v>1108.9280000000001</v>
      </c>
      <c r="W583" s="30">
        <v>-4302.3</v>
      </c>
      <c r="X583" s="30">
        <f t="shared" si="50"/>
        <v>13.694646233285226</v>
      </c>
      <c r="Y583" s="29">
        <v>1014.736</v>
      </c>
      <c r="Z583" s="30">
        <v>-4050.3</v>
      </c>
      <c r="AA583" s="31">
        <f t="shared" si="51"/>
        <v>12.892505320102075</v>
      </c>
    </row>
    <row r="584" spans="16:27" x14ac:dyDescent="0.2">
      <c r="P584" s="29">
        <v>3560</v>
      </c>
      <c r="Q584" s="30">
        <v>-10697</v>
      </c>
      <c r="R584" s="30">
        <f t="shared" si="48"/>
        <v>34.049608525080089</v>
      </c>
      <c r="S584" s="29">
        <v>1780</v>
      </c>
      <c r="T584" s="30">
        <v>-6130.7</v>
      </c>
      <c r="U584" s="30">
        <f t="shared" si="49"/>
        <v>19.514624192269654</v>
      </c>
      <c r="V584" s="29">
        <v>1115.0319999999999</v>
      </c>
      <c r="W584" s="30">
        <v>-4321</v>
      </c>
      <c r="X584" s="30">
        <f t="shared" si="50"/>
        <v>13.754170182001594</v>
      </c>
      <c r="Y584" s="29">
        <v>1019.648</v>
      </c>
      <c r="Z584" s="30">
        <v>-4065.6</v>
      </c>
      <c r="AA584" s="31">
        <f t="shared" si="51"/>
        <v>12.941206732688194</v>
      </c>
    </row>
    <row r="585" spans="16:27" x14ac:dyDescent="0.2">
      <c r="P585" s="29">
        <v>3570</v>
      </c>
      <c r="Q585" s="30">
        <v>-10724</v>
      </c>
      <c r="R585" s="30">
        <f t="shared" ref="R585:R648" si="52">ABS(Q585)/(PI()*$B$1^2)</f>
        <v>34.135552194349714</v>
      </c>
      <c r="S585" s="29">
        <v>1790</v>
      </c>
      <c r="T585" s="30">
        <v>-6159.3</v>
      </c>
      <c r="U585" s="30">
        <f t="shared" ref="U585:U648" si="53">ABS(T585)/(PI()*$B$1^2)</f>
        <v>19.605660819718221</v>
      </c>
      <c r="V585" s="29">
        <v>1121.135</v>
      </c>
      <c r="W585" s="30">
        <v>-4339.6000000000004</v>
      </c>
      <c r="X585" s="30">
        <f t="shared" ref="X585:X648" si="54">ABS(W585)/(PI()*$B$1^2)</f>
        <v>13.813375820831782</v>
      </c>
      <c r="Y585" s="29">
        <v>1024.56</v>
      </c>
      <c r="Z585" s="30">
        <v>-4080.9</v>
      </c>
      <c r="AA585" s="31">
        <f t="shared" ref="AA585:AA648" si="55">ABS(Z585)/(PI()*$B$1^2)</f>
        <v>12.989908145274313</v>
      </c>
    </row>
    <row r="586" spans="16:27" x14ac:dyDescent="0.2">
      <c r="P586" s="29">
        <v>3580</v>
      </c>
      <c r="Q586" s="30">
        <v>-10750</v>
      </c>
      <c r="R586" s="30">
        <f t="shared" si="52"/>
        <v>34.218312764757499</v>
      </c>
      <c r="S586" s="29">
        <v>1800</v>
      </c>
      <c r="T586" s="30">
        <v>-6188</v>
      </c>
      <c r="U586" s="30">
        <f t="shared" si="53"/>
        <v>19.697015757052966</v>
      </c>
      <c r="V586" s="29">
        <v>1127.239</v>
      </c>
      <c r="W586" s="30">
        <v>-4358.3</v>
      </c>
      <c r="X586" s="30">
        <f t="shared" si="54"/>
        <v>13.87289976954815</v>
      </c>
      <c r="Y586" s="29">
        <v>1029.472</v>
      </c>
      <c r="Z586" s="30">
        <v>-4096.2</v>
      </c>
      <c r="AA586" s="31">
        <f t="shared" si="55"/>
        <v>13.038609557860433</v>
      </c>
    </row>
    <row r="587" spans="16:27" x14ac:dyDescent="0.2">
      <c r="P587" s="29">
        <v>3590</v>
      </c>
      <c r="Q587" s="30">
        <v>-10777</v>
      </c>
      <c r="R587" s="30">
        <f t="shared" si="52"/>
        <v>34.304256434027117</v>
      </c>
      <c r="S587" s="29">
        <v>1810</v>
      </c>
      <c r="T587" s="30">
        <v>-6216.6</v>
      </c>
      <c r="U587" s="30">
        <f t="shared" si="53"/>
        <v>19.788052384501533</v>
      </c>
      <c r="V587" s="29">
        <v>1133.3430000000001</v>
      </c>
      <c r="W587" s="30">
        <v>-4377</v>
      </c>
      <c r="X587" s="30">
        <f t="shared" si="54"/>
        <v>13.932423718264518</v>
      </c>
      <c r="Y587" s="29">
        <v>1034.384</v>
      </c>
      <c r="Z587" s="30">
        <v>-4111.3999999999996</v>
      </c>
      <c r="AA587" s="31">
        <f t="shared" si="55"/>
        <v>13.086992660560368</v>
      </c>
    </row>
    <row r="588" spans="16:27" x14ac:dyDescent="0.2">
      <c r="P588" s="29">
        <v>3600</v>
      </c>
      <c r="Q588" s="30">
        <v>-10804</v>
      </c>
      <c r="R588" s="30">
        <f t="shared" si="52"/>
        <v>34.390200103296742</v>
      </c>
      <c r="S588" s="29">
        <v>1820</v>
      </c>
      <c r="T588" s="30">
        <v>-6245.1</v>
      </c>
      <c r="U588" s="30">
        <f t="shared" si="53"/>
        <v>19.878770702063914</v>
      </c>
      <c r="V588" s="29">
        <v>1139.4469999999999</v>
      </c>
      <c r="W588" s="30">
        <v>-4395.6000000000004</v>
      </c>
      <c r="X588" s="30">
        <f t="shared" si="54"/>
        <v>13.991629357094704</v>
      </c>
      <c r="Y588" s="29">
        <v>1039.296</v>
      </c>
      <c r="Z588" s="30">
        <v>-4126.7</v>
      </c>
      <c r="AA588" s="31">
        <f t="shared" si="55"/>
        <v>13.135694073146489</v>
      </c>
    </row>
    <row r="589" spans="16:27" x14ac:dyDescent="0.2">
      <c r="P589" s="29">
        <v>3610</v>
      </c>
      <c r="Q589" s="30">
        <v>-10830</v>
      </c>
      <c r="R589" s="30">
        <f t="shared" si="52"/>
        <v>34.472960673704527</v>
      </c>
      <c r="S589" s="29">
        <v>1830</v>
      </c>
      <c r="T589" s="30">
        <v>-6273.7</v>
      </c>
      <c r="U589" s="30">
        <f t="shared" si="53"/>
        <v>19.969807329512474</v>
      </c>
      <c r="V589" s="29">
        <v>1145.502</v>
      </c>
      <c r="W589" s="30">
        <v>-4414.1000000000004</v>
      </c>
      <c r="X589" s="30">
        <f t="shared" si="54"/>
        <v>14.050516686038705</v>
      </c>
      <c r="Y589" s="29">
        <v>1044.2080000000001</v>
      </c>
      <c r="Z589" s="30">
        <v>-4141.8999999999996</v>
      </c>
      <c r="AA589" s="31">
        <f t="shared" si="55"/>
        <v>13.184077175846424</v>
      </c>
    </row>
    <row r="590" spans="16:27" x14ac:dyDescent="0.2">
      <c r="P590" s="29">
        <v>3620</v>
      </c>
      <c r="Q590" s="30">
        <v>-10857</v>
      </c>
      <c r="R590" s="30">
        <f t="shared" si="52"/>
        <v>34.558904342974152</v>
      </c>
      <c r="S590" s="29">
        <v>1840</v>
      </c>
      <c r="T590" s="30">
        <v>-6302.3</v>
      </c>
      <c r="U590" s="30">
        <f t="shared" si="53"/>
        <v>20.06084395696104</v>
      </c>
      <c r="V590" s="29">
        <v>1151.557</v>
      </c>
      <c r="W590" s="30">
        <v>-4432.5</v>
      </c>
      <c r="X590" s="30">
        <f t="shared" si="54"/>
        <v>14.109085705096522</v>
      </c>
      <c r="Y590" s="29">
        <v>1049.1199999999999</v>
      </c>
      <c r="Z590" s="30">
        <v>-4157.1000000000004</v>
      </c>
      <c r="AA590" s="31">
        <f t="shared" si="55"/>
        <v>13.232460278546363</v>
      </c>
    </row>
    <row r="591" spans="16:27" x14ac:dyDescent="0.2">
      <c r="P591" s="29">
        <v>3630</v>
      </c>
      <c r="Q591" s="30">
        <v>-10883</v>
      </c>
      <c r="R591" s="30">
        <f t="shared" si="52"/>
        <v>34.641664913381938</v>
      </c>
      <c r="S591" s="29">
        <v>1850</v>
      </c>
      <c r="T591" s="30">
        <v>-6330.8</v>
      </c>
      <c r="U591" s="30">
        <f t="shared" si="53"/>
        <v>20.151562274523421</v>
      </c>
      <c r="V591" s="29">
        <v>1157.6130000000001</v>
      </c>
      <c r="W591" s="30">
        <v>-4451</v>
      </c>
      <c r="X591" s="30">
        <f t="shared" si="54"/>
        <v>14.167973034040523</v>
      </c>
      <c r="Y591" s="29">
        <v>1054.0319999999999</v>
      </c>
      <c r="Z591" s="30">
        <v>-4172.3999999999996</v>
      </c>
      <c r="AA591" s="31">
        <f t="shared" si="55"/>
        <v>13.28116169113248</v>
      </c>
    </row>
    <row r="592" spans="16:27" x14ac:dyDescent="0.2">
      <c r="P592" s="29">
        <v>3640</v>
      </c>
      <c r="Q592" s="30">
        <v>-10910</v>
      </c>
      <c r="R592" s="30">
        <f t="shared" si="52"/>
        <v>34.727608582651563</v>
      </c>
      <c r="S592" s="29">
        <v>1860</v>
      </c>
      <c r="T592" s="30">
        <v>-6359.4</v>
      </c>
      <c r="U592" s="30">
        <f t="shared" si="53"/>
        <v>20.242598901971984</v>
      </c>
      <c r="V592" s="29">
        <v>1163.6679999999999</v>
      </c>
      <c r="W592" s="30">
        <v>-4469.3999999999996</v>
      </c>
      <c r="X592" s="30">
        <f t="shared" si="54"/>
        <v>14.226542053098338</v>
      </c>
      <c r="Y592" s="29">
        <v>1058.9449999999999</v>
      </c>
      <c r="Z592" s="30">
        <v>-4187.6000000000004</v>
      </c>
      <c r="AA592" s="31">
        <f t="shared" si="55"/>
        <v>13.329544793832419</v>
      </c>
    </row>
    <row r="593" spans="16:27" x14ac:dyDescent="0.2">
      <c r="P593" s="29">
        <v>3650</v>
      </c>
      <c r="Q593" s="30">
        <v>-10936</v>
      </c>
      <c r="R593" s="30">
        <f t="shared" si="52"/>
        <v>34.810369153059348</v>
      </c>
      <c r="S593" s="29">
        <v>1870</v>
      </c>
      <c r="T593" s="30">
        <v>-6387.9</v>
      </c>
      <c r="U593" s="30">
        <f t="shared" si="53"/>
        <v>20.333317219534361</v>
      </c>
      <c r="V593" s="29">
        <v>1169.723</v>
      </c>
      <c r="W593" s="30">
        <v>-4487.8999999999996</v>
      </c>
      <c r="X593" s="30">
        <f t="shared" si="54"/>
        <v>14.28542938204234</v>
      </c>
      <c r="Y593" s="29">
        <v>1063.857</v>
      </c>
      <c r="Z593" s="30">
        <v>-4202.8</v>
      </c>
      <c r="AA593" s="31">
        <f t="shared" si="55"/>
        <v>13.377927896532356</v>
      </c>
    </row>
    <row r="594" spans="16:27" x14ac:dyDescent="0.2">
      <c r="P594" s="29">
        <v>3660</v>
      </c>
      <c r="Q594" s="30">
        <v>-10963</v>
      </c>
      <c r="R594" s="30">
        <f t="shared" si="52"/>
        <v>34.896312822328973</v>
      </c>
      <c r="S594" s="29">
        <v>1880</v>
      </c>
      <c r="T594" s="30">
        <v>-6416.4</v>
      </c>
      <c r="U594" s="30">
        <f t="shared" si="53"/>
        <v>20.424035537096742</v>
      </c>
      <c r="V594" s="29">
        <v>1175.779</v>
      </c>
      <c r="W594" s="30">
        <v>-4506.3</v>
      </c>
      <c r="X594" s="30">
        <f t="shared" si="54"/>
        <v>14.34399840110016</v>
      </c>
      <c r="Y594" s="29">
        <v>1068.769</v>
      </c>
      <c r="Z594" s="30">
        <v>-4218</v>
      </c>
      <c r="AA594" s="31">
        <f t="shared" si="55"/>
        <v>13.426310999232291</v>
      </c>
    </row>
    <row r="595" spans="16:27" x14ac:dyDescent="0.2">
      <c r="P595" s="29">
        <v>3670</v>
      </c>
      <c r="Q595" s="30">
        <v>-10989</v>
      </c>
      <c r="R595" s="30">
        <f t="shared" si="52"/>
        <v>34.979073392736758</v>
      </c>
      <c r="S595" s="29">
        <v>1890</v>
      </c>
      <c r="T595" s="30">
        <v>-6444.9</v>
      </c>
      <c r="U595" s="30">
        <f t="shared" si="53"/>
        <v>20.514753854659123</v>
      </c>
      <c r="V595" s="29">
        <v>1181.8340000000001</v>
      </c>
      <c r="W595" s="30">
        <v>-4524.7</v>
      </c>
      <c r="X595" s="30">
        <f t="shared" si="54"/>
        <v>14.402567420157975</v>
      </c>
      <c r="Y595" s="29">
        <v>1073.681</v>
      </c>
      <c r="Z595" s="30">
        <v>-4233.2</v>
      </c>
      <c r="AA595" s="31">
        <f t="shared" si="55"/>
        <v>13.474694101932226</v>
      </c>
    </row>
    <row r="596" spans="16:27" x14ac:dyDescent="0.2">
      <c r="P596" s="29">
        <v>3680</v>
      </c>
      <c r="Q596" s="30">
        <v>-11016</v>
      </c>
      <c r="R596" s="30">
        <f t="shared" si="52"/>
        <v>35.065017062006383</v>
      </c>
      <c r="S596" s="29">
        <v>1900</v>
      </c>
      <c r="T596" s="30">
        <v>-6473.4</v>
      </c>
      <c r="U596" s="30">
        <f t="shared" si="53"/>
        <v>20.605472172221504</v>
      </c>
      <c r="V596" s="29">
        <v>1187.8889999999999</v>
      </c>
      <c r="W596" s="30">
        <v>-4543.1000000000004</v>
      </c>
      <c r="X596" s="30">
        <f t="shared" si="54"/>
        <v>14.461136439215796</v>
      </c>
      <c r="Y596" s="29">
        <v>1078.5930000000001</v>
      </c>
      <c r="Z596" s="30">
        <v>-4248.3</v>
      </c>
      <c r="AA596" s="31">
        <f t="shared" si="55"/>
        <v>13.52275889474598</v>
      </c>
    </row>
    <row r="597" spans="16:27" x14ac:dyDescent="0.2">
      <c r="P597" s="29">
        <v>3690</v>
      </c>
      <c r="Q597" s="30">
        <v>-11042</v>
      </c>
      <c r="R597" s="30">
        <f t="shared" si="52"/>
        <v>35.147777632414169</v>
      </c>
      <c r="S597" s="29">
        <v>1910</v>
      </c>
      <c r="T597" s="30">
        <v>-6501.8</v>
      </c>
      <c r="U597" s="30">
        <f t="shared" si="53"/>
        <v>20.695872179897702</v>
      </c>
      <c r="V597" s="29">
        <v>1193.9449999999999</v>
      </c>
      <c r="W597" s="30">
        <v>-4561.5</v>
      </c>
      <c r="X597" s="30">
        <f t="shared" si="54"/>
        <v>14.519705458273611</v>
      </c>
      <c r="Y597" s="29">
        <v>1083.5050000000001</v>
      </c>
      <c r="Z597" s="30">
        <v>-4263.5</v>
      </c>
      <c r="AA597" s="31">
        <f t="shared" si="55"/>
        <v>13.571141997445915</v>
      </c>
    </row>
    <row r="598" spans="16:27" x14ac:dyDescent="0.2">
      <c r="P598" s="29">
        <v>3700</v>
      </c>
      <c r="Q598" s="30">
        <v>-11069</v>
      </c>
      <c r="R598" s="30">
        <f t="shared" si="52"/>
        <v>35.233721301683786</v>
      </c>
      <c r="S598" s="29">
        <v>1920</v>
      </c>
      <c r="T598" s="30">
        <v>-6530.3</v>
      </c>
      <c r="U598" s="30">
        <f t="shared" si="53"/>
        <v>20.786590497460082</v>
      </c>
      <c r="V598" s="29">
        <v>1200</v>
      </c>
      <c r="W598" s="30">
        <v>-4579.8999999999996</v>
      </c>
      <c r="X598" s="30">
        <f t="shared" si="54"/>
        <v>14.578274477331428</v>
      </c>
      <c r="Y598" s="29">
        <v>1088.4169999999999</v>
      </c>
      <c r="Z598" s="30">
        <v>-4278.7</v>
      </c>
      <c r="AA598" s="31">
        <f t="shared" si="55"/>
        <v>13.61952510014585</v>
      </c>
    </row>
    <row r="599" spans="16:27" x14ac:dyDescent="0.2">
      <c r="P599" s="29">
        <v>3710</v>
      </c>
      <c r="Q599" s="30">
        <v>-11095</v>
      </c>
      <c r="R599" s="30">
        <f t="shared" si="52"/>
        <v>35.316481872091572</v>
      </c>
      <c r="S599" s="29">
        <v>1930</v>
      </c>
      <c r="T599" s="30">
        <v>-6558.7</v>
      </c>
      <c r="U599" s="30">
        <f t="shared" si="53"/>
        <v>20.876990505136277</v>
      </c>
      <c r="V599" s="29">
        <v>1206.104</v>
      </c>
      <c r="W599" s="30">
        <v>-4598.3999999999996</v>
      </c>
      <c r="X599" s="30">
        <f t="shared" si="54"/>
        <v>14.637161806275429</v>
      </c>
      <c r="Y599" s="29">
        <v>1093.329</v>
      </c>
      <c r="Z599" s="30">
        <v>-4293.8</v>
      </c>
      <c r="AA599" s="31">
        <f t="shared" si="55"/>
        <v>13.667589892959604</v>
      </c>
    </row>
    <row r="600" spans="16:27" x14ac:dyDescent="0.2">
      <c r="P600" s="29">
        <v>3720</v>
      </c>
      <c r="Q600" s="30">
        <v>-11122</v>
      </c>
      <c r="R600" s="30">
        <f t="shared" si="52"/>
        <v>35.402425541361197</v>
      </c>
      <c r="S600" s="29">
        <v>1940</v>
      </c>
      <c r="T600" s="30">
        <v>-6587.1</v>
      </c>
      <c r="U600" s="30">
        <f t="shared" si="53"/>
        <v>20.967390512812475</v>
      </c>
      <c r="V600" s="29">
        <v>1212.2080000000001</v>
      </c>
      <c r="W600" s="30">
        <v>-4616.8999999999996</v>
      </c>
      <c r="X600" s="30">
        <f t="shared" si="54"/>
        <v>14.696049135219431</v>
      </c>
      <c r="Y600" s="29">
        <v>1098.241</v>
      </c>
      <c r="Z600" s="30">
        <v>-4309</v>
      </c>
      <c r="AA600" s="31">
        <f t="shared" si="55"/>
        <v>13.71597299565954</v>
      </c>
    </row>
    <row r="601" spans="16:27" x14ac:dyDescent="0.2">
      <c r="P601" s="29">
        <v>3730</v>
      </c>
      <c r="Q601" s="30">
        <v>-11148</v>
      </c>
      <c r="R601" s="30">
        <f t="shared" si="52"/>
        <v>35.485186111768982</v>
      </c>
      <c r="S601" s="29">
        <v>1950</v>
      </c>
      <c r="T601" s="30">
        <v>-6615.5</v>
      </c>
      <c r="U601" s="30">
        <f t="shared" si="53"/>
        <v>21.057790520488673</v>
      </c>
      <c r="V601" s="29">
        <v>1218.3109999999999</v>
      </c>
      <c r="W601" s="30">
        <v>-4635.3999999999996</v>
      </c>
      <c r="X601" s="30">
        <f t="shared" si="54"/>
        <v>14.754936464163432</v>
      </c>
      <c r="Y601" s="29">
        <v>1103.153</v>
      </c>
      <c r="Z601" s="30">
        <v>-4324.1000000000004</v>
      </c>
      <c r="AA601" s="31">
        <f t="shared" si="55"/>
        <v>13.764037788473294</v>
      </c>
    </row>
    <row r="602" spans="16:27" x14ac:dyDescent="0.2">
      <c r="P602" s="29">
        <v>3740</v>
      </c>
      <c r="Q602" s="30">
        <v>-11175</v>
      </c>
      <c r="R602" s="30">
        <f t="shared" si="52"/>
        <v>35.571129781038607</v>
      </c>
      <c r="S602" s="29">
        <v>1960</v>
      </c>
      <c r="T602" s="30">
        <v>-6643.9</v>
      </c>
      <c r="U602" s="30">
        <f t="shared" si="53"/>
        <v>21.148190528164868</v>
      </c>
      <c r="V602" s="29">
        <v>1224.415</v>
      </c>
      <c r="W602" s="30">
        <v>-4653.8999999999996</v>
      </c>
      <c r="X602" s="30">
        <f t="shared" si="54"/>
        <v>14.813823793107433</v>
      </c>
      <c r="Y602" s="29">
        <v>1108.0650000000001</v>
      </c>
      <c r="Z602" s="30">
        <v>-4339.2</v>
      </c>
      <c r="AA602" s="31">
        <f t="shared" si="55"/>
        <v>13.812102581287045</v>
      </c>
    </row>
    <row r="603" spans="16:27" x14ac:dyDescent="0.2">
      <c r="P603" s="29">
        <v>3750</v>
      </c>
      <c r="Q603" s="30">
        <v>-11202</v>
      </c>
      <c r="R603" s="30">
        <f t="shared" si="52"/>
        <v>35.657073450308232</v>
      </c>
      <c r="S603" s="29">
        <v>1970</v>
      </c>
      <c r="T603" s="30">
        <v>-6672.3</v>
      </c>
      <c r="U603" s="30">
        <f t="shared" si="53"/>
        <v>21.238590535841066</v>
      </c>
      <c r="V603" s="29">
        <v>1230.519</v>
      </c>
      <c r="W603" s="30">
        <v>-4672.3</v>
      </c>
      <c r="X603" s="30">
        <f t="shared" si="54"/>
        <v>14.872392812165252</v>
      </c>
      <c r="Y603" s="29">
        <v>1112.9770000000001</v>
      </c>
      <c r="Z603" s="30">
        <v>-4354.3999999999996</v>
      </c>
      <c r="AA603" s="31">
        <f t="shared" si="55"/>
        <v>13.86048568398698</v>
      </c>
    </row>
    <row r="604" spans="16:27" x14ac:dyDescent="0.2">
      <c r="P604" s="29">
        <v>3760</v>
      </c>
      <c r="Q604" s="30">
        <v>-11228</v>
      </c>
      <c r="R604" s="30">
        <f t="shared" si="52"/>
        <v>35.739834020716017</v>
      </c>
      <c r="S604" s="29">
        <v>1980</v>
      </c>
      <c r="T604" s="30">
        <v>-6700.7</v>
      </c>
      <c r="U604" s="30">
        <f t="shared" si="53"/>
        <v>21.328990543517261</v>
      </c>
      <c r="V604" s="29">
        <v>1236.6220000000001</v>
      </c>
      <c r="W604" s="30">
        <v>-4690.8</v>
      </c>
      <c r="X604" s="30">
        <f t="shared" si="54"/>
        <v>14.931280141109253</v>
      </c>
      <c r="Y604" s="29">
        <v>1117.8889999999999</v>
      </c>
      <c r="Z604" s="30">
        <v>-4369.5</v>
      </c>
      <c r="AA604" s="31">
        <f t="shared" si="55"/>
        <v>13.908550476800734</v>
      </c>
    </row>
    <row r="605" spans="16:27" x14ac:dyDescent="0.2">
      <c r="P605" s="29">
        <v>3770</v>
      </c>
      <c r="Q605" s="30">
        <v>-11254</v>
      </c>
      <c r="R605" s="30">
        <f t="shared" si="52"/>
        <v>35.822594591123803</v>
      </c>
      <c r="S605" s="29">
        <v>1990</v>
      </c>
      <c r="T605" s="30">
        <v>-6729.1</v>
      </c>
      <c r="U605" s="30">
        <f t="shared" si="53"/>
        <v>21.419390551193459</v>
      </c>
      <c r="V605" s="29">
        <v>1242.7260000000001</v>
      </c>
      <c r="W605" s="30">
        <v>-4709.3</v>
      </c>
      <c r="X605" s="30">
        <f t="shared" si="54"/>
        <v>14.990167470053255</v>
      </c>
      <c r="Y605" s="29">
        <v>1122.8009999999999</v>
      </c>
      <c r="Z605" s="30">
        <v>-4384.6000000000004</v>
      </c>
      <c r="AA605" s="31">
        <f t="shared" si="55"/>
        <v>13.956615269614487</v>
      </c>
    </row>
    <row r="606" spans="16:27" x14ac:dyDescent="0.2">
      <c r="P606" s="29">
        <v>3780</v>
      </c>
      <c r="Q606" s="30">
        <v>-11281</v>
      </c>
      <c r="R606" s="30">
        <f t="shared" si="52"/>
        <v>35.908538260393428</v>
      </c>
      <c r="S606" s="29">
        <v>2000</v>
      </c>
      <c r="T606" s="30">
        <v>-6757.4</v>
      </c>
      <c r="U606" s="30">
        <f t="shared" si="53"/>
        <v>21.509472248983471</v>
      </c>
      <c r="V606" s="29">
        <v>1248.83</v>
      </c>
      <c r="W606" s="30">
        <v>-4727.7</v>
      </c>
      <c r="X606" s="30">
        <f t="shared" si="54"/>
        <v>15.048736489111072</v>
      </c>
      <c r="Y606" s="29">
        <v>1127.713</v>
      </c>
      <c r="Z606" s="30">
        <v>-4399.7</v>
      </c>
      <c r="AA606" s="31">
        <f t="shared" si="55"/>
        <v>14.004680062428237</v>
      </c>
    </row>
    <row r="607" spans="16:27" x14ac:dyDescent="0.2">
      <c r="P607" s="29">
        <v>3790</v>
      </c>
      <c r="Q607" s="30">
        <v>-11307</v>
      </c>
      <c r="R607" s="30">
        <f t="shared" si="52"/>
        <v>35.991298830801213</v>
      </c>
      <c r="S607" s="29">
        <v>2010</v>
      </c>
      <c r="T607" s="30">
        <v>-6785.8</v>
      </c>
      <c r="U607" s="30">
        <f t="shared" si="53"/>
        <v>21.599872256659669</v>
      </c>
      <c r="V607" s="29">
        <v>1254.934</v>
      </c>
      <c r="W607" s="30">
        <v>-4746.1000000000004</v>
      </c>
      <c r="X607" s="30">
        <f t="shared" si="54"/>
        <v>15.10730550816889</v>
      </c>
      <c r="Y607" s="29">
        <v>1132.625</v>
      </c>
      <c r="Z607" s="30">
        <v>-4414.8</v>
      </c>
      <c r="AA607" s="31">
        <f t="shared" si="55"/>
        <v>14.052744855241992</v>
      </c>
    </row>
    <row r="608" spans="16:27" x14ac:dyDescent="0.2">
      <c r="P608" s="29">
        <v>3800</v>
      </c>
      <c r="Q608" s="30">
        <v>-11334</v>
      </c>
      <c r="R608" s="30">
        <f t="shared" si="52"/>
        <v>36.077242500070831</v>
      </c>
      <c r="S608" s="29">
        <v>2020</v>
      </c>
      <c r="T608" s="30">
        <v>-6814.1</v>
      </c>
      <c r="U608" s="30">
        <f t="shared" si="53"/>
        <v>21.689953954449681</v>
      </c>
      <c r="V608" s="29">
        <v>1261.037</v>
      </c>
      <c r="W608" s="30">
        <v>-4764.5</v>
      </c>
      <c r="X608" s="30">
        <f t="shared" si="54"/>
        <v>15.165874527226707</v>
      </c>
      <c r="Y608" s="29">
        <v>1137.537</v>
      </c>
      <c r="Z608" s="30">
        <v>-4429.8</v>
      </c>
      <c r="AA608" s="31">
        <f t="shared" si="55"/>
        <v>14.10049133816956</v>
      </c>
    </row>
    <row r="609" spans="16:27" x14ac:dyDescent="0.2">
      <c r="P609" s="29">
        <v>3810</v>
      </c>
      <c r="Q609" s="30">
        <v>-11360</v>
      </c>
      <c r="R609" s="30">
        <f t="shared" si="52"/>
        <v>36.160003070478623</v>
      </c>
      <c r="S609" s="29">
        <v>2030</v>
      </c>
      <c r="T609" s="30">
        <v>-6842.4</v>
      </c>
      <c r="U609" s="30">
        <f t="shared" si="53"/>
        <v>21.780035652239693</v>
      </c>
      <c r="V609" s="29">
        <v>1267.1410000000001</v>
      </c>
      <c r="W609" s="30">
        <v>-4783</v>
      </c>
      <c r="X609" s="30">
        <f t="shared" si="54"/>
        <v>15.224761856170709</v>
      </c>
      <c r="Y609" s="29">
        <v>1142.4490000000001</v>
      </c>
      <c r="Z609" s="30">
        <v>-4444.8999999999996</v>
      </c>
      <c r="AA609" s="31">
        <f t="shared" si="55"/>
        <v>14.148556130983311</v>
      </c>
    </row>
    <row r="610" spans="16:27" x14ac:dyDescent="0.2">
      <c r="P610" s="29">
        <v>3820</v>
      </c>
      <c r="Q610" s="30">
        <v>-11387</v>
      </c>
      <c r="R610" s="30">
        <f t="shared" si="52"/>
        <v>36.245946739748241</v>
      </c>
      <c r="S610" s="29">
        <v>2040</v>
      </c>
      <c r="T610" s="30">
        <v>-6870.7</v>
      </c>
      <c r="U610" s="30">
        <f t="shared" si="53"/>
        <v>21.870117350029705</v>
      </c>
      <c r="V610" s="29">
        <v>1273.2449999999999</v>
      </c>
      <c r="W610" s="30">
        <v>-4801.3999999999996</v>
      </c>
      <c r="X610" s="30">
        <f t="shared" si="54"/>
        <v>15.283330875228524</v>
      </c>
      <c r="Y610" s="29">
        <v>1147.3610000000001</v>
      </c>
      <c r="Z610" s="30">
        <v>-4460</v>
      </c>
      <c r="AA610" s="31">
        <f t="shared" si="55"/>
        <v>14.196620923797063</v>
      </c>
    </row>
    <row r="611" spans="16:27" x14ac:dyDescent="0.2">
      <c r="P611" s="29">
        <v>3830</v>
      </c>
      <c r="Q611" s="30">
        <v>-11413</v>
      </c>
      <c r="R611" s="30">
        <f t="shared" si="52"/>
        <v>36.328707310156027</v>
      </c>
      <c r="S611" s="29">
        <v>2050</v>
      </c>
      <c r="T611" s="30">
        <v>-6899</v>
      </c>
      <c r="U611" s="30">
        <f t="shared" si="53"/>
        <v>21.960199047819717</v>
      </c>
      <c r="V611" s="29">
        <v>1279.3489999999999</v>
      </c>
      <c r="W611" s="30">
        <v>-4819.7</v>
      </c>
      <c r="X611" s="30">
        <f t="shared" si="54"/>
        <v>15.341581584400158</v>
      </c>
      <c r="Y611" s="29">
        <v>1153.941</v>
      </c>
      <c r="Z611" s="30">
        <v>-4480.1000000000004</v>
      </c>
      <c r="AA611" s="31">
        <f t="shared" si="55"/>
        <v>14.260601210920006</v>
      </c>
    </row>
    <row r="612" spans="16:27" x14ac:dyDescent="0.2">
      <c r="P612" s="29">
        <v>3840</v>
      </c>
      <c r="Q612" s="30">
        <v>-11440</v>
      </c>
      <c r="R612" s="30">
        <f t="shared" si="52"/>
        <v>36.414650979425652</v>
      </c>
      <c r="S612" s="29">
        <v>2060</v>
      </c>
      <c r="T612" s="30">
        <v>-6927.2</v>
      </c>
      <c r="U612" s="30">
        <f t="shared" si="53"/>
        <v>22.049962435723547</v>
      </c>
      <c r="V612" s="29">
        <v>1285.452</v>
      </c>
      <c r="W612" s="30">
        <v>-4838.1000000000004</v>
      </c>
      <c r="X612" s="30">
        <f t="shared" si="54"/>
        <v>15.400150603457977</v>
      </c>
      <c r="Y612" s="29">
        <v>1160.521</v>
      </c>
      <c r="Z612" s="30">
        <v>-4500.3</v>
      </c>
      <c r="AA612" s="31">
        <f t="shared" si="55"/>
        <v>14.324899807929132</v>
      </c>
    </row>
    <row r="613" spans="16:27" x14ac:dyDescent="0.2">
      <c r="P613" s="29">
        <v>3850</v>
      </c>
      <c r="Q613" s="30">
        <v>-11466</v>
      </c>
      <c r="R613" s="30">
        <f t="shared" si="52"/>
        <v>36.497411549833437</v>
      </c>
      <c r="S613" s="29">
        <v>2070</v>
      </c>
      <c r="T613" s="30">
        <v>-6955.5</v>
      </c>
      <c r="U613" s="30">
        <f t="shared" si="53"/>
        <v>22.140044133513559</v>
      </c>
      <c r="V613" s="29">
        <v>1291.556</v>
      </c>
      <c r="W613" s="30">
        <v>-4856.5</v>
      </c>
      <c r="X613" s="30">
        <f t="shared" si="54"/>
        <v>15.458719622515794</v>
      </c>
      <c r="Y613" s="29">
        <v>1167.1010000000001</v>
      </c>
      <c r="Z613" s="30">
        <v>-4520.3999999999996</v>
      </c>
      <c r="AA613" s="31">
        <f t="shared" si="55"/>
        <v>14.388880095052071</v>
      </c>
    </row>
    <row r="614" spans="16:27" x14ac:dyDescent="0.2">
      <c r="P614" s="29">
        <v>3860</v>
      </c>
      <c r="Q614" s="30">
        <v>-11493</v>
      </c>
      <c r="R614" s="30">
        <f t="shared" si="52"/>
        <v>36.583355219103062</v>
      </c>
      <c r="S614" s="29">
        <v>2080</v>
      </c>
      <c r="T614" s="30">
        <v>-6983.8</v>
      </c>
      <c r="U614" s="30">
        <f t="shared" si="53"/>
        <v>22.230125831303575</v>
      </c>
      <c r="V614" s="29">
        <v>1297.6600000000001</v>
      </c>
      <c r="W614" s="30">
        <v>-4874.8</v>
      </c>
      <c r="X614" s="30">
        <f t="shared" si="54"/>
        <v>15.516970331687428</v>
      </c>
      <c r="Y614" s="29">
        <v>1173.681</v>
      </c>
      <c r="Z614" s="30">
        <v>-4540.5</v>
      </c>
      <c r="AA614" s="31">
        <f t="shared" si="55"/>
        <v>14.452860382175015</v>
      </c>
    </row>
    <row r="615" spans="16:27" x14ac:dyDescent="0.2">
      <c r="P615" s="29">
        <v>3870</v>
      </c>
      <c r="Q615" s="30">
        <v>-11519</v>
      </c>
      <c r="R615" s="30">
        <f t="shared" si="52"/>
        <v>36.666115789510847</v>
      </c>
      <c r="S615" s="29">
        <v>2090</v>
      </c>
      <c r="T615" s="30">
        <v>-7012</v>
      </c>
      <c r="U615" s="30">
        <f t="shared" si="53"/>
        <v>22.319889219207401</v>
      </c>
      <c r="V615" s="29">
        <v>1303.7629999999999</v>
      </c>
      <c r="W615" s="30">
        <v>-4893.2</v>
      </c>
      <c r="X615" s="30">
        <f t="shared" si="54"/>
        <v>15.575539350745245</v>
      </c>
      <c r="Y615" s="29">
        <v>1180.261</v>
      </c>
      <c r="Z615" s="30">
        <v>-4560.7</v>
      </c>
      <c r="AA615" s="31">
        <f t="shared" si="55"/>
        <v>14.51715897918414</v>
      </c>
    </row>
    <row r="616" spans="16:27" x14ac:dyDescent="0.2">
      <c r="P616" s="29">
        <v>3880</v>
      </c>
      <c r="Q616" s="30">
        <v>-11546</v>
      </c>
      <c r="R616" s="30">
        <f t="shared" si="52"/>
        <v>36.752059458780472</v>
      </c>
      <c r="S616" s="29">
        <v>2100</v>
      </c>
      <c r="T616" s="30">
        <v>-7040.2</v>
      </c>
      <c r="U616" s="30">
        <f t="shared" si="53"/>
        <v>22.40965260711123</v>
      </c>
      <c r="V616" s="29">
        <v>1309.867</v>
      </c>
      <c r="W616" s="30">
        <v>-4911.5</v>
      </c>
      <c r="X616" s="30">
        <f t="shared" si="54"/>
        <v>15.633790059916878</v>
      </c>
      <c r="Y616" s="29">
        <v>1186.8399999999999</v>
      </c>
      <c r="Z616" s="30">
        <v>-4580.8</v>
      </c>
      <c r="AA616" s="31">
        <f t="shared" si="55"/>
        <v>14.581139266307083</v>
      </c>
    </row>
    <row r="617" spans="16:27" x14ac:dyDescent="0.2">
      <c r="P617" s="29">
        <v>3890</v>
      </c>
      <c r="Q617" s="30">
        <v>-11572</v>
      </c>
      <c r="R617" s="30">
        <f t="shared" si="52"/>
        <v>36.834820029188258</v>
      </c>
      <c r="S617" s="29">
        <v>2110</v>
      </c>
      <c r="T617" s="30">
        <v>-7068.4</v>
      </c>
      <c r="U617" s="30">
        <f t="shared" si="53"/>
        <v>22.49941599501506</v>
      </c>
      <c r="V617" s="29">
        <v>1315.971</v>
      </c>
      <c r="W617" s="30">
        <v>-4929.8999999999996</v>
      </c>
      <c r="X617" s="30">
        <f t="shared" si="54"/>
        <v>15.692359078974695</v>
      </c>
      <c r="Y617" s="29">
        <v>1193.42</v>
      </c>
      <c r="Z617" s="30">
        <v>-4600.8</v>
      </c>
      <c r="AA617" s="31">
        <f t="shared" si="55"/>
        <v>14.644801243543842</v>
      </c>
    </row>
    <row r="618" spans="16:27" x14ac:dyDescent="0.2">
      <c r="P618" s="29">
        <v>3900</v>
      </c>
      <c r="Q618" s="30">
        <v>-11599</v>
      </c>
      <c r="R618" s="30">
        <f t="shared" si="52"/>
        <v>36.920763698457883</v>
      </c>
      <c r="S618" s="29">
        <v>2120</v>
      </c>
      <c r="T618" s="30">
        <v>-7096.6</v>
      </c>
      <c r="U618" s="30">
        <f t="shared" si="53"/>
        <v>22.589179382918889</v>
      </c>
      <c r="V618" s="29">
        <v>1322.075</v>
      </c>
      <c r="W618" s="30">
        <v>-4948.2</v>
      </c>
      <c r="X618" s="30">
        <f t="shared" si="54"/>
        <v>15.750609788146329</v>
      </c>
      <c r="Y618" s="29">
        <v>1200</v>
      </c>
      <c r="Z618" s="30">
        <v>-4620.8999999999996</v>
      </c>
      <c r="AA618" s="31">
        <f t="shared" si="55"/>
        <v>14.708781530666782</v>
      </c>
    </row>
    <row r="619" spans="16:27" x14ac:dyDescent="0.2">
      <c r="P619" s="29">
        <v>3910</v>
      </c>
      <c r="Q619" s="30">
        <v>-11625</v>
      </c>
      <c r="R619" s="30">
        <f t="shared" si="52"/>
        <v>37.003524268865668</v>
      </c>
      <c r="S619" s="29">
        <v>2130</v>
      </c>
      <c r="T619" s="30">
        <v>-7124.8</v>
      </c>
      <c r="U619" s="30">
        <f t="shared" si="53"/>
        <v>22.678942770822719</v>
      </c>
      <c r="V619" s="29">
        <v>1328.1780000000001</v>
      </c>
      <c r="W619" s="30">
        <v>-4966.5</v>
      </c>
      <c r="X619" s="30">
        <f t="shared" si="54"/>
        <v>15.808860497317964</v>
      </c>
      <c r="Y619" s="29">
        <v>1206.386</v>
      </c>
      <c r="Z619" s="30">
        <v>-4640.3999999999996</v>
      </c>
      <c r="AA619" s="31">
        <f t="shared" si="55"/>
        <v>14.770851958472621</v>
      </c>
    </row>
    <row r="620" spans="16:27" x14ac:dyDescent="0.2">
      <c r="P620" s="29">
        <v>3920</v>
      </c>
      <c r="Q620" s="30">
        <v>-11651</v>
      </c>
      <c r="R620" s="30">
        <f t="shared" si="52"/>
        <v>37.086284839273453</v>
      </c>
      <c r="S620" s="29">
        <v>2140</v>
      </c>
      <c r="T620" s="30">
        <v>-7153</v>
      </c>
      <c r="U620" s="30">
        <f t="shared" si="53"/>
        <v>22.768706158726548</v>
      </c>
      <c r="V620" s="29">
        <v>1334.2819999999999</v>
      </c>
      <c r="W620" s="30">
        <v>-4984.8</v>
      </c>
      <c r="X620" s="30">
        <f t="shared" si="54"/>
        <v>15.867111206489598</v>
      </c>
      <c r="Y620" s="29">
        <v>1212.771</v>
      </c>
      <c r="Z620" s="30">
        <v>-4659.8</v>
      </c>
      <c r="AA620" s="31">
        <f t="shared" si="55"/>
        <v>14.832604076392279</v>
      </c>
    </row>
    <row r="621" spans="16:27" x14ac:dyDescent="0.2">
      <c r="P621" s="29">
        <v>3930</v>
      </c>
      <c r="Q621" s="30">
        <v>-11678</v>
      </c>
      <c r="R621" s="30">
        <f t="shared" si="52"/>
        <v>37.172228508543071</v>
      </c>
      <c r="S621" s="29">
        <v>2150</v>
      </c>
      <c r="T621" s="30">
        <v>-7181.2</v>
      </c>
      <c r="U621" s="30">
        <f t="shared" si="53"/>
        <v>22.858469546630374</v>
      </c>
      <c r="V621" s="29">
        <v>1340.386</v>
      </c>
      <c r="W621" s="30">
        <v>-5003.1000000000004</v>
      </c>
      <c r="X621" s="30">
        <f t="shared" si="54"/>
        <v>15.925361915661233</v>
      </c>
      <c r="Y621" s="29">
        <v>1219.1569999999999</v>
      </c>
      <c r="Z621" s="30">
        <v>-4679.3</v>
      </c>
      <c r="AA621" s="31">
        <f t="shared" si="55"/>
        <v>14.894674504198118</v>
      </c>
    </row>
    <row r="622" spans="16:27" x14ac:dyDescent="0.2">
      <c r="P622" s="29">
        <v>3940</v>
      </c>
      <c r="Q622" s="30">
        <v>-11704</v>
      </c>
      <c r="R622" s="30">
        <f t="shared" si="52"/>
        <v>37.254989078950857</v>
      </c>
      <c r="S622" s="29">
        <v>2160</v>
      </c>
      <c r="T622" s="30">
        <v>-7209.3</v>
      </c>
      <c r="U622" s="30">
        <f t="shared" si="53"/>
        <v>22.947914624648021</v>
      </c>
      <c r="V622" s="29">
        <v>1346.347</v>
      </c>
      <c r="W622" s="30">
        <v>-5020.8999999999996</v>
      </c>
      <c r="X622" s="30">
        <f t="shared" si="54"/>
        <v>15.982021075401944</v>
      </c>
      <c r="Y622" s="29">
        <v>1225.5429999999999</v>
      </c>
      <c r="Z622" s="30">
        <v>-4698.7</v>
      </c>
      <c r="AA622" s="31">
        <f t="shared" si="55"/>
        <v>14.956426622117771</v>
      </c>
    </row>
    <row r="623" spans="16:27" x14ac:dyDescent="0.2">
      <c r="P623" s="29">
        <v>3950</v>
      </c>
      <c r="Q623" s="30">
        <v>-11731</v>
      </c>
      <c r="R623" s="30">
        <f t="shared" si="52"/>
        <v>37.340932748220482</v>
      </c>
      <c r="S623" s="29">
        <v>2170</v>
      </c>
      <c r="T623" s="30">
        <v>-7237.5</v>
      </c>
      <c r="U623" s="30">
        <f t="shared" si="53"/>
        <v>23.037678012551851</v>
      </c>
      <c r="V623" s="29">
        <v>1352.309</v>
      </c>
      <c r="W623" s="30">
        <v>-5038.8</v>
      </c>
      <c r="X623" s="30">
        <f t="shared" si="54"/>
        <v>16.038998545028846</v>
      </c>
      <c r="Y623" s="29">
        <v>1231.9280000000001</v>
      </c>
      <c r="Z623" s="30">
        <v>-4718.1000000000004</v>
      </c>
      <c r="AA623" s="31">
        <f t="shared" si="55"/>
        <v>15.018178740037429</v>
      </c>
    </row>
    <row r="624" spans="16:27" x14ac:dyDescent="0.2">
      <c r="P624" s="29">
        <v>3960</v>
      </c>
      <c r="Q624" s="30">
        <v>-11757</v>
      </c>
      <c r="R624" s="30">
        <f t="shared" si="52"/>
        <v>37.423693318628267</v>
      </c>
      <c r="S624" s="29">
        <v>2180</v>
      </c>
      <c r="T624" s="30">
        <v>-7265.6</v>
      </c>
      <c r="U624" s="30">
        <f t="shared" si="53"/>
        <v>23.127123090569498</v>
      </c>
      <c r="V624" s="29">
        <v>1358.27</v>
      </c>
      <c r="W624" s="30">
        <v>-5056.6000000000004</v>
      </c>
      <c r="X624" s="30">
        <f t="shared" si="54"/>
        <v>16.095657704769561</v>
      </c>
      <c r="Y624" s="29">
        <v>1238.3140000000001</v>
      </c>
      <c r="Z624" s="30">
        <v>-4737.5</v>
      </c>
      <c r="AA624" s="31">
        <f t="shared" si="55"/>
        <v>15.079930857957082</v>
      </c>
    </row>
    <row r="625" spans="16:27" x14ac:dyDescent="0.2">
      <c r="P625" s="29">
        <v>3970</v>
      </c>
      <c r="Q625" s="30">
        <v>-11784</v>
      </c>
      <c r="R625" s="30">
        <f t="shared" si="52"/>
        <v>37.509636987897892</v>
      </c>
      <c r="S625" s="29">
        <v>2190</v>
      </c>
      <c r="T625" s="30">
        <v>-7293.7</v>
      </c>
      <c r="U625" s="30">
        <f t="shared" si="53"/>
        <v>23.216568168587141</v>
      </c>
      <c r="V625" s="29">
        <v>1364.231</v>
      </c>
      <c r="W625" s="30">
        <v>-5074.5</v>
      </c>
      <c r="X625" s="30">
        <f t="shared" si="54"/>
        <v>16.152635174396458</v>
      </c>
      <c r="Y625" s="29">
        <v>1244.7</v>
      </c>
      <c r="Z625" s="30">
        <v>-4756.8999999999996</v>
      </c>
      <c r="AA625" s="31">
        <f t="shared" si="55"/>
        <v>15.141682975876737</v>
      </c>
    </row>
    <row r="626" spans="16:27" x14ac:dyDescent="0.2">
      <c r="P626" s="29">
        <v>3980</v>
      </c>
      <c r="Q626" s="30">
        <v>-11810</v>
      </c>
      <c r="R626" s="30">
        <f t="shared" si="52"/>
        <v>37.592397558305677</v>
      </c>
      <c r="S626" s="29">
        <v>2200</v>
      </c>
      <c r="T626" s="30">
        <v>-7321.8</v>
      </c>
      <c r="U626" s="30">
        <f t="shared" si="53"/>
        <v>23.306013246604785</v>
      </c>
      <c r="V626" s="29">
        <v>1370.193</v>
      </c>
      <c r="W626" s="30">
        <v>-5092.3</v>
      </c>
      <c r="X626" s="30">
        <f t="shared" si="54"/>
        <v>16.209294334137173</v>
      </c>
      <c r="Y626" s="29">
        <v>1251.085</v>
      </c>
      <c r="Z626" s="30">
        <v>-4776.3</v>
      </c>
      <c r="AA626" s="31">
        <f t="shared" si="55"/>
        <v>15.203435093796394</v>
      </c>
    </row>
    <row r="627" spans="16:27" x14ac:dyDescent="0.2">
      <c r="P627" s="29">
        <v>3990</v>
      </c>
      <c r="Q627" s="30">
        <v>-11836</v>
      </c>
      <c r="R627" s="30">
        <f t="shared" si="52"/>
        <v>37.675158128713463</v>
      </c>
      <c r="S627" s="29">
        <v>2210</v>
      </c>
      <c r="T627" s="30">
        <v>-7350</v>
      </c>
      <c r="U627" s="30">
        <f t="shared" si="53"/>
        <v>23.395776634508614</v>
      </c>
      <c r="V627" s="29">
        <v>1376.154</v>
      </c>
      <c r="W627" s="30">
        <v>-5110.1000000000004</v>
      </c>
      <c r="X627" s="30">
        <f t="shared" si="54"/>
        <v>16.265953493877888</v>
      </c>
      <c r="Y627" s="29">
        <v>1257.471</v>
      </c>
      <c r="Z627" s="30">
        <v>-4795.7</v>
      </c>
      <c r="AA627" s="31">
        <f t="shared" si="55"/>
        <v>15.265187211716048</v>
      </c>
    </row>
    <row r="628" spans="16:27" x14ac:dyDescent="0.2">
      <c r="P628" s="29">
        <v>4000</v>
      </c>
      <c r="Q628" s="30">
        <v>-11863</v>
      </c>
      <c r="R628" s="30">
        <f t="shared" si="52"/>
        <v>37.761101797983088</v>
      </c>
      <c r="S628" s="29">
        <v>2220</v>
      </c>
      <c r="T628" s="30">
        <v>-7378</v>
      </c>
      <c r="U628" s="30">
        <f t="shared" si="53"/>
        <v>23.484903402640075</v>
      </c>
      <c r="V628" s="29">
        <v>1382.116</v>
      </c>
      <c r="W628" s="30">
        <v>-5127.8999999999996</v>
      </c>
      <c r="X628" s="30">
        <f t="shared" si="54"/>
        <v>16.322612653618602</v>
      </c>
      <c r="Y628" s="29">
        <v>1263.857</v>
      </c>
      <c r="Z628" s="30">
        <v>-4815</v>
      </c>
      <c r="AA628" s="31">
        <f t="shared" si="55"/>
        <v>15.326621019749521</v>
      </c>
    </row>
    <row r="629" spans="16:27" x14ac:dyDescent="0.2">
      <c r="P629" s="29">
        <v>4010</v>
      </c>
      <c r="Q629" s="30">
        <v>-11889</v>
      </c>
      <c r="R629" s="30">
        <f t="shared" si="52"/>
        <v>37.843862368390873</v>
      </c>
      <c r="S629" s="29">
        <v>2230</v>
      </c>
      <c r="T629" s="30">
        <v>-7406.1</v>
      </c>
      <c r="U629" s="30">
        <f t="shared" si="53"/>
        <v>23.574348480657722</v>
      </c>
      <c r="V629" s="29">
        <v>1388.077</v>
      </c>
      <c r="W629" s="30">
        <v>-5145.7</v>
      </c>
      <c r="X629" s="30">
        <f t="shared" si="54"/>
        <v>16.379271813359317</v>
      </c>
      <c r="Y629" s="29">
        <v>1270.242</v>
      </c>
      <c r="Z629" s="30">
        <v>-4834.3999999999996</v>
      </c>
      <c r="AA629" s="31">
        <f t="shared" si="55"/>
        <v>15.388373137669175</v>
      </c>
    </row>
    <row r="630" spans="16:27" x14ac:dyDescent="0.2">
      <c r="P630" s="29">
        <v>4020</v>
      </c>
      <c r="Q630" s="30">
        <v>-11916</v>
      </c>
      <c r="R630" s="30">
        <f t="shared" si="52"/>
        <v>37.929806037660498</v>
      </c>
      <c r="S630" s="29">
        <v>2240</v>
      </c>
      <c r="T630" s="30">
        <v>-7434.2</v>
      </c>
      <c r="U630" s="30">
        <f t="shared" si="53"/>
        <v>23.663793558675366</v>
      </c>
      <c r="V630" s="29">
        <v>1394.039</v>
      </c>
      <c r="W630" s="30">
        <v>-5163.5</v>
      </c>
      <c r="X630" s="30">
        <f t="shared" si="54"/>
        <v>16.435930973100032</v>
      </c>
      <c r="Y630" s="29">
        <v>1276.6279999999999</v>
      </c>
      <c r="Z630" s="30">
        <v>-4853.7</v>
      </c>
      <c r="AA630" s="31">
        <f t="shared" si="55"/>
        <v>15.449806945702647</v>
      </c>
    </row>
    <row r="631" spans="16:27" x14ac:dyDescent="0.2">
      <c r="P631" s="29">
        <v>4030</v>
      </c>
      <c r="Q631" s="30">
        <v>-11942</v>
      </c>
      <c r="R631" s="30">
        <f t="shared" si="52"/>
        <v>38.012566608068283</v>
      </c>
      <c r="S631" s="29">
        <v>2250</v>
      </c>
      <c r="T631" s="30">
        <v>-7462.3</v>
      </c>
      <c r="U631" s="30">
        <f t="shared" si="53"/>
        <v>23.753238636693013</v>
      </c>
      <c r="V631" s="29">
        <v>1400</v>
      </c>
      <c r="W631" s="30">
        <v>-5181.3</v>
      </c>
      <c r="X631" s="30">
        <f t="shared" si="54"/>
        <v>16.492590132840746</v>
      </c>
      <c r="Y631" s="29">
        <v>1283.0139999999999</v>
      </c>
      <c r="Z631" s="30">
        <v>-4873</v>
      </c>
      <c r="AA631" s="31">
        <f t="shared" si="55"/>
        <v>15.51124075373612</v>
      </c>
    </row>
    <row r="632" spans="16:27" x14ac:dyDescent="0.2">
      <c r="P632" s="29">
        <v>4040</v>
      </c>
      <c r="Q632" s="30">
        <v>-11968</v>
      </c>
      <c r="R632" s="30">
        <f t="shared" si="52"/>
        <v>38.095327178476069</v>
      </c>
      <c r="S632" s="29">
        <v>2260</v>
      </c>
      <c r="T632" s="30">
        <v>-7490.3</v>
      </c>
      <c r="U632" s="30">
        <f t="shared" si="53"/>
        <v>23.842365404824474</v>
      </c>
      <c r="V632" s="29">
        <v>1406.104</v>
      </c>
      <c r="W632" s="30">
        <v>-5199.3999999999996</v>
      </c>
      <c r="X632" s="30">
        <f t="shared" si="54"/>
        <v>16.550204222240012</v>
      </c>
      <c r="Y632" s="29">
        <v>1289.3989999999999</v>
      </c>
      <c r="Z632" s="30">
        <v>-4892.3999999999996</v>
      </c>
      <c r="AA632" s="31">
        <f t="shared" si="55"/>
        <v>15.572992871655774</v>
      </c>
    </row>
    <row r="633" spans="16:27" x14ac:dyDescent="0.2">
      <c r="P633" s="29">
        <v>4050</v>
      </c>
      <c r="Q633" s="30">
        <v>-11995</v>
      </c>
      <c r="R633" s="30">
        <f t="shared" si="52"/>
        <v>38.181270847745694</v>
      </c>
      <c r="S633" s="29">
        <v>2270</v>
      </c>
      <c r="T633" s="30">
        <v>-7518.3</v>
      </c>
      <c r="U633" s="30">
        <f t="shared" si="53"/>
        <v>23.931492172955934</v>
      </c>
      <c r="V633" s="29">
        <v>1412.2080000000001</v>
      </c>
      <c r="W633" s="30">
        <v>-5217.6000000000004</v>
      </c>
      <c r="X633" s="30">
        <f t="shared" si="54"/>
        <v>16.608136621525464</v>
      </c>
      <c r="Y633" s="29">
        <v>1295.7850000000001</v>
      </c>
      <c r="Z633" s="30">
        <v>-4911.7</v>
      </c>
      <c r="AA633" s="31">
        <f t="shared" si="55"/>
        <v>15.634426679689247</v>
      </c>
    </row>
    <row r="634" spans="16:27" x14ac:dyDescent="0.2">
      <c r="P634" s="29">
        <v>4060</v>
      </c>
      <c r="Q634" s="30">
        <v>-12021</v>
      </c>
      <c r="R634" s="30">
        <f t="shared" si="52"/>
        <v>38.264031418153479</v>
      </c>
      <c r="S634" s="29">
        <v>2280</v>
      </c>
      <c r="T634" s="30">
        <v>-7546.4</v>
      </c>
      <c r="U634" s="30">
        <f t="shared" si="53"/>
        <v>24.020937250973578</v>
      </c>
      <c r="V634" s="29">
        <v>1418.3109999999999</v>
      </c>
      <c r="W634" s="30">
        <v>-5235.8</v>
      </c>
      <c r="X634" s="30">
        <f t="shared" si="54"/>
        <v>16.666069020810912</v>
      </c>
      <c r="Y634" s="29">
        <v>1302.171</v>
      </c>
      <c r="Z634" s="30">
        <v>-4930.8999999999996</v>
      </c>
      <c r="AA634" s="31">
        <f t="shared" si="55"/>
        <v>15.695542177836533</v>
      </c>
    </row>
    <row r="635" spans="16:27" x14ac:dyDescent="0.2">
      <c r="P635" s="29">
        <v>4070</v>
      </c>
      <c r="Q635" s="30">
        <v>-12048</v>
      </c>
      <c r="R635" s="30">
        <f t="shared" si="52"/>
        <v>38.349975087423097</v>
      </c>
      <c r="S635" s="29">
        <v>2290</v>
      </c>
      <c r="T635" s="30">
        <v>-7574.4</v>
      </c>
      <c r="U635" s="30">
        <f t="shared" si="53"/>
        <v>24.110064019105039</v>
      </c>
      <c r="V635" s="29">
        <v>1424.415</v>
      </c>
      <c r="W635" s="30">
        <v>-5254</v>
      </c>
      <c r="X635" s="30">
        <f t="shared" si="54"/>
        <v>16.724001420096361</v>
      </c>
      <c r="Y635" s="29">
        <v>1308.556</v>
      </c>
      <c r="Z635" s="30">
        <v>-4950.2</v>
      </c>
      <c r="AA635" s="31">
        <f t="shared" si="55"/>
        <v>15.756975985870005</v>
      </c>
    </row>
    <row r="636" spans="16:27" x14ac:dyDescent="0.2">
      <c r="P636" s="29">
        <v>4080</v>
      </c>
      <c r="Q636" s="30">
        <v>-12074</v>
      </c>
      <c r="R636" s="30">
        <f t="shared" si="52"/>
        <v>38.432735657830882</v>
      </c>
      <c r="S636" s="29">
        <v>2300</v>
      </c>
      <c r="T636" s="30">
        <v>-7602.4</v>
      </c>
      <c r="U636" s="30">
        <f t="shared" si="53"/>
        <v>24.1991907872365</v>
      </c>
      <c r="V636" s="29">
        <v>1430.519</v>
      </c>
      <c r="W636" s="30">
        <v>-5272.1</v>
      </c>
      <c r="X636" s="30">
        <f t="shared" si="54"/>
        <v>16.78161550949563</v>
      </c>
      <c r="Y636" s="29">
        <v>1314.942</v>
      </c>
      <c r="Z636" s="30">
        <v>-4969.5</v>
      </c>
      <c r="AA636" s="31">
        <f t="shared" si="55"/>
        <v>15.818409793903477</v>
      </c>
    </row>
    <row r="637" spans="16:27" x14ac:dyDescent="0.2">
      <c r="P637" s="29">
        <v>4090</v>
      </c>
      <c r="Q637" s="30">
        <v>-12100</v>
      </c>
      <c r="R637" s="30">
        <f t="shared" si="52"/>
        <v>38.515496228238668</v>
      </c>
      <c r="S637" s="29">
        <v>2310</v>
      </c>
      <c r="T637" s="30">
        <v>-7630.4</v>
      </c>
      <c r="U637" s="30">
        <f t="shared" si="53"/>
        <v>24.288317555367961</v>
      </c>
      <c r="V637" s="29">
        <v>1436.6220000000001</v>
      </c>
      <c r="W637" s="30">
        <v>-5290.3</v>
      </c>
      <c r="X637" s="30">
        <f t="shared" si="54"/>
        <v>16.839547908781078</v>
      </c>
      <c r="Y637" s="29">
        <v>1321.328</v>
      </c>
      <c r="Z637" s="30">
        <v>-4988.8</v>
      </c>
      <c r="AA637" s="31">
        <f t="shared" si="55"/>
        <v>15.879843601936949</v>
      </c>
    </row>
    <row r="638" spans="16:27" x14ac:dyDescent="0.2">
      <c r="P638" s="29">
        <v>4100</v>
      </c>
      <c r="Q638" s="30">
        <v>-12127</v>
      </c>
      <c r="R638" s="30">
        <f t="shared" si="52"/>
        <v>38.601439897508293</v>
      </c>
      <c r="S638" s="29">
        <v>2320</v>
      </c>
      <c r="T638" s="30">
        <v>-7658.4</v>
      </c>
      <c r="U638" s="30">
        <f t="shared" si="53"/>
        <v>24.377444323499425</v>
      </c>
      <c r="V638" s="29">
        <v>1442.7260000000001</v>
      </c>
      <c r="W638" s="30">
        <v>-5308.4</v>
      </c>
      <c r="X638" s="30">
        <f t="shared" si="54"/>
        <v>16.897161998180344</v>
      </c>
      <c r="Y638" s="29">
        <v>1327.713</v>
      </c>
      <c r="Z638" s="30">
        <v>-5008</v>
      </c>
      <c r="AA638" s="31">
        <f t="shared" si="55"/>
        <v>15.940959100084237</v>
      </c>
    </row>
    <row r="639" spans="16:27" x14ac:dyDescent="0.2">
      <c r="P639" s="29">
        <v>4110</v>
      </c>
      <c r="Q639" s="30">
        <v>-12153</v>
      </c>
      <c r="R639" s="30">
        <f t="shared" si="52"/>
        <v>38.684200467916078</v>
      </c>
      <c r="S639" s="29">
        <v>2330</v>
      </c>
      <c r="T639" s="30">
        <v>-7686.4</v>
      </c>
      <c r="U639" s="30">
        <f t="shared" si="53"/>
        <v>24.466571091630886</v>
      </c>
      <c r="V639" s="29">
        <v>1450.6610000000001</v>
      </c>
      <c r="W639" s="30">
        <v>-5332</v>
      </c>
      <c r="X639" s="30">
        <f t="shared" si="54"/>
        <v>16.972283131319717</v>
      </c>
      <c r="Y639" s="29">
        <v>1334.0989999999999</v>
      </c>
      <c r="Z639" s="30">
        <v>-5027.2</v>
      </c>
      <c r="AA639" s="31">
        <f t="shared" si="55"/>
        <v>16.002074598231523</v>
      </c>
    </row>
    <row r="640" spans="16:27" x14ac:dyDescent="0.2">
      <c r="P640" s="29">
        <v>4120</v>
      </c>
      <c r="Q640" s="30">
        <v>-12179</v>
      </c>
      <c r="R640" s="30">
        <f t="shared" si="52"/>
        <v>38.766961038323863</v>
      </c>
      <c r="S640" s="29">
        <v>2340</v>
      </c>
      <c r="T640" s="30">
        <v>-7714.3</v>
      </c>
      <c r="U640" s="30">
        <f t="shared" si="53"/>
        <v>24.555379549876164</v>
      </c>
      <c r="V640" s="29">
        <v>1458.596</v>
      </c>
      <c r="W640" s="30">
        <v>-5355.6</v>
      </c>
      <c r="X640" s="30">
        <f t="shared" si="54"/>
        <v>17.047404264459093</v>
      </c>
      <c r="Y640" s="29">
        <v>1340.6890000000001</v>
      </c>
      <c r="Z640" s="30">
        <v>-5047.1000000000004</v>
      </c>
      <c r="AA640" s="31">
        <f t="shared" si="55"/>
        <v>16.0654182655821</v>
      </c>
    </row>
    <row r="641" spans="16:27" x14ac:dyDescent="0.2">
      <c r="P641" s="29">
        <v>4130</v>
      </c>
      <c r="Q641" s="30">
        <v>-12206</v>
      </c>
      <c r="R641" s="30">
        <f t="shared" si="52"/>
        <v>38.852904707593488</v>
      </c>
      <c r="S641" s="29">
        <v>2350</v>
      </c>
      <c r="T641" s="30">
        <v>-7742.3</v>
      </c>
      <c r="U641" s="30">
        <f t="shared" si="53"/>
        <v>24.644506318007625</v>
      </c>
      <c r="V641" s="29">
        <v>1466.5309999999999</v>
      </c>
      <c r="W641" s="30">
        <v>-5379.1</v>
      </c>
      <c r="X641" s="30">
        <f t="shared" si="54"/>
        <v>17.122207087712287</v>
      </c>
      <c r="Y641" s="29">
        <v>1347.279</v>
      </c>
      <c r="Z641" s="30">
        <v>-5066.8999999999996</v>
      </c>
      <c r="AA641" s="31">
        <f t="shared" si="55"/>
        <v>16.12844362304649</v>
      </c>
    </row>
    <row r="642" spans="16:27" x14ac:dyDescent="0.2">
      <c r="P642" s="29">
        <v>4140</v>
      </c>
      <c r="Q642" s="30">
        <v>-12232</v>
      </c>
      <c r="R642" s="30">
        <f t="shared" si="52"/>
        <v>38.935665278001274</v>
      </c>
      <c r="S642" s="29">
        <v>2360</v>
      </c>
      <c r="T642" s="30">
        <v>-7770.2</v>
      </c>
      <c r="U642" s="30">
        <f t="shared" si="53"/>
        <v>24.733314776252904</v>
      </c>
      <c r="V642" s="29">
        <v>1474.4649999999999</v>
      </c>
      <c r="W642" s="30">
        <v>-5402.6</v>
      </c>
      <c r="X642" s="30">
        <f t="shared" si="54"/>
        <v>17.197009910965477</v>
      </c>
      <c r="Y642" s="29">
        <v>1353.8689999999999</v>
      </c>
      <c r="Z642" s="30">
        <v>-5086.7</v>
      </c>
      <c r="AA642" s="31">
        <f t="shared" si="55"/>
        <v>16.19146898051088</v>
      </c>
    </row>
    <row r="643" spans="16:27" x14ac:dyDescent="0.2">
      <c r="P643" s="29">
        <v>4150</v>
      </c>
      <c r="Q643" s="30">
        <v>-12258</v>
      </c>
      <c r="R643" s="30">
        <f t="shared" si="52"/>
        <v>39.018425848409059</v>
      </c>
      <c r="S643" s="29">
        <v>2370</v>
      </c>
      <c r="T643" s="30">
        <v>-7798.2</v>
      </c>
      <c r="U643" s="30">
        <f t="shared" si="53"/>
        <v>24.822441544384365</v>
      </c>
      <c r="V643" s="29">
        <v>1482.4</v>
      </c>
      <c r="W643" s="30">
        <v>-5426.1</v>
      </c>
      <c r="X643" s="30">
        <f t="shared" si="54"/>
        <v>17.271812734218667</v>
      </c>
      <c r="Y643" s="29">
        <v>1360.4590000000001</v>
      </c>
      <c r="Z643" s="30">
        <v>-5106.6000000000004</v>
      </c>
      <c r="AA643" s="31">
        <f t="shared" si="55"/>
        <v>16.254812647861456</v>
      </c>
    </row>
    <row r="644" spans="16:27" x14ac:dyDescent="0.2">
      <c r="P644" s="29">
        <v>4160</v>
      </c>
      <c r="Q644" s="30">
        <v>-12285</v>
      </c>
      <c r="R644" s="30">
        <f t="shared" si="52"/>
        <v>39.104369517678684</v>
      </c>
      <c r="S644" s="29">
        <v>2380</v>
      </c>
      <c r="T644" s="30">
        <v>-7826.1</v>
      </c>
      <c r="U644" s="30">
        <f t="shared" si="53"/>
        <v>24.911250002629643</v>
      </c>
      <c r="V644" s="29">
        <v>1490.335</v>
      </c>
      <c r="W644" s="30">
        <v>-5449.7</v>
      </c>
      <c r="X644" s="30">
        <f t="shared" si="54"/>
        <v>17.34693386735804</v>
      </c>
      <c r="Y644" s="29">
        <v>1367.049</v>
      </c>
      <c r="Z644" s="30">
        <v>-5126.3999999999996</v>
      </c>
      <c r="AA644" s="31">
        <f t="shared" si="55"/>
        <v>16.317838005325843</v>
      </c>
    </row>
    <row r="645" spans="16:27" x14ac:dyDescent="0.2">
      <c r="P645" s="29">
        <v>4170</v>
      </c>
      <c r="Q645" s="30">
        <v>-12311</v>
      </c>
      <c r="R645" s="30">
        <f t="shared" si="52"/>
        <v>39.187130088086469</v>
      </c>
      <c r="S645" s="29">
        <v>2390</v>
      </c>
      <c r="T645" s="30">
        <v>-7854</v>
      </c>
      <c r="U645" s="30">
        <f t="shared" si="53"/>
        <v>25.000058460874918</v>
      </c>
      <c r="V645" s="29">
        <v>1498.27</v>
      </c>
      <c r="W645" s="30">
        <v>-5473.1</v>
      </c>
      <c r="X645" s="30">
        <f t="shared" si="54"/>
        <v>17.421418380725047</v>
      </c>
      <c r="Y645" s="29">
        <v>1373.64</v>
      </c>
      <c r="Z645" s="30">
        <v>-5146.2</v>
      </c>
      <c r="AA645" s="31">
        <f t="shared" si="55"/>
        <v>16.380863362790233</v>
      </c>
    </row>
    <row r="646" spans="16:27" x14ac:dyDescent="0.2">
      <c r="P646" s="29">
        <v>4180</v>
      </c>
      <c r="Q646" s="30">
        <v>-12337</v>
      </c>
      <c r="R646" s="30">
        <f t="shared" si="52"/>
        <v>39.269890658494255</v>
      </c>
      <c r="S646" s="29">
        <v>2400</v>
      </c>
      <c r="T646" s="30">
        <v>-7881.9</v>
      </c>
      <c r="U646" s="30">
        <f t="shared" si="53"/>
        <v>25.088866919120196</v>
      </c>
      <c r="V646" s="29">
        <v>1506.2049999999999</v>
      </c>
      <c r="W646" s="30">
        <v>-5496.6</v>
      </c>
      <c r="X646" s="30">
        <f t="shared" si="54"/>
        <v>17.496221203978241</v>
      </c>
      <c r="Y646" s="29">
        <v>1380.23</v>
      </c>
      <c r="Z646" s="30">
        <v>-5165.8999999999996</v>
      </c>
      <c r="AA646" s="31">
        <f t="shared" si="55"/>
        <v>16.443570410368441</v>
      </c>
    </row>
    <row r="647" spans="16:27" x14ac:dyDescent="0.2">
      <c r="P647" s="29">
        <v>4190</v>
      </c>
      <c r="Q647" s="30">
        <v>-12364</v>
      </c>
      <c r="R647" s="30">
        <f t="shared" si="52"/>
        <v>39.35583432776388</v>
      </c>
      <c r="S647" s="29">
        <v>2410</v>
      </c>
      <c r="T647" s="30">
        <v>-7909.8</v>
      </c>
      <c r="U647" s="30">
        <f t="shared" si="53"/>
        <v>25.177675377365475</v>
      </c>
      <c r="V647" s="29">
        <v>1514.14</v>
      </c>
      <c r="W647" s="30">
        <v>-5520.1</v>
      </c>
      <c r="X647" s="30">
        <f t="shared" si="54"/>
        <v>17.571024027231431</v>
      </c>
      <c r="Y647" s="29">
        <v>1386.82</v>
      </c>
      <c r="Z647" s="30">
        <v>-5185.7</v>
      </c>
      <c r="AA647" s="31">
        <f t="shared" si="55"/>
        <v>16.506595767832831</v>
      </c>
    </row>
    <row r="648" spans="16:27" x14ac:dyDescent="0.2">
      <c r="P648" s="29">
        <v>4200</v>
      </c>
      <c r="Q648" s="30">
        <v>-12390</v>
      </c>
      <c r="R648" s="30">
        <f t="shared" si="52"/>
        <v>39.438594898171665</v>
      </c>
      <c r="S648" s="29">
        <v>2420</v>
      </c>
      <c r="T648" s="30">
        <v>-7937.7</v>
      </c>
      <c r="U648" s="30">
        <f t="shared" si="53"/>
        <v>25.266483835610753</v>
      </c>
      <c r="V648" s="29">
        <v>1522.075</v>
      </c>
      <c r="W648" s="30">
        <v>-5543.5</v>
      </c>
      <c r="X648" s="30">
        <f t="shared" si="54"/>
        <v>17.645508540598435</v>
      </c>
      <c r="Y648" s="29">
        <v>1393.41</v>
      </c>
      <c r="Z648" s="30">
        <v>-5205.5</v>
      </c>
      <c r="AA648" s="31">
        <f t="shared" si="55"/>
        <v>16.569621125297225</v>
      </c>
    </row>
    <row r="649" spans="16:27" x14ac:dyDescent="0.2">
      <c r="P649" s="29">
        <v>4210</v>
      </c>
      <c r="Q649" s="30">
        <v>-12417</v>
      </c>
      <c r="R649" s="30">
        <f t="shared" ref="R649:R712" si="56">ABS(Q649)/(PI()*$B$1^2)</f>
        <v>39.52453856744129</v>
      </c>
      <c r="S649" s="29">
        <v>2430</v>
      </c>
      <c r="T649" s="30">
        <v>-7965.6</v>
      </c>
      <c r="U649" s="30">
        <f t="shared" ref="U649:U712" si="57">ABS(T649)/(PI()*$B$1^2)</f>
        <v>25.355292293856031</v>
      </c>
      <c r="V649" s="29">
        <v>1529.867</v>
      </c>
      <c r="W649" s="30">
        <v>-5566.6</v>
      </c>
      <c r="X649" s="30">
        <f t="shared" ref="X649:X712" si="58">ABS(W649)/(PI()*$B$1^2)</f>
        <v>17.719038124306891</v>
      </c>
      <c r="Y649" s="29">
        <v>1400</v>
      </c>
      <c r="Z649" s="30">
        <v>-5225.2</v>
      </c>
      <c r="AA649" s="31">
        <f t="shared" ref="AA649:AA712" si="59">ABS(Z649)/(PI()*$B$1^2)</f>
        <v>16.632328172875429</v>
      </c>
    </row>
    <row r="650" spans="16:27" x14ac:dyDescent="0.2">
      <c r="P650" s="29">
        <v>4220</v>
      </c>
      <c r="Q650" s="30">
        <v>-12443</v>
      </c>
      <c r="R650" s="30">
        <f t="shared" si="56"/>
        <v>39.607299137849076</v>
      </c>
      <c r="S650" s="29">
        <v>2440</v>
      </c>
      <c r="T650" s="30">
        <v>-7993.5</v>
      </c>
      <c r="U650" s="30">
        <f t="shared" si="57"/>
        <v>25.444100752101306</v>
      </c>
      <c r="V650" s="29">
        <v>1537.66</v>
      </c>
      <c r="W650" s="30">
        <v>-5589.6</v>
      </c>
      <c r="X650" s="30">
        <f t="shared" si="58"/>
        <v>17.792249398129165</v>
      </c>
      <c r="Y650" s="29">
        <v>1406.386</v>
      </c>
      <c r="Z650" s="30">
        <v>-5244.3</v>
      </c>
      <c r="AA650" s="31">
        <f t="shared" si="59"/>
        <v>16.693125361136534</v>
      </c>
    </row>
    <row r="651" spans="16:27" x14ac:dyDescent="0.2">
      <c r="P651" s="29">
        <v>4230</v>
      </c>
      <c r="Q651" s="30">
        <v>-12469</v>
      </c>
      <c r="R651" s="30">
        <f t="shared" si="56"/>
        <v>39.690059708256861</v>
      </c>
      <c r="S651" s="29">
        <v>2450</v>
      </c>
      <c r="T651" s="30">
        <v>-8021.3</v>
      </c>
      <c r="U651" s="30">
        <f t="shared" si="57"/>
        <v>25.532590900460402</v>
      </c>
      <c r="V651" s="29">
        <v>1545.452</v>
      </c>
      <c r="W651" s="30">
        <v>-5612.6</v>
      </c>
      <c r="X651" s="30">
        <f t="shared" si="58"/>
        <v>17.865460671951436</v>
      </c>
      <c r="Y651" s="29">
        <v>1412.771</v>
      </c>
      <c r="Z651" s="30">
        <v>-5263.4</v>
      </c>
      <c r="AA651" s="31">
        <f t="shared" si="59"/>
        <v>16.753922549397636</v>
      </c>
    </row>
    <row r="652" spans="16:27" x14ac:dyDescent="0.2">
      <c r="P652" s="29">
        <v>4240</v>
      </c>
      <c r="Q652" s="30">
        <v>-12495</v>
      </c>
      <c r="R652" s="30">
        <f t="shared" si="56"/>
        <v>39.772820278664646</v>
      </c>
      <c r="S652" s="29">
        <v>2460</v>
      </c>
      <c r="T652" s="30">
        <v>-8049.2</v>
      </c>
      <c r="U652" s="30">
        <f t="shared" si="57"/>
        <v>25.621399358705677</v>
      </c>
      <c r="V652" s="29">
        <v>1553.2449999999999</v>
      </c>
      <c r="W652" s="30">
        <v>-5635.5</v>
      </c>
      <c r="X652" s="30">
        <f t="shared" si="58"/>
        <v>17.938353635887523</v>
      </c>
      <c r="Y652" s="29">
        <v>1419.1569999999999</v>
      </c>
      <c r="Z652" s="30">
        <v>-5282.6</v>
      </c>
      <c r="AA652" s="31">
        <f t="shared" si="59"/>
        <v>16.815038047544927</v>
      </c>
    </row>
    <row r="653" spans="16:27" x14ac:dyDescent="0.2">
      <c r="P653" s="29">
        <v>4250</v>
      </c>
      <c r="Q653" s="30">
        <v>-12522</v>
      </c>
      <c r="R653" s="30">
        <f t="shared" si="56"/>
        <v>39.858763947934264</v>
      </c>
      <c r="S653" s="29">
        <v>2470</v>
      </c>
      <c r="T653" s="30">
        <v>-8077</v>
      </c>
      <c r="U653" s="30">
        <f t="shared" si="57"/>
        <v>25.709889507064773</v>
      </c>
      <c r="V653" s="29">
        <v>1561.037</v>
      </c>
      <c r="W653" s="30">
        <v>-5658.5</v>
      </c>
      <c r="X653" s="30">
        <f t="shared" si="58"/>
        <v>18.011564909709794</v>
      </c>
      <c r="Y653" s="29">
        <v>1425.5429999999999</v>
      </c>
      <c r="Z653" s="30">
        <v>-5301.6</v>
      </c>
      <c r="AA653" s="31">
        <f t="shared" si="59"/>
        <v>16.875516925919847</v>
      </c>
    </row>
    <row r="654" spans="16:27" x14ac:dyDescent="0.2">
      <c r="P654" s="29">
        <v>4260</v>
      </c>
      <c r="Q654" s="30">
        <v>-12548</v>
      </c>
      <c r="R654" s="30">
        <f t="shared" si="56"/>
        <v>39.941524518342057</v>
      </c>
      <c r="S654" s="29">
        <v>2480</v>
      </c>
      <c r="T654" s="30">
        <v>-8104.9</v>
      </c>
      <c r="U654" s="30">
        <f t="shared" si="57"/>
        <v>25.798697965310048</v>
      </c>
      <c r="V654" s="29">
        <v>1568.83</v>
      </c>
      <c r="W654" s="30">
        <v>-5681.5</v>
      </c>
      <c r="X654" s="30">
        <f t="shared" si="58"/>
        <v>18.084776183532068</v>
      </c>
      <c r="Y654" s="29">
        <v>1431.9280000000001</v>
      </c>
      <c r="Z654" s="30">
        <v>-5320.7</v>
      </c>
      <c r="AA654" s="31">
        <f t="shared" si="59"/>
        <v>16.936314114180949</v>
      </c>
    </row>
    <row r="655" spans="16:27" x14ac:dyDescent="0.2">
      <c r="P655" s="29">
        <v>4270</v>
      </c>
      <c r="Q655" s="30">
        <v>-12574</v>
      </c>
      <c r="R655" s="30">
        <f t="shared" si="56"/>
        <v>40.024285088749842</v>
      </c>
      <c r="S655" s="29">
        <v>2490</v>
      </c>
      <c r="T655" s="30">
        <v>-8132.7</v>
      </c>
      <c r="U655" s="30">
        <f t="shared" si="57"/>
        <v>25.887188113669144</v>
      </c>
      <c r="V655" s="29">
        <v>1576.6220000000001</v>
      </c>
      <c r="W655" s="30">
        <v>-5704.4</v>
      </c>
      <c r="X655" s="30">
        <f t="shared" si="58"/>
        <v>18.157669147468155</v>
      </c>
      <c r="Y655" s="29">
        <v>1438.3140000000001</v>
      </c>
      <c r="Z655" s="30">
        <v>-5339.8</v>
      </c>
      <c r="AA655" s="31">
        <f t="shared" si="59"/>
        <v>16.997111302442054</v>
      </c>
    </row>
    <row r="656" spans="16:27" x14ac:dyDescent="0.2">
      <c r="P656" s="29">
        <v>4280</v>
      </c>
      <c r="Q656" s="30">
        <v>-12601</v>
      </c>
      <c r="R656" s="30">
        <f t="shared" si="56"/>
        <v>40.11022875801946</v>
      </c>
      <c r="S656" s="29">
        <v>2500</v>
      </c>
      <c r="T656" s="30">
        <v>-8160.5</v>
      </c>
      <c r="U656" s="30">
        <f t="shared" si="57"/>
        <v>25.975678262028236</v>
      </c>
      <c r="V656" s="29">
        <v>1584.415</v>
      </c>
      <c r="W656" s="30">
        <v>-5727.3</v>
      </c>
      <c r="X656" s="30">
        <f t="shared" si="58"/>
        <v>18.230562111404243</v>
      </c>
      <c r="Y656" s="29">
        <v>1444.7</v>
      </c>
      <c r="Z656" s="30">
        <v>-5358.9</v>
      </c>
      <c r="AA656" s="31">
        <f t="shared" si="59"/>
        <v>17.057908490703156</v>
      </c>
    </row>
    <row r="657" spans="16:27" x14ac:dyDescent="0.2">
      <c r="P657" s="29">
        <v>4290</v>
      </c>
      <c r="Q657" s="30">
        <v>-12627</v>
      </c>
      <c r="R657" s="30">
        <f t="shared" si="56"/>
        <v>40.192989328427245</v>
      </c>
      <c r="S657" s="29">
        <v>2510</v>
      </c>
      <c r="T657" s="30">
        <v>-8188.3</v>
      </c>
      <c r="U657" s="30">
        <f t="shared" si="57"/>
        <v>26.064168410387332</v>
      </c>
      <c r="V657" s="29">
        <v>1592.2080000000001</v>
      </c>
      <c r="W657" s="30">
        <v>-5750.3</v>
      </c>
      <c r="X657" s="30">
        <f t="shared" si="58"/>
        <v>18.303773385226517</v>
      </c>
      <c r="Y657" s="29">
        <v>1451.085</v>
      </c>
      <c r="Z657" s="30">
        <v>-5377.9</v>
      </c>
      <c r="AA657" s="31">
        <f t="shared" si="59"/>
        <v>17.118387369078079</v>
      </c>
    </row>
    <row r="658" spans="16:27" x14ac:dyDescent="0.2">
      <c r="P658" s="29">
        <v>4300</v>
      </c>
      <c r="Q658" s="30">
        <v>-12653</v>
      </c>
      <c r="R658" s="30">
        <f t="shared" si="56"/>
        <v>40.275749898835031</v>
      </c>
      <c r="S658" s="29">
        <v>2520</v>
      </c>
      <c r="T658" s="30">
        <v>-8216.1</v>
      </c>
      <c r="U658" s="30">
        <f t="shared" si="57"/>
        <v>26.152658558746428</v>
      </c>
      <c r="V658" s="29">
        <v>1600</v>
      </c>
      <c r="W658" s="30">
        <v>-5773.2</v>
      </c>
      <c r="X658" s="30">
        <f t="shared" si="58"/>
        <v>18.376666349162601</v>
      </c>
      <c r="Y658" s="29">
        <v>1457.471</v>
      </c>
      <c r="Z658" s="30">
        <v>-5397</v>
      </c>
      <c r="AA658" s="31">
        <f t="shared" si="59"/>
        <v>17.179184557339184</v>
      </c>
    </row>
    <row r="659" spans="16:27" x14ac:dyDescent="0.2">
      <c r="P659" s="29">
        <v>4310</v>
      </c>
      <c r="Q659" s="30">
        <v>-12680</v>
      </c>
      <c r="R659" s="30">
        <f t="shared" si="56"/>
        <v>40.361693568104656</v>
      </c>
      <c r="S659" s="29">
        <v>2530</v>
      </c>
      <c r="T659" s="30">
        <v>-8243.9</v>
      </c>
      <c r="U659" s="30">
        <f t="shared" si="57"/>
        <v>26.241148707105516</v>
      </c>
      <c r="V659" s="29">
        <v>1607.9349999999999</v>
      </c>
      <c r="W659" s="30">
        <v>-5796.5</v>
      </c>
      <c r="X659" s="30">
        <f t="shared" si="58"/>
        <v>18.450832552643426</v>
      </c>
      <c r="Y659" s="29">
        <v>1463.857</v>
      </c>
      <c r="Z659" s="30">
        <v>-5416</v>
      </c>
      <c r="AA659" s="31">
        <f t="shared" si="59"/>
        <v>17.239663435714103</v>
      </c>
    </row>
    <row r="660" spans="16:27" x14ac:dyDescent="0.2">
      <c r="P660" s="29">
        <v>4320</v>
      </c>
      <c r="Q660" s="30">
        <v>-12706</v>
      </c>
      <c r="R660" s="30">
        <f t="shared" si="56"/>
        <v>40.444454138512441</v>
      </c>
      <c r="S660" s="29">
        <v>2540</v>
      </c>
      <c r="T660" s="30">
        <v>-8271.7000000000007</v>
      </c>
      <c r="U660" s="30">
        <f t="shared" si="57"/>
        <v>26.329638855464616</v>
      </c>
      <c r="V660" s="29">
        <v>1615.87</v>
      </c>
      <c r="W660" s="30">
        <v>-5819.8</v>
      </c>
      <c r="X660" s="30">
        <f t="shared" si="58"/>
        <v>18.524998756124251</v>
      </c>
      <c r="Y660" s="29">
        <v>1470.242</v>
      </c>
      <c r="Z660" s="30">
        <v>-5435.1</v>
      </c>
      <c r="AA660" s="31">
        <f t="shared" si="59"/>
        <v>17.300460623975209</v>
      </c>
    </row>
    <row r="661" spans="16:27" x14ac:dyDescent="0.2">
      <c r="P661" s="29">
        <v>4330</v>
      </c>
      <c r="Q661" s="30">
        <v>-12732</v>
      </c>
      <c r="R661" s="30">
        <f t="shared" si="56"/>
        <v>40.527214708920226</v>
      </c>
      <c r="S661" s="29">
        <v>2550</v>
      </c>
      <c r="T661" s="30">
        <v>-8299.5</v>
      </c>
      <c r="U661" s="30">
        <f t="shared" si="57"/>
        <v>26.418129003823708</v>
      </c>
      <c r="V661" s="29">
        <v>1623.8040000000001</v>
      </c>
      <c r="W661" s="30">
        <v>-5843.1</v>
      </c>
      <c r="X661" s="30">
        <f t="shared" si="58"/>
        <v>18.599164959605073</v>
      </c>
      <c r="Y661" s="29">
        <v>1476.6279999999999</v>
      </c>
      <c r="Z661" s="30">
        <v>-5454.1</v>
      </c>
      <c r="AA661" s="31">
        <f t="shared" si="59"/>
        <v>17.360939502350128</v>
      </c>
    </row>
    <row r="662" spans="16:27" x14ac:dyDescent="0.2">
      <c r="P662" s="29">
        <v>4340</v>
      </c>
      <c r="Q662" s="30">
        <v>-12759</v>
      </c>
      <c r="R662" s="30">
        <f t="shared" si="56"/>
        <v>40.613158378189851</v>
      </c>
      <c r="S662" s="29">
        <v>2560</v>
      </c>
      <c r="T662" s="30">
        <v>-8327.2000000000007</v>
      </c>
      <c r="U662" s="30">
        <f t="shared" si="57"/>
        <v>26.506300842296618</v>
      </c>
      <c r="V662" s="29">
        <v>1631.739</v>
      </c>
      <c r="W662" s="30">
        <v>-5866.4</v>
      </c>
      <c r="X662" s="30">
        <f t="shared" si="58"/>
        <v>18.673331163085894</v>
      </c>
      <c r="Y662" s="29">
        <v>1483.0139999999999</v>
      </c>
      <c r="Z662" s="30">
        <v>-5473.1</v>
      </c>
      <c r="AA662" s="31">
        <f t="shared" si="59"/>
        <v>17.421418380725047</v>
      </c>
    </row>
    <row r="663" spans="16:27" x14ac:dyDescent="0.2">
      <c r="P663" s="29">
        <v>4350</v>
      </c>
      <c r="Q663" s="30">
        <v>-12785</v>
      </c>
      <c r="R663" s="30">
        <f t="shared" si="56"/>
        <v>40.695918948597637</v>
      </c>
      <c r="S663" s="29">
        <v>2570</v>
      </c>
      <c r="T663" s="30">
        <v>-8355</v>
      </c>
      <c r="U663" s="30">
        <f t="shared" si="57"/>
        <v>26.59479099065571</v>
      </c>
      <c r="V663" s="29">
        <v>1639.674</v>
      </c>
      <c r="W663" s="30">
        <v>-5889.6</v>
      </c>
      <c r="X663" s="30">
        <f t="shared" si="58"/>
        <v>18.747179056680537</v>
      </c>
      <c r="Y663" s="29">
        <v>1489.3989999999999</v>
      </c>
      <c r="Z663" s="30">
        <v>-5492.1</v>
      </c>
      <c r="AA663" s="31">
        <f t="shared" si="59"/>
        <v>17.48189725909997</v>
      </c>
    </row>
    <row r="664" spans="16:27" x14ac:dyDescent="0.2">
      <c r="P664" s="29">
        <v>4360</v>
      </c>
      <c r="Q664" s="30">
        <v>-12811</v>
      </c>
      <c r="R664" s="30">
        <f t="shared" si="56"/>
        <v>40.778679519005422</v>
      </c>
      <c r="S664" s="29">
        <v>2580</v>
      </c>
      <c r="T664" s="30">
        <v>-8382.7999999999993</v>
      </c>
      <c r="U664" s="30">
        <f t="shared" si="57"/>
        <v>26.683281139014802</v>
      </c>
      <c r="V664" s="29">
        <v>1647.6089999999999</v>
      </c>
      <c r="W664" s="30">
        <v>-5912.9</v>
      </c>
      <c r="X664" s="30">
        <f t="shared" si="58"/>
        <v>18.821345260161358</v>
      </c>
      <c r="Y664" s="29">
        <v>1495.7850000000001</v>
      </c>
      <c r="Z664" s="30">
        <v>-5511.1</v>
      </c>
      <c r="AA664" s="31">
        <f t="shared" si="59"/>
        <v>17.542376137474889</v>
      </c>
    </row>
    <row r="665" spans="16:27" x14ac:dyDescent="0.2">
      <c r="P665" s="29">
        <v>4370</v>
      </c>
      <c r="Q665" s="30">
        <v>-12837</v>
      </c>
      <c r="R665" s="30">
        <f t="shared" si="56"/>
        <v>40.861440089413207</v>
      </c>
      <c r="S665" s="29">
        <v>2590</v>
      </c>
      <c r="T665" s="30">
        <v>-8410.5</v>
      </c>
      <c r="U665" s="30">
        <f t="shared" si="57"/>
        <v>26.771452977487716</v>
      </c>
      <c r="V665" s="29">
        <v>1655.5440000000001</v>
      </c>
      <c r="W665" s="30">
        <v>-5936.1</v>
      </c>
      <c r="X665" s="30">
        <f t="shared" si="58"/>
        <v>18.895193153756001</v>
      </c>
      <c r="Y665" s="29">
        <v>1502.171</v>
      </c>
      <c r="Z665" s="30">
        <v>-5530.1</v>
      </c>
      <c r="AA665" s="31">
        <f t="shared" si="59"/>
        <v>17.602855015849808</v>
      </c>
    </row>
    <row r="666" spans="16:27" x14ac:dyDescent="0.2">
      <c r="P666" s="29">
        <v>4380</v>
      </c>
      <c r="Q666" s="30">
        <v>-12864</v>
      </c>
      <c r="R666" s="30">
        <f t="shared" si="56"/>
        <v>40.947383758682832</v>
      </c>
      <c r="S666" s="29">
        <v>2600</v>
      </c>
      <c r="T666" s="30">
        <v>-8438.2000000000007</v>
      </c>
      <c r="U666" s="30">
        <f t="shared" si="57"/>
        <v>26.859624815960625</v>
      </c>
      <c r="V666" s="29">
        <v>1663.479</v>
      </c>
      <c r="W666" s="30">
        <v>-5959.4</v>
      </c>
      <c r="X666" s="30">
        <f t="shared" si="58"/>
        <v>18.969359357236819</v>
      </c>
      <c r="Y666" s="29">
        <v>1508.556</v>
      </c>
      <c r="Z666" s="30">
        <v>-5549.1</v>
      </c>
      <c r="AA666" s="31">
        <f t="shared" si="59"/>
        <v>17.663333894224728</v>
      </c>
    </row>
    <row r="667" spans="16:27" x14ac:dyDescent="0.2">
      <c r="P667" s="29">
        <v>4390</v>
      </c>
      <c r="Q667" s="30">
        <v>-12890</v>
      </c>
      <c r="R667" s="30">
        <f t="shared" si="56"/>
        <v>41.030144329090618</v>
      </c>
      <c r="S667" s="29">
        <v>2610</v>
      </c>
      <c r="T667" s="30">
        <v>-8466</v>
      </c>
      <c r="U667" s="30">
        <f t="shared" si="57"/>
        <v>26.948114964319718</v>
      </c>
      <c r="V667" s="29">
        <v>1671.414</v>
      </c>
      <c r="W667" s="30">
        <v>-5982.6</v>
      </c>
      <c r="X667" s="30">
        <f t="shared" si="58"/>
        <v>19.043207250831461</v>
      </c>
      <c r="Y667" s="29">
        <v>1514.942</v>
      </c>
      <c r="Z667" s="30">
        <v>-5568</v>
      </c>
      <c r="AA667" s="31">
        <f t="shared" si="59"/>
        <v>17.723494462713465</v>
      </c>
    </row>
    <row r="668" spans="16:27" x14ac:dyDescent="0.2">
      <c r="P668" s="29">
        <v>4400</v>
      </c>
      <c r="Q668" s="30">
        <v>-12916</v>
      </c>
      <c r="R668" s="30">
        <f t="shared" si="56"/>
        <v>41.112904899498403</v>
      </c>
      <c r="S668" s="29">
        <v>2620</v>
      </c>
      <c r="T668" s="30">
        <v>-8493.7000000000007</v>
      </c>
      <c r="U668" s="30">
        <f t="shared" si="57"/>
        <v>27.036286802792631</v>
      </c>
      <c r="V668" s="29">
        <v>1679.3489999999999</v>
      </c>
      <c r="W668" s="30">
        <v>-6005.8</v>
      </c>
      <c r="X668" s="30">
        <f t="shared" si="58"/>
        <v>19.1170551444261</v>
      </c>
      <c r="Y668" s="29">
        <v>1521.328</v>
      </c>
      <c r="Z668" s="30">
        <v>-5587</v>
      </c>
      <c r="AA668" s="31">
        <f t="shared" si="59"/>
        <v>17.783973341088384</v>
      </c>
    </row>
    <row r="669" spans="16:27" x14ac:dyDescent="0.2">
      <c r="P669" s="29">
        <v>4410</v>
      </c>
      <c r="Q669" s="30">
        <v>-12942</v>
      </c>
      <c r="R669" s="30">
        <f t="shared" si="56"/>
        <v>41.195665469906189</v>
      </c>
      <c r="S669" s="29">
        <v>2630</v>
      </c>
      <c r="T669" s="30">
        <v>-8521.4</v>
      </c>
      <c r="U669" s="30">
        <f t="shared" si="57"/>
        <v>27.124458641265537</v>
      </c>
      <c r="V669" s="29">
        <v>1687.2829999999999</v>
      </c>
      <c r="W669" s="30">
        <v>-6029</v>
      </c>
      <c r="X669" s="30">
        <f t="shared" si="58"/>
        <v>19.190903038020739</v>
      </c>
      <c r="Y669" s="29">
        <v>1527.713</v>
      </c>
      <c r="Z669" s="30">
        <v>-5606</v>
      </c>
      <c r="AA669" s="31">
        <f t="shared" si="59"/>
        <v>17.844452219463307</v>
      </c>
    </row>
    <row r="670" spans="16:27" x14ac:dyDescent="0.2">
      <c r="P670" s="29">
        <v>4420</v>
      </c>
      <c r="Q670" s="30">
        <v>-12969</v>
      </c>
      <c r="R670" s="30">
        <f t="shared" si="56"/>
        <v>41.281609139175814</v>
      </c>
      <c r="S670" s="29">
        <v>2640</v>
      </c>
      <c r="T670" s="30">
        <v>-8549.1</v>
      </c>
      <c r="U670" s="30">
        <f t="shared" si="57"/>
        <v>27.212630479738451</v>
      </c>
      <c r="V670" s="29">
        <v>1695.2180000000001</v>
      </c>
      <c r="W670" s="30">
        <v>-6052.2</v>
      </c>
      <c r="X670" s="30">
        <f t="shared" si="58"/>
        <v>19.264750931615378</v>
      </c>
      <c r="Y670" s="29">
        <v>1534.0989999999999</v>
      </c>
      <c r="Z670" s="30">
        <v>-5624.9</v>
      </c>
      <c r="AA670" s="31">
        <f t="shared" si="59"/>
        <v>17.90461278795204</v>
      </c>
    </row>
    <row r="671" spans="16:27" x14ac:dyDescent="0.2">
      <c r="P671" s="29">
        <v>4430</v>
      </c>
      <c r="Q671" s="30">
        <v>-12995</v>
      </c>
      <c r="R671" s="30">
        <f t="shared" si="56"/>
        <v>41.364369709583599</v>
      </c>
      <c r="S671" s="29">
        <v>2650</v>
      </c>
      <c r="T671" s="30">
        <v>-8576.7999999999993</v>
      </c>
      <c r="U671" s="30">
        <f t="shared" si="57"/>
        <v>27.300802318211357</v>
      </c>
      <c r="V671" s="29">
        <v>1703.153</v>
      </c>
      <c r="W671" s="30">
        <v>-6075.4</v>
      </c>
      <c r="X671" s="30">
        <f t="shared" si="58"/>
        <v>19.338598825210017</v>
      </c>
      <c r="Y671" s="29">
        <v>1540.6890000000001</v>
      </c>
      <c r="Z671" s="30">
        <v>-5644.4</v>
      </c>
      <c r="AA671" s="31">
        <f t="shared" si="59"/>
        <v>17.966683215757879</v>
      </c>
    </row>
    <row r="672" spans="16:27" x14ac:dyDescent="0.2">
      <c r="P672" s="29">
        <v>4440</v>
      </c>
      <c r="Q672" s="30">
        <v>-13021</v>
      </c>
      <c r="R672" s="30">
        <f t="shared" si="56"/>
        <v>41.447130279991384</v>
      </c>
      <c r="S672" s="29">
        <v>2660</v>
      </c>
      <c r="T672" s="30">
        <v>-8604.4</v>
      </c>
      <c r="U672" s="30">
        <f t="shared" si="57"/>
        <v>27.388655846798084</v>
      </c>
      <c r="V672" s="29">
        <v>1711.088</v>
      </c>
      <c r="W672" s="30">
        <v>-6098.6</v>
      </c>
      <c r="X672" s="30">
        <f t="shared" si="58"/>
        <v>19.412446718804659</v>
      </c>
      <c r="Y672" s="29">
        <v>1547.279</v>
      </c>
      <c r="Z672" s="30">
        <v>-5664</v>
      </c>
      <c r="AA672" s="31">
        <f t="shared" si="59"/>
        <v>18.029071953449904</v>
      </c>
    </row>
    <row r="673" spans="16:27" x14ac:dyDescent="0.2">
      <c r="P673" s="29">
        <v>4450</v>
      </c>
      <c r="Q673" s="30">
        <v>-13048</v>
      </c>
      <c r="R673" s="30">
        <f t="shared" si="56"/>
        <v>41.533073949261009</v>
      </c>
      <c r="S673" s="29">
        <v>2670</v>
      </c>
      <c r="T673" s="30">
        <v>-8632.1</v>
      </c>
      <c r="U673" s="30">
        <f t="shared" si="57"/>
        <v>27.476827685270994</v>
      </c>
      <c r="V673" s="29">
        <v>1719.0229999999999</v>
      </c>
      <c r="W673" s="30">
        <v>-6121.7</v>
      </c>
      <c r="X673" s="30">
        <f t="shared" si="58"/>
        <v>19.485976302513112</v>
      </c>
      <c r="Y673" s="29">
        <v>1553.8689999999999</v>
      </c>
      <c r="Z673" s="30">
        <v>-5683.5</v>
      </c>
      <c r="AA673" s="31">
        <f t="shared" si="59"/>
        <v>18.091142381255743</v>
      </c>
    </row>
    <row r="674" spans="16:27" x14ac:dyDescent="0.2">
      <c r="P674" s="29">
        <v>4460</v>
      </c>
      <c r="Q674" s="30">
        <v>-13074</v>
      </c>
      <c r="R674" s="30">
        <f t="shared" si="56"/>
        <v>41.615834519668795</v>
      </c>
      <c r="S674" s="29">
        <v>2680</v>
      </c>
      <c r="T674" s="30">
        <v>-8659.7999999999993</v>
      </c>
      <c r="U674" s="30">
        <f t="shared" si="57"/>
        <v>27.564999523743904</v>
      </c>
      <c r="V674" s="29">
        <v>1727.12</v>
      </c>
      <c r="W674" s="30">
        <v>-6145.3</v>
      </c>
      <c r="X674" s="30">
        <f t="shared" si="58"/>
        <v>19.561097435652488</v>
      </c>
      <c r="Y674" s="29">
        <v>1560.4590000000001</v>
      </c>
      <c r="Z674" s="30">
        <v>-5703</v>
      </c>
      <c r="AA674" s="31">
        <f t="shared" si="59"/>
        <v>18.153212809061582</v>
      </c>
    </row>
    <row r="675" spans="16:27" x14ac:dyDescent="0.2">
      <c r="P675" s="29">
        <v>4470</v>
      </c>
      <c r="Q675" s="30">
        <v>-13100</v>
      </c>
      <c r="R675" s="30">
        <f t="shared" si="56"/>
        <v>41.69859509007658</v>
      </c>
      <c r="S675" s="29">
        <v>2690</v>
      </c>
      <c r="T675" s="30">
        <v>-8687.4</v>
      </c>
      <c r="U675" s="30">
        <f t="shared" si="57"/>
        <v>27.652853052330631</v>
      </c>
      <c r="V675" s="29">
        <v>1735.2180000000001</v>
      </c>
      <c r="W675" s="30">
        <v>-6169</v>
      </c>
      <c r="X675" s="30">
        <f t="shared" si="58"/>
        <v>19.636536878678047</v>
      </c>
      <c r="Y675" s="29">
        <v>1567.049</v>
      </c>
      <c r="Z675" s="30">
        <v>-5722.5</v>
      </c>
      <c r="AA675" s="31">
        <f t="shared" si="59"/>
        <v>18.215283236867421</v>
      </c>
    </row>
    <row r="676" spans="16:27" x14ac:dyDescent="0.2">
      <c r="P676" s="29">
        <v>4480</v>
      </c>
      <c r="Q676" s="30">
        <v>-13126</v>
      </c>
      <c r="R676" s="30">
        <f t="shared" si="56"/>
        <v>41.781355660484365</v>
      </c>
      <c r="S676" s="29">
        <v>2700</v>
      </c>
      <c r="T676" s="30">
        <v>-8715.1</v>
      </c>
      <c r="U676" s="30">
        <f t="shared" si="57"/>
        <v>27.741024890803541</v>
      </c>
      <c r="V676" s="29">
        <v>1743.316</v>
      </c>
      <c r="W676" s="30">
        <v>-6192.6</v>
      </c>
      <c r="X676" s="30">
        <f t="shared" si="58"/>
        <v>19.711658011817423</v>
      </c>
      <c r="Y676" s="29">
        <v>1573.64</v>
      </c>
      <c r="Z676" s="30">
        <v>-5742</v>
      </c>
      <c r="AA676" s="31">
        <f t="shared" si="59"/>
        <v>18.27735366467326</v>
      </c>
    </row>
    <row r="677" spans="16:27" x14ac:dyDescent="0.2">
      <c r="P677" s="29">
        <v>4490</v>
      </c>
      <c r="Q677" s="30">
        <v>-13152</v>
      </c>
      <c r="R677" s="30">
        <f t="shared" si="56"/>
        <v>41.864116230892151</v>
      </c>
      <c r="S677" s="29">
        <v>2710</v>
      </c>
      <c r="T677" s="30">
        <v>-8742.7000000000007</v>
      </c>
      <c r="U677" s="30">
        <f t="shared" si="57"/>
        <v>27.828878419390268</v>
      </c>
      <c r="V677" s="29">
        <v>1751.414</v>
      </c>
      <c r="W677" s="30">
        <v>-6216.1</v>
      </c>
      <c r="X677" s="30">
        <f t="shared" si="58"/>
        <v>19.786460835070613</v>
      </c>
      <c r="Y677" s="29">
        <v>1580.23</v>
      </c>
      <c r="Z677" s="30">
        <v>-5761.5</v>
      </c>
      <c r="AA677" s="31">
        <f t="shared" si="59"/>
        <v>18.339424092479099</v>
      </c>
    </row>
    <row r="678" spans="16:27" x14ac:dyDescent="0.2">
      <c r="P678" s="29">
        <v>4500</v>
      </c>
      <c r="Q678" s="30">
        <v>-13179</v>
      </c>
      <c r="R678" s="30">
        <f t="shared" si="56"/>
        <v>41.950059900161776</v>
      </c>
      <c r="S678" s="29">
        <v>2720</v>
      </c>
      <c r="T678" s="30">
        <v>-8770.4</v>
      </c>
      <c r="U678" s="30">
        <f t="shared" si="57"/>
        <v>27.917050257863174</v>
      </c>
      <c r="V678" s="29">
        <v>1759.511</v>
      </c>
      <c r="W678" s="30">
        <v>-6239.7</v>
      </c>
      <c r="X678" s="30">
        <f t="shared" si="58"/>
        <v>19.861581968209986</v>
      </c>
      <c r="Y678" s="29">
        <v>1586.82</v>
      </c>
      <c r="Z678" s="30">
        <v>-5781</v>
      </c>
      <c r="AA678" s="31">
        <f t="shared" si="59"/>
        <v>18.401494520284938</v>
      </c>
    </row>
    <row r="679" spans="16:27" x14ac:dyDescent="0.2">
      <c r="P679" s="29">
        <v>4510</v>
      </c>
      <c r="Q679" s="30">
        <v>-13205</v>
      </c>
      <c r="R679" s="30">
        <f t="shared" si="56"/>
        <v>42.032820470569561</v>
      </c>
      <c r="S679" s="29">
        <v>2730</v>
      </c>
      <c r="T679" s="30">
        <v>-8798</v>
      </c>
      <c r="U679" s="30">
        <f t="shared" si="57"/>
        <v>28.004903786449905</v>
      </c>
      <c r="V679" s="29">
        <v>1767.6089999999999</v>
      </c>
      <c r="W679" s="30">
        <v>-6263.3</v>
      </c>
      <c r="X679" s="30">
        <f t="shared" si="58"/>
        <v>19.936703101349362</v>
      </c>
      <c r="Y679" s="29">
        <v>1593.41</v>
      </c>
      <c r="Z679" s="30">
        <v>-5800.5</v>
      </c>
      <c r="AA679" s="31">
        <f t="shared" si="59"/>
        <v>18.463564948090777</v>
      </c>
    </row>
    <row r="680" spans="16:27" x14ac:dyDescent="0.2">
      <c r="P680" s="29">
        <v>4520</v>
      </c>
      <c r="Q680" s="30">
        <v>-13231</v>
      </c>
      <c r="R680" s="30">
        <f t="shared" si="56"/>
        <v>42.115581040977347</v>
      </c>
      <c r="S680" s="29">
        <v>2740</v>
      </c>
      <c r="T680" s="30">
        <v>-8825.6</v>
      </c>
      <c r="U680" s="30">
        <f t="shared" si="57"/>
        <v>28.092757315036632</v>
      </c>
      <c r="V680" s="29">
        <v>1775.7070000000001</v>
      </c>
      <c r="W680" s="30">
        <v>-6286.9</v>
      </c>
      <c r="X680" s="30">
        <f t="shared" si="58"/>
        <v>20.011824234488735</v>
      </c>
      <c r="Y680" s="29">
        <v>1600</v>
      </c>
      <c r="Z680" s="30">
        <v>-5819.9</v>
      </c>
      <c r="AA680" s="31">
        <f t="shared" si="59"/>
        <v>18.52531706601043</v>
      </c>
    </row>
    <row r="681" spans="16:27" x14ac:dyDescent="0.2">
      <c r="P681" s="29">
        <v>4530</v>
      </c>
      <c r="Q681" s="30">
        <v>-13257</v>
      </c>
      <c r="R681" s="30">
        <f t="shared" si="56"/>
        <v>42.198341611385132</v>
      </c>
      <c r="S681" s="29">
        <v>2750</v>
      </c>
      <c r="T681" s="30">
        <v>-8853.2000000000007</v>
      </c>
      <c r="U681" s="30">
        <f t="shared" si="57"/>
        <v>28.180610843623359</v>
      </c>
      <c r="V681" s="29">
        <v>1783.8040000000001</v>
      </c>
      <c r="W681" s="30">
        <v>-6310.4</v>
      </c>
      <c r="X681" s="30">
        <f t="shared" si="58"/>
        <v>20.086627057741925</v>
      </c>
      <c r="Y681" s="29">
        <v>1606.386</v>
      </c>
      <c r="Z681" s="30">
        <v>-5838.8</v>
      </c>
      <c r="AA681" s="31">
        <f t="shared" si="59"/>
        <v>18.585477634499171</v>
      </c>
    </row>
    <row r="682" spans="16:27" x14ac:dyDescent="0.2">
      <c r="P682" s="29">
        <v>4540</v>
      </c>
      <c r="Q682" s="30">
        <v>-13284</v>
      </c>
      <c r="R682" s="30">
        <f t="shared" si="56"/>
        <v>42.28428528065475</v>
      </c>
      <c r="S682" s="29">
        <v>2760</v>
      </c>
      <c r="T682" s="30">
        <v>-8880.7999999999993</v>
      </c>
      <c r="U682" s="30">
        <f t="shared" si="57"/>
        <v>28.268464372210079</v>
      </c>
      <c r="V682" s="29">
        <v>1791.902</v>
      </c>
      <c r="W682" s="30">
        <v>-6333.9</v>
      </c>
      <c r="X682" s="30">
        <f t="shared" si="58"/>
        <v>20.161429880995115</v>
      </c>
      <c r="Y682" s="29">
        <v>1612.771</v>
      </c>
      <c r="Z682" s="30">
        <v>-5857.6</v>
      </c>
      <c r="AA682" s="31">
        <f t="shared" si="59"/>
        <v>18.645319893101725</v>
      </c>
    </row>
    <row r="683" spans="16:27" x14ac:dyDescent="0.2">
      <c r="P683" s="29">
        <v>4550</v>
      </c>
      <c r="Q683" s="30">
        <v>-13310</v>
      </c>
      <c r="R683" s="30">
        <f t="shared" si="56"/>
        <v>42.367045851062535</v>
      </c>
      <c r="S683" s="29">
        <v>2770</v>
      </c>
      <c r="T683" s="30">
        <v>-8908.4</v>
      </c>
      <c r="U683" s="30">
        <f t="shared" si="57"/>
        <v>28.356317900796807</v>
      </c>
      <c r="V683" s="29">
        <v>1800</v>
      </c>
      <c r="W683" s="30">
        <v>-6357.5</v>
      </c>
      <c r="X683" s="30">
        <f t="shared" si="58"/>
        <v>20.236551014134491</v>
      </c>
      <c r="Y683" s="29">
        <v>1619.1569999999999</v>
      </c>
      <c r="Z683" s="30">
        <v>-5876.5</v>
      </c>
      <c r="AA683" s="31">
        <f t="shared" si="59"/>
        <v>18.705480461590458</v>
      </c>
    </row>
    <row r="684" spans="16:27" x14ac:dyDescent="0.2">
      <c r="P684" s="29">
        <v>4560</v>
      </c>
      <c r="Q684" s="30">
        <v>-13336</v>
      </c>
      <c r="R684" s="30">
        <f t="shared" si="56"/>
        <v>42.449806421470321</v>
      </c>
      <c r="S684" s="29">
        <v>2780</v>
      </c>
      <c r="T684" s="30">
        <v>-8936</v>
      </c>
      <c r="U684" s="30">
        <f t="shared" si="57"/>
        <v>28.444171429383534</v>
      </c>
      <c r="V684" s="29">
        <v>1807.9349999999999</v>
      </c>
      <c r="W684" s="30">
        <v>-6380.5</v>
      </c>
      <c r="X684" s="30">
        <f t="shared" si="58"/>
        <v>20.309762287956765</v>
      </c>
      <c r="Y684" s="29">
        <v>1625.5429999999999</v>
      </c>
      <c r="Z684" s="30">
        <v>-5895.3</v>
      </c>
      <c r="AA684" s="31">
        <f t="shared" si="59"/>
        <v>18.765322720193012</v>
      </c>
    </row>
    <row r="685" spans="16:27" x14ac:dyDescent="0.2">
      <c r="P685" s="29">
        <v>4570</v>
      </c>
      <c r="Q685" s="30">
        <v>-13362</v>
      </c>
      <c r="R685" s="30">
        <f t="shared" si="56"/>
        <v>42.532566991878106</v>
      </c>
      <c r="S685" s="29">
        <v>2790</v>
      </c>
      <c r="T685" s="30">
        <v>-8963.6</v>
      </c>
      <c r="U685" s="30">
        <f t="shared" si="57"/>
        <v>28.532024957970261</v>
      </c>
      <c r="V685" s="29">
        <v>1815.87</v>
      </c>
      <c r="W685" s="30">
        <v>-6403.5</v>
      </c>
      <c r="X685" s="30">
        <f t="shared" si="58"/>
        <v>20.382973561779036</v>
      </c>
      <c r="Y685" s="29">
        <v>1631.9280000000001</v>
      </c>
      <c r="Z685" s="30">
        <v>-5914.1</v>
      </c>
      <c r="AA685" s="31">
        <f t="shared" si="59"/>
        <v>18.825164978795566</v>
      </c>
    </row>
    <row r="686" spans="16:27" x14ac:dyDescent="0.2">
      <c r="P686" s="29">
        <v>4580</v>
      </c>
      <c r="Q686" s="30">
        <v>-13389</v>
      </c>
      <c r="R686" s="30">
        <f t="shared" si="56"/>
        <v>42.618510661147731</v>
      </c>
      <c r="S686" s="29">
        <v>2800</v>
      </c>
      <c r="T686" s="30">
        <v>-8991.2000000000007</v>
      </c>
      <c r="U686" s="30">
        <f t="shared" si="57"/>
        <v>28.619878486556988</v>
      </c>
      <c r="V686" s="29">
        <v>1823.8040000000001</v>
      </c>
      <c r="W686" s="30">
        <v>-6426.6</v>
      </c>
      <c r="X686" s="30">
        <f t="shared" si="58"/>
        <v>20.456503145487492</v>
      </c>
      <c r="Y686" s="29">
        <v>1638.3140000000001</v>
      </c>
      <c r="Z686" s="30">
        <v>-5932.9</v>
      </c>
      <c r="AA686" s="31">
        <f t="shared" si="59"/>
        <v>18.885007237398117</v>
      </c>
    </row>
    <row r="687" spans="16:27" x14ac:dyDescent="0.2">
      <c r="P687" s="29">
        <v>4590</v>
      </c>
      <c r="Q687" s="30">
        <v>-13415</v>
      </c>
      <c r="R687" s="30">
        <f t="shared" si="56"/>
        <v>42.701271231555516</v>
      </c>
      <c r="S687" s="29">
        <v>2810</v>
      </c>
      <c r="T687" s="30">
        <v>-9018.7000000000007</v>
      </c>
      <c r="U687" s="30">
        <f t="shared" si="57"/>
        <v>28.707413705257533</v>
      </c>
      <c r="V687" s="29">
        <v>1831.739</v>
      </c>
      <c r="W687" s="30">
        <v>-6449.6</v>
      </c>
      <c r="X687" s="30">
        <f t="shared" si="58"/>
        <v>20.529714419309766</v>
      </c>
      <c r="Y687" s="29">
        <v>1644.7</v>
      </c>
      <c r="Z687" s="30">
        <v>-5951.7</v>
      </c>
      <c r="AA687" s="31">
        <f t="shared" si="59"/>
        <v>18.944849496000668</v>
      </c>
    </row>
    <row r="688" spans="16:27" x14ac:dyDescent="0.2">
      <c r="P688" s="29">
        <v>4600</v>
      </c>
      <c r="Q688" s="30">
        <v>-13441</v>
      </c>
      <c r="R688" s="30">
        <f t="shared" si="56"/>
        <v>42.784031801963302</v>
      </c>
      <c r="S688" s="29">
        <v>2820</v>
      </c>
      <c r="T688" s="30">
        <v>-9046.2999999999993</v>
      </c>
      <c r="U688" s="30">
        <f t="shared" si="57"/>
        <v>28.795267233844253</v>
      </c>
      <c r="V688" s="29">
        <v>1839.674</v>
      </c>
      <c r="W688" s="30">
        <v>-6472.6</v>
      </c>
      <c r="X688" s="30">
        <f t="shared" si="58"/>
        <v>20.602925693132036</v>
      </c>
      <c r="Y688" s="29">
        <v>1651.085</v>
      </c>
      <c r="Z688" s="30">
        <v>-5970.5</v>
      </c>
      <c r="AA688" s="31">
        <f t="shared" si="59"/>
        <v>19.004691754603222</v>
      </c>
    </row>
    <row r="689" spans="16:27" x14ac:dyDescent="0.2">
      <c r="P689" s="29">
        <v>4610</v>
      </c>
      <c r="Q689" s="30">
        <v>-13467</v>
      </c>
      <c r="R689" s="30">
        <f t="shared" si="56"/>
        <v>42.866792372371087</v>
      </c>
      <c r="S689" s="29">
        <v>2830</v>
      </c>
      <c r="T689" s="30">
        <v>-9073.7999999999993</v>
      </c>
      <c r="U689" s="30">
        <f t="shared" si="57"/>
        <v>28.882802452544794</v>
      </c>
      <c r="V689" s="29">
        <v>1847.6089999999999</v>
      </c>
      <c r="W689" s="30">
        <v>-6495.6</v>
      </c>
      <c r="X689" s="30">
        <f t="shared" si="58"/>
        <v>20.676136966954306</v>
      </c>
      <c r="Y689" s="29">
        <v>1657.471</v>
      </c>
      <c r="Z689" s="30">
        <v>-5989.3</v>
      </c>
      <c r="AA689" s="31">
        <f t="shared" si="59"/>
        <v>19.064534013205776</v>
      </c>
    </row>
    <row r="690" spans="16:27" x14ac:dyDescent="0.2">
      <c r="P690" s="29">
        <v>4620</v>
      </c>
      <c r="Q690" s="30">
        <v>-13493</v>
      </c>
      <c r="R690" s="30">
        <f t="shared" si="56"/>
        <v>42.949552942778872</v>
      </c>
      <c r="S690" s="29">
        <v>2840</v>
      </c>
      <c r="T690" s="30">
        <v>-9101.4</v>
      </c>
      <c r="U690" s="30">
        <f t="shared" si="57"/>
        <v>28.970655981131522</v>
      </c>
      <c r="V690" s="29">
        <v>1855.5440000000001</v>
      </c>
      <c r="W690" s="30">
        <v>-6518.6</v>
      </c>
      <c r="X690" s="30">
        <f t="shared" si="58"/>
        <v>20.74934824077658</v>
      </c>
      <c r="Y690" s="29">
        <v>1663.857</v>
      </c>
      <c r="Z690" s="30">
        <v>-6008.1</v>
      </c>
      <c r="AA690" s="31">
        <f t="shared" si="59"/>
        <v>19.124376271808327</v>
      </c>
    </row>
    <row r="691" spans="16:27" x14ac:dyDescent="0.2">
      <c r="P691" s="29">
        <v>4630</v>
      </c>
      <c r="Q691" s="30">
        <v>-13520</v>
      </c>
      <c r="R691" s="30">
        <f t="shared" si="56"/>
        <v>43.035496612048497</v>
      </c>
      <c r="S691" s="29">
        <v>2850</v>
      </c>
      <c r="T691" s="30">
        <v>-9128.9</v>
      </c>
      <c r="U691" s="30">
        <f t="shared" si="57"/>
        <v>29.058191199832066</v>
      </c>
      <c r="V691" s="29">
        <v>1863.479</v>
      </c>
      <c r="W691" s="30">
        <v>-6541.5</v>
      </c>
      <c r="X691" s="30">
        <f t="shared" si="58"/>
        <v>20.822241204712668</v>
      </c>
      <c r="Y691" s="29">
        <v>1672.1579999999999</v>
      </c>
      <c r="Z691" s="30">
        <v>-6032.5</v>
      </c>
      <c r="AA691" s="31">
        <f t="shared" si="59"/>
        <v>19.202043884037174</v>
      </c>
    </row>
    <row r="692" spans="16:27" x14ac:dyDescent="0.2">
      <c r="P692" s="29">
        <v>4640</v>
      </c>
      <c r="Q692" s="30">
        <v>-13546</v>
      </c>
      <c r="R692" s="30">
        <f t="shared" si="56"/>
        <v>43.118257182456283</v>
      </c>
      <c r="S692" s="29">
        <v>2860</v>
      </c>
      <c r="T692" s="30">
        <v>-9156.5</v>
      </c>
      <c r="U692" s="30">
        <f t="shared" si="57"/>
        <v>29.146044728418794</v>
      </c>
      <c r="V692" s="29">
        <v>1871.414</v>
      </c>
      <c r="W692" s="30">
        <v>-6564.5</v>
      </c>
      <c r="X692" s="30">
        <f t="shared" si="58"/>
        <v>20.895452478534938</v>
      </c>
      <c r="Y692" s="29">
        <v>1680.4590000000001</v>
      </c>
      <c r="Z692" s="30">
        <v>-6056.9</v>
      </c>
      <c r="AA692" s="31">
        <f t="shared" si="59"/>
        <v>19.279711496266017</v>
      </c>
    </row>
    <row r="693" spans="16:27" x14ac:dyDescent="0.2">
      <c r="P693" s="29">
        <v>4650</v>
      </c>
      <c r="Q693" s="30">
        <v>-13572</v>
      </c>
      <c r="R693" s="30">
        <f t="shared" si="56"/>
        <v>43.201017752864068</v>
      </c>
      <c r="S693" s="29">
        <v>2870</v>
      </c>
      <c r="T693" s="30">
        <v>-9184</v>
      </c>
      <c r="U693" s="30">
        <f t="shared" si="57"/>
        <v>29.233579947119335</v>
      </c>
      <c r="V693" s="29">
        <v>1879.3489999999999</v>
      </c>
      <c r="W693" s="30">
        <v>-6587.4</v>
      </c>
      <c r="X693" s="30">
        <f t="shared" si="58"/>
        <v>20.968345442471026</v>
      </c>
      <c r="Y693" s="29">
        <v>1688.761</v>
      </c>
      <c r="Z693" s="30">
        <v>-6081.3</v>
      </c>
      <c r="AA693" s="31">
        <f t="shared" si="59"/>
        <v>19.357379108494861</v>
      </c>
    </row>
    <row r="694" spans="16:27" x14ac:dyDescent="0.2">
      <c r="P694" s="29">
        <v>4660</v>
      </c>
      <c r="Q694" s="30">
        <v>-13598</v>
      </c>
      <c r="R694" s="30">
        <f t="shared" si="56"/>
        <v>43.283778323271854</v>
      </c>
      <c r="S694" s="29">
        <v>2880</v>
      </c>
      <c r="T694" s="30">
        <v>-9211.5</v>
      </c>
      <c r="U694" s="30">
        <f t="shared" si="57"/>
        <v>29.321115165819876</v>
      </c>
      <c r="V694" s="29">
        <v>1887.2829999999999</v>
      </c>
      <c r="W694" s="30">
        <v>-6610.4</v>
      </c>
      <c r="X694" s="30">
        <f t="shared" si="58"/>
        <v>21.041556716293297</v>
      </c>
      <c r="Y694" s="29">
        <v>1697.0619999999999</v>
      </c>
      <c r="Z694" s="30">
        <v>-6105.6</v>
      </c>
      <c r="AA694" s="31">
        <f t="shared" si="59"/>
        <v>19.434728410837526</v>
      </c>
    </row>
    <row r="695" spans="16:27" x14ac:dyDescent="0.2">
      <c r="P695" s="29">
        <v>4670</v>
      </c>
      <c r="Q695" s="30">
        <v>-13624</v>
      </c>
      <c r="R695" s="30">
        <f t="shared" si="56"/>
        <v>43.366538893679639</v>
      </c>
      <c r="S695" s="29">
        <v>2890</v>
      </c>
      <c r="T695" s="30">
        <v>-9239</v>
      </c>
      <c r="U695" s="30">
        <f t="shared" si="57"/>
        <v>29.408650384520421</v>
      </c>
      <c r="V695" s="29">
        <v>1895.2180000000001</v>
      </c>
      <c r="W695" s="30">
        <v>-6633.3</v>
      </c>
      <c r="X695" s="30">
        <f t="shared" si="58"/>
        <v>21.114449680229388</v>
      </c>
      <c r="Y695" s="29">
        <v>1705.3630000000001</v>
      </c>
      <c r="Z695" s="30">
        <v>-6130</v>
      </c>
      <c r="AA695" s="31">
        <f t="shared" si="59"/>
        <v>19.512396023066369</v>
      </c>
    </row>
    <row r="696" spans="16:27" x14ac:dyDescent="0.2">
      <c r="P696" s="29">
        <v>4680</v>
      </c>
      <c r="Q696" s="30">
        <v>-13651</v>
      </c>
      <c r="R696" s="30">
        <f t="shared" si="56"/>
        <v>43.452482562949264</v>
      </c>
      <c r="S696" s="29">
        <v>2900</v>
      </c>
      <c r="T696" s="30">
        <v>-9266.5</v>
      </c>
      <c r="U696" s="30">
        <f t="shared" si="57"/>
        <v>29.496185603220962</v>
      </c>
      <c r="V696" s="29">
        <v>1903.153</v>
      </c>
      <c r="W696" s="30">
        <v>-6656.3</v>
      </c>
      <c r="X696" s="30">
        <f t="shared" si="58"/>
        <v>21.187660954051658</v>
      </c>
      <c r="Y696" s="29">
        <v>1713.665</v>
      </c>
      <c r="Z696" s="30">
        <v>-6154.3</v>
      </c>
      <c r="AA696" s="31">
        <f t="shared" si="59"/>
        <v>19.58974532540903</v>
      </c>
    </row>
    <row r="697" spans="16:27" x14ac:dyDescent="0.2">
      <c r="P697" s="29">
        <v>4690</v>
      </c>
      <c r="Q697" s="30">
        <v>-13677</v>
      </c>
      <c r="R697" s="30">
        <f t="shared" si="56"/>
        <v>43.535243133357049</v>
      </c>
      <c r="S697" s="29">
        <v>2910</v>
      </c>
      <c r="T697" s="30">
        <v>-9294</v>
      </c>
      <c r="U697" s="30">
        <f t="shared" si="57"/>
        <v>29.583720821921506</v>
      </c>
      <c r="V697" s="29">
        <v>1911.088</v>
      </c>
      <c r="W697" s="30">
        <v>-6679.2</v>
      </c>
      <c r="X697" s="30">
        <f t="shared" si="58"/>
        <v>21.260553917987746</v>
      </c>
      <c r="Y697" s="29">
        <v>1722.298</v>
      </c>
      <c r="Z697" s="30">
        <v>-6179.6</v>
      </c>
      <c r="AA697" s="31">
        <f t="shared" si="59"/>
        <v>19.670277726613531</v>
      </c>
    </row>
    <row r="698" spans="16:27" x14ac:dyDescent="0.2">
      <c r="P698" s="29">
        <v>4700</v>
      </c>
      <c r="Q698" s="30">
        <v>-13703</v>
      </c>
      <c r="R698" s="30">
        <f t="shared" si="56"/>
        <v>43.618003703764835</v>
      </c>
      <c r="S698" s="29">
        <v>2920</v>
      </c>
      <c r="T698" s="30">
        <v>-9321.5</v>
      </c>
      <c r="U698" s="30">
        <f t="shared" si="57"/>
        <v>29.671256040622048</v>
      </c>
      <c r="V698" s="29">
        <v>1919.0229999999999</v>
      </c>
      <c r="W698" s="30">
        <v>-6702.1</v>
      </c>
      <c r="X698" s="30">
        <f t="shared" si="58"/>
        <v>21.333446881923834</v>
      </c>
      <c r="Y698" s="29">
        <v>1730.932</v>
      </c>
      <c r="Z698" s="30">
        <v>-6204.9</v>
      </c>
      <c r="AA698" s="31">
        <f t="shared" si="59"/>
        <v>19.750810127818028</v>
      </c>
    </row>
    <row r="699" spans="16:27" x14ac:dyDescent="0.2">
      <c r="P699" s="29">
        <v>4710</v>
      </c>
      <c r="Q699" s="30">
        <v>-13729</v>
      </c>
      <c r="R699" s="30">
        <f t="shared" si="56"/>
        <v>43.70076427417262</v>
      </c>
      <c r="S699" s="29">
        <v>2930</v>
      </c>
      <c r="T699" s="30">
        <v>-9349</v>
      </c>
      <c r="U699" s="30">
        <f t="shared" si="57"/>
        <v>29.758791259322589</v>
      </c>
      <c r="V699" s="29">
        <v>1927.12</v>
      </c>
      <c r="W699" s="30">
        <v>-6725.4</v>
      </c>
      <c r="X699" s="30">
        <f t="shared" si="58"/>
        <v>21.407613085404655</v>
      </c>
      <c r="Y699" s="29">
        <v>1739.5650000000001</v>
      </c>
      <c r="Z699" s="30">
        <v>-6230.2</v>
      </c>
      <c r="AA699" s="31">
        <f t="shared" si="59"/>
        <v>19.831342529022525</v>
      </c>
    </row>
    <row r="700" spans="16:27" x14ac:dyDescent="0.2">
      <c r="P700" s="29">
        <v>4720</v>
      </c>
      <c r="Q700" s="30">
        <v>-13755</v>
      </c>
      <c r="R700" s="30">
        <f t="shared" si="56"/>
        <v>43.783524844580405</v>
      </c>
      <c r="S700" s="29">
        <v>2940</v>
      </c>
      <c r="T700" s="30">
        <v>-9376.4</v>
      </c>
      <c r="U700" s="30">
        <f t="shared" si="57"/>
        <v>29.846008168136947</v>
      </c>
      <c r="V700" s="29">
        <v>1935.2180000000001</v>
      </c>
      <c r="W700" s="30">
        <v>-6748.8</v>
      </c>
      <c r="X700" s="30">
        <f t="shared" si="58"/>
        <v>21.482097598771666</v>
      </c>
      <c r="Y700" s="29">
        <v>1748.1990000000001</v>
      </c>
      <c r="Z700" s="30">
        <v>-6255.5</v>
      </c>
      <c r="AA700" s="31">
        <f t="shared" si="59"/>
        <v>19.911874930227025</v>
      </c>
    </row>
    <row r="701" spans="16:27" x14ac:dyDescent="0.2">
      <c r="P701" s="29">
        <v>4730</v>
      </c>
      <c r="Q701" s="30">
        <v>-13781</v>
      </c>
      <c r="R701" s="30">
        <f t="shared" si="56"/>
        <v>43.866285414988191</v>
      </c>
      <c r="S701" s="29">
        <v>2950</v>
      </c>
      <c r="T701" s="30">
        <v>-9403.9</v>
      </c>
      <c r="U701" s="30">
        <f t="shared" si="57"/>
        <v>29.933543386837488</v>
      </c>
      <c r="V701" s="29">
        <v>1943.316</v>
      </c>
      <c r="W701" s="30">
        <v>-6772.2</v>
      </c>
      <c r="X701" s="30">
        <f t="shared" si="58"/>
        <v>21.55658211213867</v>
      </c>
      <c r="Y701" s="29">
        <v>1756.8320000000001</v>
      </c>
      <c r="Z701" s="30">
        <v>-6280.7</v>
      </c>
      <c r="AA701" s="31">
        <f t="shared" si="59"/>
        <v>19.99208902154534</v>
      </c>
    </row>
    <row r="702" spans="16:27" x14ac:dyDescent="0.2">
      <c r="P702" s="29">
        <v>4740</v>
      </c>
      <c r="Q702" s="30">
        <v>-13808</v>
      </c>
      <c r="R702" s="30">
        <f t="shared" si="56"/>
        <v>43.952229084257816</v>
      </c>
      <c r="S702" s="29">
        <v>2960</v>
      </c>
      <c r="T702" s="30">
        <v>-9431.4</v>
      </c>
      <c r="U702" s="30">
        <f t="shared" si="57"/>
        <v>30.021078605538033</v>
      </c>
      <c r="V702" s="29">
        <v>1951.414</v>
      </c>
      <c r="W702" s="30">
        <v>-6795.5</v>
      </c>
      <c r="X702" s="30">
        <f t="shared" si="58"/>
        <v>21.630748315619496</v>
      </c>
      <c r="Y702" s="29">
        <v>1765.4659999999999</v>
      </c>
      <c r="Z702" s="30">
        <v>-6306</v>
      </c>
      <c r="AA702" s="31">
        <f t="shared" si="59"/>
        <v>20.07262142274984</v>
      </c>
    </row>
    <row r="703" spans="16:27" x14ac:dyDescent="0.2">
      <c r="P703" s="29">
        <v>4750</v>
      </c>
      <c r="Q703" s="30">
        <v>-13834</v>
      </c>
      <c r="R703" s="30">
        <f t="shared" si="56"/>
        <v>44.034989654665601</v>
      </c>
      <c r="S703" s="29">
        <v>2970</v>
      </c>
      <c r="T703" s="30">
        <v>-9458.7999999999993</v>
      </c>
      <c r="U703" s="30">
        <f t="shared" si="57"/>
        <v>30.108295514352388</v>
      </c>
      <c r="V703" s="29">
        <v>1959.511</v>
      </c>
      <c r="W703" s="30">
        <v>-6818.8</v>
      </c>
      <c r="X703" s="30">
        <f t="shared" si="58"/>
        <v>21.704914519100317</v>
      </c>
      <c r="Y703" s="29">
        <v>1774.0989999999999</v>
      </c>
      <c r="Z703" s="30">
        <v>-6331.2</v>
      </c>
      <c r="AA703" s="31">
        <f t="shared" si="59"/>
        <v>20.152835514068155</v>
      </c>
    </row>
    <row r="704" spans="16:27" x14ac:dyDescent="0.2">
      <c r="P704" s="29">
        <v>4760</v>
      </c>
      <c r="Q704" s="30">
        <v>-13860</v>
      </c>
      <c r="R704" s="30">
        <f t="shared" si="56"/>
        <v>44.117750225073387</v>
      </c>
      <c r="S704" s="29">
        <v>2980</v>
      </c>
      <c r="T704" s="30">
        <v>-9486.2000000000007</v>
      </c>
      <c r="U704" s="30">
        <f t="shared" si="57"/>
        <v>30.195512423166754</v>
      </c>
      <c r="V704" s="29">
        <v>1967.6089999999999</v>
      </c>
      <c r="W704" s="30">
        <v>-6842.2</v>
      </c>
      <c r="X704" s="30">
        <f t="shared" si="58"/>
        <v>21.779399032467325</v>
      </c>
      <c r="Y704" s="29">
        <v>1782.7329999999999</v>
      </c>
      <c r="Z704" s="30">
        <v>-6356.4</v>
      </c>
      <c r="AA704" s="31">
        <f t="shared" si="59"/>
        <v>20.233049605386469</v>
      </c>
    </row>
    <row r="705" spans="16:27" x14ac:dyDescent="0.2">
      <c r="P705" s="29">
        <v>4770</v>
      </c>
      <c r="Q705" s="30">
        <v>-13886</v>
      </c>
      <c r="R705" s="30">
        <f t="shared" si="56"/>
        <v>44.200510795481172</v>
      </c>
      <c r="S705" s="29">
        <v>2990</v>
      </c>
      <c r="T705" s="30">
        <v>-9513.7000000000007</v>
      </c>
      <c r="U705" s="30">
        <f t="shared" si="57"/>
        <v>30.283047641867295</v>
      </c>
      <c r="V705" s="29">
        <v>1975.7070000000001</v>
      </c>
      <c r="W705" s="30">
        <v>-6865.5</v>
      </c>
      <c r="X705" s="30">
        <f t="shared" si="58"/>
        <v>21.85356523594815</v>
      </c>
      <c r="Y705" s="29">
        <v>1791.366</v>
      </c>
      <c r="Z705" s="30">
        <v>-6381.6</v>
      </c>
      <c r="AA705" s="31">
        <f t="shared" si="59"/>
        <v>20.313263696704787</v>
      </c>
    </row>
    <row r="706" spans="16:27" x14ac:dyDescent="0.2">
      <c r="P706" s="29">
        <v>4780</v>
      </c>
      <c r="Q706" s="30">
        <v>-13912</v>
      </c>
      <c r="R706" s="30">
        <f t="shared" si="56"/>
        <v>44.283271365888957</v>
      </c>
      <c r="S706" s="29">
        <v>3000</v>
      </c>
      <c r="T706" s="30">
        <v>-9541.1</v>
      </c>
      <c r="U706" s="30">
        <f t="shared" si="57"/>
        <v>30.370264550681654</v>
      </c>
      <c r="V706" s="29">
        <v>1983.8040000000001</v>
      </c>
      <c r="W706" s="30">
        <v>-6888.8</v>
      </c>
      <c r="X706" s="30">
        <f t="shared" si="58"/>
        <v>21.927731439428971</v>
      </c>
      <c r="Y706" s="29">
        <v>1800</v>
      </c>
      <c r="Z706" s="30">
        <v>-6406.8</v>
      </c>
      <c r="AA706" s="31">
        <f t="shared" si="59"/>
        <v>20.393477788023102</v>
      </c>
    </row>
    <row r="707" spans="16:27" x14ac:dyDescent="0.2">
      <c r="P707" s="29">
        <v>4790</v>
      </c>
      <c r="Q707" s="30">
        <v>-13938</v>
      </c>
      <c r="R707" s="30">
        <f t="shared" si="56"/>
        <v>44.366031936296743</v>
      </c>
      <c r="S707" s="29">
        <v>3010</v>
      </c>
      <c r="T707" s="30">
        <v>-9568.5</v>
      </c>
      <c r="U707" s="30">
        <f t="shared" si="57"/>
        <v>30.457481459496009</v>
      </c>
      <c r="V707" s="29">
        <v>1991.902</v>
      </c>
      <c r="W707" s="30">
        <v>-6912.1</v>
      </c>
      <c r="X707" s="30">
        <f t="shared" si="58"/>
        <v>22.001897642909796</v>
      </c>
      <c r="Y707" s="29">
        <v>1808.3009999999999</v>
      </c>
      <c r="Z707" s="30">
        <v>-6431</v>
      </c>
      <c r="AA707" s="31">
        <f t="shared" si="59"/>
        <v>20.470508780479577</v>
      </c>
    </row>
    <row r="708" spans="16:27" x14ac:dyDescent="0.2">
      <c r="P708" s="29">
        <v>4800</v>
      </c>
      <c r="Q708" s="30">
        <v>-13965</v>
      </c>
      <c r="R708" s="30">
        <f t="shared" si="56"/>
        <v>44.451975605566368</v>
      </c>
      <c r="S708" s="29">
        <v>3020</v>
      </c>
      <c r="T708" s="30">
        <v>-9596</v>
      </c>
      <c r="U708" s="30">
        <f t="shared" si="57"/>
        <v>30.545016678196554</v>
      </c>
      <c r="V708" s="29">
        <v>2000</v>
      </c>
      <c r="W708" s="30">
        <v>-6935.4</v>
      </c>
      <c r="X708" s="30">
        <f t="shared" si="58"/>
        <v>22.076063846390618</v>
      </c>
      <c r="Y708" s="29">
        <v>1816.6030000000001</v>
      </c>
      <c r="Z708" s="30">
        <v>-6455.2</v>
      </c>
      <c r="AA708" s="31">
        <f t="shared" si="59"/>
        <v>20.547539772936055</v>
      </c>
    </row>
    <row r="709" spans="16:27" x14ac:dyDescent="0.2">
      <c r="P709" s="29">
        <v>4810</v>
      </c>
      <c r="Q709" s="30">
        <v>-13991</v>
      </c>
      <c r="R709" s="30">
        <f t="shared" si="56"/>
        <v>44.534736175974153</v>
      </c>
      <c r="S709" s="29">
        <v>3030</v>
      </c>
      <c r="T709" s="30">
        <v>-9623.4</v>
      </c>
      <c r="U709" s="30">
        <f t="shared" si="57"/>
        <v>30.632233587010909</v>
      </c>
      <c r="V709" s="29">
        <v>2007.9349999999999</v>
      </c>
      <c r="W709" s="30">
        <v>-6958.2</v>
      </c>
      <c r="X709" s="30">
        <f t="shared" si="58"/>
        <v>22.148638500440523</v>
      </c>
      <c r="Y709" s="29">
        <v>1824.904</v>
      </c>
      <c r="Z709" s="30">
        <v>-6479.4</v>
      </c>
      <c r="AA709" s="31">
        <f t="shared" si="59"/>
        <v>20.62457076539253</v>
      </c>
    </row>
    <row r="710" spans="16:27" x14ac:dyDescent="0.2">
      <c r="P710" s="29">
        <v>4820</v>
      </c>
      <c r="Q710" s="30">
        <v>-14017</v>
      </c>
      <c r="R710" s="30">
        <f t="shared" si="56"/>
        <v>44.617496746381939</v>
      </c>
      <c r="S710" s="29">
        <v>3040</v>
      </c>
      <c r="T710" s="30">
        <v>-9650.7999999999993</v>
      </c>
      <c r="U710" s="30">
        <f t="shared" si="57"/>
        <v>30.719450495825267</v>
      </c>
      <c r="V710" s="29">
        <v>2015.87</v>
      </c>
      <c r="W710" s="30">
        <v>-6981</v>
      </c>
      <c r="X710" s="30">
        <f t="shared" si="58"/>
        <v>22.221213154490428</v>
      </c>
      <c r="Y710" s="29">
        <v>1833.2049999999999</v>
      </c>
      <c r="Z710" s="30">
        <v>-6503.6</v>
      </c>
      <c r="AA710" s="31">
        <f t="shared" si="59"/>
        <v>20.701601757849012</v>
      </c>
    </row>
    <row r="711" spans="16:27" x14ac:dyDescent="0.2">
      <c r="P711" s="29">
        <v>4830</v>
      </c>
      <c r="Q711" s="30">
        <v>-14043</v>
      </c>
      <c r="R711" s="30">
        <f t="shared" si="56"/>
        <v>44.700257316789724</v>
      </c>
      <c r="S711" s="29">
        <v>3050</v>
      </c>
      <c r="T711" s="30">
        <v>-9678.2000000000007</v>
      </c>
      <c r="U711" s="30">
        <f t="shared" si="57"/>
        <v>30.806667404639629</v>
      </c>
      <c r="V711" s="29">
        <v>2025.87</v>
      </c>
      <c r="W711" s="30">
        <v>-7009.7</v>
      </c>
      <c r="X711" s="30">
        <f t="shared" si="58"/>
        <v>22.312568091825174</v>
      </c>
      <c r="Y711" s="29">
        <v>1841.5070000000001</v>
      </c>
      <c r="Z711" s="30">
        <v>-6527.7</v>
      </c>
      <c r="AA711" s="31">
        <f t="shared" si="59"/>
        <v>20.778314440419305</v>
      </c>
    </row>
    <row r="712" spans="16:27" x14ac:dyDescent="0.2">
      <c r="P712" s="29">
        <v>4840</v>
      </c>
      <c r="Q712" s="30">
        <v>-14069</v>
      </c>
      <c r="R712" s="30">
        <f t="shared" si="56"/>
        <v>44.783017887197509</v>
      </c>
      <c r="S712" s="29">
        <v>3060</v>
      </c>
      <c r="T712" s="30">
        <v>-9705.6</v>
      </c>
      <c r="U712" s="30">
        <f t="shared" si="57"/>
        <v>30.893884313453988</v>
      </c>
      <c r="V712" s="29">
        <v>2035.87</v>
      </c>
      <c r="W712" s="30">
        <v>-7038.4</v>
      </c>
      <c r="X712" s="30">
        <f t="shared" si="58"/>
        <v>22.40392302915992</v>
      </c>
      <c r="Y712" s="29">
        <v>1849.808</v>
      </c>
      <c r="Z712" s="30">
        <v>-6551.9</v>
      </c>
      <c r="AA712" s="31">
        <f t="shared" si="59"/>
        <v>20.855345432875779</v>
      </c>
    </row>
    <row r="713" spans="16:27" x14ac:dyDescent="0.2">
      <c r="P713" s="29">
        <v>4850</v>
      </c>
      <c r="Q713" s="30">
        <v>-14095</v>
      </c>
      <c r="R713" s="30">
        <f t="shared" ref="R713:R776" si="60">ABS(Q713)/(PI()*$B$1^2)</f>
        <v>44.865778457605295</v>
      </c>
      <c r="S713" s="29">
        <v>3070</v>
      </c>
      <c r="T713" s="30">
        <v>-9733</v>
      </c>
      <c r="U713" s="30">
        <f t="shared" ref="U713:U776" si="61">ABS(T713)/(PI()*$B$1^2)</f>
        <v>30.981101222268347</v>
      </c>
      <c r="V713" s="29">
        <v>2045.87</v>
      </c>
      <c r="W713" s="30">
        <v>-7067.1</v>
      </c>
      <c r="X713" s="30">
        <f t="shared" ref="X713:X776" si="62">ABS(W713)/(PI()*$B$1^2)</f>
        <v>22.495277966494672</v>
      </c>
      <c r="Y713" s="29">
        <v>1858.1089999999999</v>
      </c>
      <c r="Z713" s="30">
        <v>-6576</v>
      </c>
      <c r="AA713" s="31">
        <f t="shared" ref="AA713:AA776" si="63">ABS(Z713)/(PI()*$B$1^2)</f>
        <v>20.932058115446075</v>
      </c>
    </row>
    <row r="714" spans="16:27" x14ac:dyDescent="0.2">
      <c r="P714" s="29">
        <v>4860</v>
      </c>
      <c r="Q714" s="30">
        <v>-14121</v>
      </c>
      <c r="R714" s="30">
        <f t="shared" si="60"/>
        <v>44.94853902801308</v>
      </c>
      <c r="S714" s="29">
        <v>3080</v>
      </c>
      <c r="T714" s="30">
        <v>-9760.2999999999993</v>
      </c>
      <c r="U714" s="30">
        <f t="shared" si="61"/>
        <v>31.067999821196519</v>
      </c>
      <c r="V714" s="29">
        <v>2055.87</v>
      </c>
      <c r="W714" s="30">
        <v>-7095.8</v>
      </c>
      <c r="X714" s="30">
        <f t="shared" si="62"/>
        <v>22.586632903829418</v>
      </c>
      <c r="Y714" s="29">
        <v>1866.4110000000001</v>
      </c>
      <c r="Z714" s="30">
        <v>-6600.2</v>
      </c>
      <c r="AA714" s="31">
        <f t="shared" si="63"/>
        <v>21.00908910790255</v>
      </c>
    </row>
    <row r="715" spans="16:27" x14ac:dyDescent="0.2">
      <c r="P715" s="29">
        <v>4870</v>
      </c>
      <c r="Q715" s="30">
        <v>-14148</v>
      </c>
      <c r="R715" s="30">
        <f t="shared" si="60"/>
        <v>45.034482697282705</v>
      </c>
      <c r="S715" s="29">
        <v>3090</v>
      </c>
      <c r="T715" s="30">
        <v>-9787.7000000000007</v>
      </c>
      <c r="U715" s="30">
        <f t="shared" si="61"/>
        <v>31.155216730010881</v>
      </c>
      <c r="V715" s="29">
        <v>2065.87</v>
      </c>
      <c r="W715" s="30">
        <v>-7124.5</v>
      </c>
      <c r="X715" s="30">
        <f t="shared" si="62"/>
        <v>22.677987841164168</v>
      </c>
      <c r="Y715" s="29">
        <v>1874.712</v>
      </c>
      <c r="Z715" s="30">
        <v>-6624.3</v>
      </c>
      <c r="AA715" s="31">
        <f t="shared" si="63"/>
        <v>21.085801790472846</v>
      </c>
    </row>
    <row r="716" spans="16:27" x14ac:dyDescent="0.2">
      <c r="P716" s="29">
        <v>4880</v>
      </c>
      <c r="Q716" s="30">
        <v>-14174</v>
      </c>
      <c r="R716" s="30">
        <f t="shared" si="60"/>
        <v>45.11724326769049</v>
      </c>
      <c r="S716" s="29">
        <v>3100</v>
      </c>
      <c r="T716" s="30">
        <v>-9815.1</v>
      </c>
      <c r="U716" s="30">
        <f t="shared" si="61"/>
        <v>31.24243363882524</v>
      </c>
      <c r="V716" s="29">
        <v>2075.87</v>
      </c>
      <c r="W716" s="30">
        <v>-7153.1</v>
      </c>
      <c r="X716" s="30">
        <f t="shared" si="62"/>
        <v>22.769024468612731</v>
      </c>
      <c r="Y716" s="29">
        <v>1883.0139999999999</v>
      </c>
      <c r="Z716" s="30">
        <v>-6648.4</v>
      </c>
      <c r="AA716" s="31">
        <f t="shared" si="63"/>
        <v>21.162514473043139</v>
      </c>
    </row>
    <row r="717" spans="16:27" x14ac:dyDescent="0.2">
      <c r="P717" s="29">
        <v>4890</v>
      </c>
      <c r="Q717" s="30">
        <v>-14200</v>
      </c>
      <c r="R717" s="30">
        <f t="shared" si="60"/>
        <v>45.200003838098276</v>
      </c>
      <c r="S717" s="29">
        <v>3110</v>
      </c>
      <c r="T717" s="30">
        <v>-9842.4</v>
      </c>
      <c r="U717" s="30">
        <f t="shared" si="61"/>
        <v>31.329332237753412</v>
      </c>
      <c r="V717" s="29">
        <v>2085.87</v>
      </c>
      <c r="W717" s="30">
        <v>-7181.8</v>
      </c>
      <c r="X717" s="30">
        <f t="shared" si="62"/>
        <v>22.86037940594748</v>
      </c>
      <c r="Y717" s="29">
        <v>1891.3150000000001</v>
      </c>
      <c r="Z717" s="30">
        <v>-6672.5</v>
      </c>
      <c r="AA717" s="31">
        <f t="shared" si="63"/>
        <v>21.239227155613431</v>
      </c>
    </row>
    <row r="718" spans="16:27" x14ac:dyDescent="0.2">
      <c r="P718" s="29">
        <v>4900</v>
      </c>
      <c r="Q718" s="30">
        <v>-14226</v>
      </c>
      <c r="R718" s="30">
        <f t="shared" si="60"/>
        <v>45.282764408506061</v>
      </c>
      <c r="S718" s="29">
        <v>3120</v>
      </c>
      <c r="T718" s="30">
        <v>-9869.7999999999993</v>
      </c>
      <c r="U718" s="30">
        <f t="shared" si="61"/>
        <v>31.416549146567768</v>
      </c>
      <c r="V718" s="29">
        <v>2095.87</v>
      </c>
      <c r="W718" s="30">
        <v>-7210.4</v>
      </c>
      <c r="X718" s="30">
        <f t="shared" si="62"/>
        <v>22.95141603339604</v>
      </c>
      <c r="Y718" s="29">
        <v>1899.616</v>
      </c>
      <c r="Z718" s="30">
        <v>-6696.6</v>
      </c>
      <c r="AA718" s="31">
        <f t="shared" si="63"/>
        <v>21.315939838183727</v>
      </c>
    </row>
    <row r="719" spans="16:27" x14ac:dyDescent="0.2">
      <c r="P719" s="29">
        <v>4910</v>
      </c>
      <c r="Q719" s="30">
        <v>-14252</v>
      </c>
      <c r="R719" s="30">
        <f t="shared" si="60"/>
        <v>45.365524978913847</v>
      </c>
      <c r="S719" s="29">
        <v>3130</v>
      </c>
      <c r="T719" s="30">
        <v>-9897.1</v>
      </c>
      <c r="U719" s="30">
        <f t="shared" si="61"/>
        <v>31.503447745495947</v>
      </c>
      <c r="V719" s="29">
        <v>2105.87</v>
      </c>
      <c r="W719" s="30">
        <v>-7239</v>
      </c>
      <c r="X719" s="30">
        <f t="shared" si="62"/>
        <v>23.042452660844607</v>
      </c>
      <c r="Y719" s="29">
        <v>1907.9179999999999</v>
      </c>
      <c r="Z719" s="30">
        <v>-6720.7</v>
      </c>
      <c r="AA719" s="31">
        <f t="shared" si="63"/>
        <v>21.392652520754019</v>
      </c>
    </row>
    <row r="720" spans="16:27" x14ac:dyDescent="0.2">
      <c r="P720" s="29">
        <v>4920</v>
      </c>
      <c r="Q720" s="30">
        <v>-14278</v>
      </c>
      <c r="R720" s="30">
        <f t="shared" si="60"/>
        <v>45.448285549321632</v>
      </c>
      <c r="S720" s="29">
        <v>3140</v>
      </c>
      <c r="T720" s="30">
        <v>-9924.5</v>
      </c>
      <c r="U720" s="30">
        <f t="shared" si="61"/>
        <v>31.590664654310306</v>
      </c>
      <c r="V720" s="29">
        <v>2115.87</v>
      </c>
      <c r="W720" s="30">
        <v>-7267.6</v>
      </c>
      <c r="X720" s="30">
        <f t="shared" si="62"/>
        <v>23.133489288293173</v>
      </c>
      <c r="Y720" s="29">
        <v>1916.2190000000001</v>
      </c>
      <c r="Z720" s="30">
        <v>-6744.7</v>
      </c>
      <c r="AA720" s="31">
        <f t="shared" si="63"/>
        <v>21.469046893438129</v>
      </c>
    </row>
    <row r="721" spans="16:27" x14ac:dyDescent="0.2">
      <c r="P721" s="29">
        <v>4930</v>
      </c>
      <c r="Q721" s="30">
        <v>-14304</v>
      </c>
      <c r="R721" s="30">
        <f t="shared" si="60"/>
        <v>45.531046119729417</v>
      </c>
      <c r="S721" s="29">
        <v>3150</v>
      </c>
      <c r="T721" s="30">
        <v>-9951.7999999999993</v>
      </c>
      <c r="U721" s="30">
        <f t="shared" si="61"/>
        <v>31.677563253238478</v>
      </c>
      <c r="V721" s="29">
        <v>2125.87</v>
      </c>
      <c r="W721" s="30">
        <v>-7296.2</v>
      </c>
      <c r="X721" s="30">
        <f t="shared" si="62"/>
        <v>23.224525915741733</v>
      </c>
      <c r="Y721" s="29">
        <v>1924.597</v>
      </c>
      <c r="Z721" s="30">
        <v>-6769</v>
      </c>
      <c r="AA721" s="31">
        <f t="shared" si="63"/>
        <v>21.54639619578079</v>
      </c>
    </row>
    <row r="722" spans="16:27" x14ac:dyDescent="0.2">
      <c r="P722" s="29">
        <v>4940</v>
      </c>
      <c r="Q722" s="30">
        <v>-14330</v>
      </c>
      <c r="R722" s="30">
        <f t="shared" si="60"/>
        <v>45.613806690137203</v>
      </c>
      <c r="S722" s="29">
        <v>3160</v>
      </c>
      <c r="T722" s="30">
        <v>-9979.1</v>
      </c>
      <c r="U722" s="30">
        <f t="shared" si="61"/>
        <v>31.764461852166654</v>
      </c>
      <c r="V722" s="29">
        <v>2135.87</v>
      </c>
      <c r="W722" s="30">
        <v>-7324.8</v>
      </c>
      <c r="X722" s="30">
        <f t="shared" si="62"/>
        <v>23.3155625431903</v>
      </c>
      <c r="Y722" s="29">
        <v>1932.9749999999999</v>
      </c>
      <c r="Z722" s="30">
        <v>-6793.3</v>
      </c>
      <c r="AA722" s="31">
        <f t="shared" si="63"/>
        <v>21.623745498123451</v>
      </c>
    </row>
    <row r="723" spans="16:27" x14ac:dyDescent="0.2">
      <c r="P723" s="29">
        <v>4950</v>
      </c>
      <c r="Q723" s="30">
        <v>-14357</v>
      </c>
      <c r="R723" s="30">
        <f t="shared" si="60"/>
        <v>45.699750359406828</v>
      </c>
      <c r="S723" s="29">
        <v>3170</v>
      </c>
      <c r="T723" s="30">
        <v>-10006</v>
      </c>
      <c r="U723" s="30">
        <f t="shared" si="61"/>
        <v>31.850087211550093</v>
      </c>
      <c r="V723" s="29">
        <v>2145.87</v>
      </c>
      <c r="W723" s="30">
        <v>-7353.4</v>
      </c>
      <c r="X723" s="30">
        <f t="shared" si="62"/>
        <v>23.406599170638863</v>
      </c>
      <c r="Y723" s="29">
        <v>1941.3530000000001</v>
      </c>
      <c r="Z723" s="30">
        <v>-6817.6</v>
      </c>
      <c r="AA723" s="31">
        <f t="shared" si="63"/>
        <v>21.701094800466112</v>
      </c>
    </row>
    <row r="724" spans="16:27" x14ac:dyDescent="0.2">
      <c r="P724" s="29">
        <v>4960</v>
      </c>
      <c r="Q724" s="30">
        <v>-14383</v>
      </c>
      <c r="R724" s="30">
        <f t="shared" si="60"/>
        <v>45.782510929814613</v>
      </c>
      <c r="S724" s="29">
        <v>3180</v>
      </c>
      <c r="T724" s="30">
        <v>-10034</v>
      </c>
      <c r="U724" s="30">
        <f t="shared" si="61"/>
        <v>31.939213979681554</v>
      </c>
      <c r="V724" s="29">
        <v>2155.87</v>
      </c>
      <c r="W724" s="30">
        <v>-7381.9</v>
      </c>
      <c r="X724" s="30">
        <f t="shared" si="62"/>
        <v>23.497317488201244</v>
      </c>
      <c r="Y724" s="29">
        <v>1949.731</v>
      </c>
      <c r="Z724" s="30">
        <v>-6841.8</v>
      </c>
      <c r="AA724" s="31">
        <f t="shared" si="63"/>
        <v>21.778125792922591</v>
      </c>
    </row>
    <row r="725" spans="16:27" x14ac:dyDescent="0.2">
      <c r="P725" s="29">
        <v>4970</v>
      </c>
      <c r="Q725" s="30">
        <v>-14409</v>
      </c>
      <c r="R725" s="30">
        <f t="shared" si="60"/>
        <v>45.865271500222399</v>
      </c>
      <c r="S725" s="29">
        <v>3190</v>
      </c>
      <c r="T725" s="30">
        <v>-10061</v>
      </c>
      <c r="U725" s="30">
        <f t="shared" si="61"/>
        <v>32.025157648951179</v>
      </c>
      <c r="V725" s="29">
        <v>2165.87</v>
      </c>
      <c r="W725" s="30">
        <v>-7410.5</v>
      </c>
      <c r="X725" s="30">
        <f t="shared" si="62"/>
        <v>23.588354115649807</v>
      </c>
      <c r="Y725" s="29">
        <v>1958.1089999999999</v>
      </c>
      <c r="Z725" s="30">
        <v>-6866.1</v>
      </c>
      <c r="AA725" s="31">
        <f t="shared" si="63"/>
        <v>21.855475095265252</v>
      </c>
    </row>
    <row r="726" spans="16:27" x14ac:dyDescent="0.2">
      <c r="P726" s="29">
        <v>4980</v>
      </c>
      <c r="Q726" s="30">
        <v>-14435</v>
      </c>
      <c r="R726" s="30">
        <f t="shared" si="60"/>
        <v>45.948032070630184</v>
      </c>
      <c r="S726" s="29">
        <v>3200</v>
      </c>
      <c r="T726" s="30">
        <v>-10088</v>
      </c>
      <c r="U726" s="30">
        <f t="shared" si="61"/>
        <v>32.111101318220804</v>
      </c>
      <c r="V726" s="29">
        <v>2175.87</v>
      </c>
      <c r="W726" s="30">
        <v>-7439</v>
      </c>
      <c r="X726" s="30">
        <f t="shared" si="62"/>
        <v>23.679072433212188</v>
      </c>
      <c r="Y726" s="29">
        <v>1966.4880000000001</v>
      </c>
      <c r="Z726" s="30">
        <v>-6890.3</v>
      </c>
      <c r="AA726" s="31">
        <f t="shared" si="63"/>
        <v>21.93250608772173</v>
      </c>
    </row>
    <row r="727" spans="16:27" x14ac:dyDescent="0.2">
      <c r="P727" s="29">
        <v>4990</v>
      </c>
      <c r="Q727" s="30">
        <v>-14461</v>
      </c>
      <c r="R727" s="30">
        <f t="shared" si="60"/>
        <v>46.030792641037969</v>
      </c>
      <c r="S727" s="29">
        <v>3210</v>
      </c>
      <c r="T727" s="30">
        <v>-10116</v>
      </c>
      <c r="U727" s="30">
        <f t="shared" si="61"/>
        <v>32.200228086352261</v>
      </c>
      <c r="V727" s="29">
        <v>2185.87</v>
      </c>
      <c r="W727" s="30">
        <v>-7467.5</v>
      </c>
      <c r="X727" s="30">
        <f t="shared" si="62"/>
        <v>23.769790750774568</v>
      </c>
      <c r="Y727" s="29">
        <v>1974.866</v>
      </c>
      <c r="Z727" s="30">
        <v>-6914.5</v>
      </c>
      <c r="AA727" s="31">
        <f t="shared" si="63"/>
        <v>22.009537080178205</v>
      </c>
    </row>
    <row r="728" spans="16:27" x14ac:dyDescent="0.2">
      <c r="P728" s="29">
        <v>5000</v>
      </c>
      <c r="Q728" s="30">
        <v>-14487</v>
      </c>
      <c r="R728" s="30">
        <f t="shared" si="60"/>
        <v>46.113553211445755</v>
      </c>
      <c r="S728" s="29">
        <v>3220</v>
      </c>
      <c r="T728" s="30">
        <v>-10143</v>
      </c>
      <c r="U728" s="30">
        <f t="shared" si="61"/>
        <v>32.286171755621886</v>
      </c>
      <c r="V728" s="29">
        <v>2200</v>
      </c>
      <c r="W728" s="30">
        <v>-7507.8</v>
      </c>
      <c r="X728" s="30">
        <f t="shared" si="62"/>
        <v>23.898069634906637</v>
      </c>
      <c r="Y728" s="29">
        <v>1983.2439999999999</v>
      </c>
      <c r="Z728" s="30">
        <v>-6938.7</v>
      </c>
      <c r="AA728" s="31">
        <f t="shared" si="63"/>
        <v>22.086568072634684</v>
      </c>
    </row>
    <row r="729" spans="16:27" x14ac:dyDescent="0.2">
      <c r="P729" s="29">
        <v>5010</v>
      </c>
      <c r="Q729" s="30">
        <v>-14513</v>
      </c>
      <c r="R729" s="30">
        <f t="shared" si="60"/>
        <v>46.19631378185354</v>
      </c>
      <c r="S729" s="29">
        <v>3230</v>
      </c>
      <c r="T729" s="30">
        <v>-10170</v>
      </c>
      <c r="U729" s="30">
        <f t="shared" si="61"/>
        <v>32.372115424891511</v>
      </c>
      <c r="V729" s="29">
        <v>2210</v>
      </c>
      <c r="W729" s="30">
        <v>-7536.3</v>
      </c>
      <c r="X729" s="30">
        <f t="shared" si="62"/>
        <v>23.988787952469018</v>
      </c>
      <c r="Y729" s="29">
        <v>1991.6220000000001</v>
      </c>
      <c r="Z729" s="30">
        <v>-6962.9</v>
      </c>
      <c r="AA729" s="31">
        <f t="shared" si="63"/>
        <v>22.163599065091159</v>
      </c>
    </row>
    <row r="730" spans="16:27" x14ac:dyDescent="0.2">
      <c r="P730" s="29">
        <v>5020</v>
      </c>
      <c r="Q730" s="30">
        <v>-14539</v>
      </c>
      <c r="R730" s="30">
        <f t="shared" si="60"/>
        <v>46.279074352261325</v>
      </c>
      <c r="S730" s="29">
        <v>3240</v>
      </c>
      <c r="T730" s="30">
        <v>-10198</v>
      </c>
      <c r="U730" s="30">
        <f t="shared" si="61"/>
        <v>32.461242193022976</v>
      </c>
      <c r="V730" s="29">
        <v>2220</v>
      </c>
      <c r="W730" s="30">
        <v>-7564.8</v>
      </c>
      <c r="X730" s="30">
        <f t="shared" si="62"/>
        <v>24.079506270031398</v>
      </c>
      <c r="Y730" s="29">
        <v>2000</v>
      </c>
      <c r="Z730" s="30">
        <v>-6987.1</v>
      </c>
      <c r="AA730" s="31">
        <f t="shared" si="63"/>
        <v>22.240630057547641</v>
      </c>
    </row>
    <row r="731" spans="16:27" x14ac:dyDescent="0.2">
      <c r="P731" s="29">
        <v>5030</v>
      </c>
      <c r="Q731" s="30">
        <v>-14565</v>
      </c>
      <c r="R731" s="30">
        <f t="shared" si="60"/>
        <v>46.361834922669111</v>
      </c>
      <c r="S731" s="29">
        <v>3250</v>
      </c>
      <c r="T731" s="30">
        <v>-10225</v>
      </c>
      <c r="U731" s="30">
        <f t="shared" si="61"/>
        <v>32.547185862292594</v>
      </c>
      <c r="V731" s="29">
        <v>2230</v>
      </c>
      <c r="W731" s="30">
        <v>-7593.3</v>
      </c>
      <c r="X731" s="30">
        <f t="shared" si="62"/>
        <v>24.170224587593779</v>
      </c>
      <c r="Y731" s="29">
        <v>2008.3009999999999</v>
      </c>
      <c r="Z731" s="30">
        <v>-7011.1</v>
      </c>
      <c r="AA731" s="31">
        <f t="shared" si="63"/>
        <v>22.317024430231747</v>
      </c>
    </row>
    <row r="732" spans="16:27" x14ac:dyDescent="0.2">
      <c r="P732" s="29">
        <v>5040</v>
      </c>
      <c r="Q732" s="30">
        <v>-14591</v>
      </c>
      <c r="R732" s="30">
        <f t="shared" si="60"/>
        <v>46.444595493076896</v>
      </c>
      <c r="S732" s="29">
        <v>3260</v>
      </c>
      <c r="T732" s="30">
        <v>-10252</v>
      </c>
      <c r="U732" s="30">
        <f t="shared" si="61"/>
        <v>32.633129531562219</v>
      </c>
      <c r="V732" s="29">
        <v>2240</v>
      </c>
      <c r="W732" s="30">
        <v>-7621.7</v>
      </c>
      <c r="X732" s="30">
        <f t="shared" si="62"/>
        <v>24.260624595269974</v>
      </c>
      <c r="Y732" s="29">
        <v>2016.6030000000001</v>
      </c>
      <c r="Z732" s="30">
        <v>-7035</v>
      </c>
      <c r="AA732" s="31">
        <f t="shared" si="63"/>
        <v>22.393100493029674</v>
      </c>
    </row>
    <row r="733" spans="16:27" x14ac:dyDescent="0.2">
      <c r="P733" s="29">
        <v>5050</v>
      </c>
      <c r="Q733" s="30">
        <v>-14618</v>
      </c>
      <c r="R733" s="30">
        <f t="shared" si="60"/>
        <v>46.530539162346521</v>
      </c>
      <c r="S733" s="29">
        <v>3270</v>
      </c>
      <c r="T733" s="30">
        <v>-10279</v>
      </c>
      <c r="U733" s="30">
        <f t="shared" si="61"/>
        <v>32.719073200831843</v>
      </c>
      <c r="V733" s="29">
        <v>2250</v>
      </c>
      <c r="W733" s="30">
        <v>-7650.2</v>
      </c>
      <c r="X733" s="30">
        <f t="shared" si="62"/>
        <v>24.351342912832354</v>
      </c>
      <c r="Y733" s="29">
        <v>2024.904</v>
      </c>
      <c r="Z733" s="30">
        <v>-7059</v>
      </c>
      <c r="AA733" s="31">
        <f t="shared" si="63"/>
        <v>22.469494865713784</v>
      </c>
    </row>
    <row r="734" spans="16:27" x14ac:dyDescent="0.2">
      <c r="P734" s="29">
        <v>5060</v>
      </c>
      <c r="Q734" s="30">
        <v>-14644</v>
      </c>
      <c r="R734" s="30">
        <f t="shared" si="60"/>
        <v>46.613299732754307</v>
      </c>
      <c r="S734" s="29">
        <v>3280</v>
      </c>
      <c r="T734" s="30">
        <v>-10307</v>
      </c>
      <c r="U734" s="30">
        <f t="shared" si="61"/>
        <v>32.808199968963301</v>
      </c>
      <c r="V734" s="29">
        <v>2260</v>
      </c>
      <c r="W734" s="30">
        <v>-7678.6</v>
      </c>
      <c r="X734" s="30">
        <f t="shared" si="62"/>
        <v>24.441742920508553</v>
      </c>
      <c r="Y734" s="29">
        <v>2033.2049999999999</v>
      </c>
      <c r="Z734" s="30">
        <v>-7082.9</v>
      </c>
      <c r="AA734" s="31">
        <f t="shared" si="63"/>
        <v>22.545570928511708</v>
      </c>
    </row>
    <row r="735" spans="16:27" x14ac:dyDescent="0.2">
      <c r="P735" s="29">
        <v>5070</v>
      </c>
      <c r="Q735" s="30">
        <v>-14670</v>
      </c>
      <c r="R735" s="30">
        <f t="shared" si="60"/>
        <v>46.696060303162092</v>
      </c>
      <c r="S735" s="29">
        <v>3290</v>
      </c>
      <c r="T735" s="30">
        <v>-10334</v>
      </c>
      <c r="U735" s="30">
        <f t="shared" si="61"/>
        <v>32.894143638232926</v>
      </c>
      <c r="V735" s="29">
        <v>2270</v>
      </c>
      <c r="W735" s="30">
        <v>-7707</v>
      </c>
      <c r="X735" s="30">
        <f t="shared" si="62"/>
        <v>24.532142928184747</v>
      </c>
      <c r="Y735" s="29">
        <v>2041.5070000000001</v>
      </c>
      <c r="Z735" s="30">
        <v>-7106.8</v>
      </c>
      <c r="AA735" s="31">
        <f t="shared" si="63"/>
        <v>22.621646991309635</v>
      </c>
    </row>
    <row r="736" spans="16:27" x14ac:dyDescent="0.2">
      <c r="P736" s="29">
        <v>5080</v>
      </c>
      <c r="Q736" s="30">
        <v>-14696</v>
      </c>
      <c r="R736" s="30">
        <f t="shared" si="60"/>
        <v>46.778820873569877</v>
      </c>
      <c r="S736" s="29">
        <v>3300</v>
      </c>
      <c r="T736" s="30">
        <v>-10361</v>
      </c>
      <c r="U736" s="30">
        <f t="shared" si="61"/>
        <v>32.980087307502551</v>
      </c>
      <c r="V736" s="29">
        <v>2280</v>
      </c>
      <c r="W736" s="30">
        <v>-7735.4</v>
      </c>
      <c r="X736" s="30">
        <f t="shared" si="62"/>
        <v>24.622542935860942</v>
      </c>
      <c r="Y736" s="29">
        <v>2049.808</v>
      </c>
      <c r="Z736" s="30">
        <v>-7130.8</v>
      </c>
      <c r="AA736" s="31">
        <f t="shared" si="63"/>
        <v>22.698041363993745</v>
      </c>
    </row>
    <row r="737" spans="16:27" x14ac:dyDescent="0.2">
      <c r="P737" s="29">
        <v>5090</v>
      </c>
      <c r="Q737" s="30">
        <v>-14722</v>
      </c>
      <c r="R737" s="30">
        <f t="shared" si="60"/>
        <v>46.861581443977663</v>
      </c>
      <c r="S737" s="29">
        <v>3310</v>
      </c>
      <c r="T737" s="30">
        <v>-10388</v>
      </c>
      <c r="U737" s="30">
        <f t="shared" si="61"/>
        <v>33.066030976772176</v>
      </c>
      <c r="V737" s="29">
        <v>2290</v>
      </c>
      <c r="W737" s="30">
        <v>-7763.9</v>
      </c>
      <c r="X737" s="30">
        <f t="shared" si="62"/>
        <v>24.713261253423322</v>
      </c>
      <c r="Y737" s="29">
        <v>2058.11</v>
      </c>
      <c r="Z737" s="30">
        <v>-7154.7</v>
      </c>
      <c r="AA737" s="31">
        <f t="shared" si="63"/>
        <v>22.774117426791669</v>
      </c>
    </row>
    <row r="738" spans="16:27" x14ac:dyDescent="0.2">
      <c r="P738" s="29">
        <v>5100</v>
      </c>
      <c r="Q738" s="30">
        <v>-14748</v>
      </c>
      <c r="R738" s="30">
        <f t="shared" si="60"/>
        <v>46.944342014385448</v>
      </c>
      <c r="S738" s="29">
        <v>3320</v>
      </c>
      <c r="T738" s="30">
        <v>-10416</v>
      </c>
      <c r="U738" s="30">
        <f t="shared" si="61"/>
        <v>33.155157744903633</v>
      </c>
      <c r="V738" s="29">
        <v>2300</v>
      </c>
      <c r="W738" s="30">
        <v>-7792.2</v>
      </c>
      <c r="X738" s="30">
        <f t="shared" si="62"/>
        <v>24.803342951213335</v>
      </c>
      <c r="Y738" s="29">
        <v>2066.4110000000001</v>
      </c>
      <c r="Z738" s="30">
        <v>-7178.6</v>
      </c>
      <c r="AA738" s="31">
        <f t="shared" si="63"/>
        <v>22.850193489589596</v>
      </c>
    </row>
    <row r="739" spans="16:27" x14ac:dyDescent="0.2">
      <c r="P739" s="29">
        <v>5110</v>
      </c>
      <c r="Q739" s="30">
        <v>-14774</v>
      </c>
      <c r="R739" s="30">
        <f t="shared" si="60"/>
        <v>47.027102584793234</v>
      </c>
      <c r="S739" s="29">
        <v>3330</v>
      </c>
      <c r="T739" s="30">
        <v>-10443</v>
      </c>
      <c r="U739" s="30">
        <f t="shared" si="61"/>
        <v>33.241101414173258</v>
      </c>
      <c r="V739" s="29">
        <v>2310</v>
      </c>
      <c r="W739" s="30">
        <v>-7820.6</v>
      </c>
      <c r="X739" s="30">
        <f t="shared" si="62"/>
        <v>24.893742958889533</v>
      </c>
      <c r="Y739" s="29">
        <v>2074.712</v>
      </c>
      <c r="Z739" s="30">
        <v>-7202.5</v>
      </c>
      <c r="AA739" s="31">
        <f t="shared" si="63"/>
        <v>22.926269552387524</v>
      </c>
    </row>
    <row r="740" spans="16:27" x14ac:dyDescent="0.2">
      <c r="P740" s="29">
        <v>5120</v>
      </c>
      <c r="Q740" s="30">
        <v>-14800</v>
      </c>
      <c r="R740" s="30">
        <f t="shared" si="60"/>
        <v>47.109863155201019</v>
      </c>
      <c r="S740" s="29">
        <v>3340</v>
      </c>
      <c r="T740" s="30">
        <v>-10470</v>
      </c>
      <c r="U740" s="30">
        <f t="shared" si="61"/>
        <v>33.327045083442883</v>
      </c>
      <c r="V740" s="29">
        <v>2320</v>
      </c>
      <c r="W740" s="30">
        <v>-7849</v>
      </c>
      <c r="X740" s="30">
        <f t="shared" si="62"/>
        <v>24.984142966565731</v>
      </c>
      <c r="Y740" s="29">
        <v>2083.0140000000001</v>
      </c>
      <c r="Z740" s="30">
        <v>-7226.3</v>
      </c>
      <c r="AA740" s="31">
        <f t="shared" si="63"/>
        <v>23.002027305299265</v>
      </c>
    </row>
    <row r="741" spans="16:27" x14ac:dyDescent="0.2">
      <c r="P741" s="29">
        <v>5130</v>
      </c>
      <c r="Q741" s="30">
        <v>-14826</v>
      </c>
      <c r="R741" s="30">
        <f t="shared" si="60"/>
        <v>47.192623725608804</v>
      </c>
      <c r="S741" s="29">
        <v>3350</v>
      </c>
      <c r="T741" s="30">
        <v>-10497</v>
      </c>
      <c r="U741" s="30">
        <f t="shared" si="61"/>
        <v>33.412988752712508</v>
      </c>
      <c r="V741" s="29">
        <v>2330</v>
      </c>
      <c r="W741" s="30">
        <v>-7877.4</v>
      </c>
      <c r="X741" s="30">
        <f t="shared" si="62"/>
        <v>25.074542974241925</v>
      </c>
      <c r="Y741" s="29">
        <v>2091.3150000000001</v>
      </c>
      <c r="Z741" s="30">
        <v>-7250.2</v>
      </c>
      <c r="AA741" s="31">
        <f t="shared" si="63"/>
        <v>23.078103368097192</v>
      </c>
    </row>
    <row r="742" spans="16:27" x14ac:dyDescent="0.2">
      <c r="P742" s="29">
        <v>5140</v>
      </c>
      <c r="Q742" s="30">
        <v>-14852</v>
      </c>
      <c r="R742" s="30">
        <f t="shared" si="60"/>
        <v>47.27538429601659</v>
      </c>
      <c r="S742" s="29">
        <v>3360</v>
      </c>
      <c r="T742" s="30">
        <v>-10524</v>
      </c>
      <c r="U742" s="30">
        <f t="shared" si="61"/>
        <v>33.498932421982133</v>
      </c>
      <c r="V742" s="29">
        <v>2340</v>
      </c>
      <c r="W742" s="30">
        <v>-7905.7</v>
      </c>
      <c r="X742" s="30">
        <f t="shared" si="62"/>
        <v>25.164624672031938</v>
      </c>
      <c r="Y742" s="29">
        <v>2099.616</v>
      </c>
      <c r="Z742" s="30">
        <v>-7274.1</v>
      </c>
      <c r="AA742" s="31">
        <f t="shared" si="63"/>
        <v>23.15417943089512</v>
      </c>
    </row>
    <row r="743" spans="16:27" x14ac:dyDescent="0.2">
      <c r="P743" s="29">
        <v>5150</v>
      </c>
      <c r="Q743" s="30">
        <v>-14878</v>
      </c>
      <c r="R743" s="30">
        <f t="shared" si="60"/>
        <v>47.358144866424375</v>
      </c>
      <c r="S743" s="29">
        <v>3370</v>
      </c>
      <c r="T743" s="30">
        <v>-10552</v>
      </c>
      <c r="U743" s="30">
        <f t="shared" si="61"/>
        <v>33.58805919011359</v>
      </c>
      <c r="V743" s="29">
        <v>2350</v>
      </c>
      <c r="W743" s="30">
        <v>-7934</v>
      </c>
      <c r="X743" s="30">
        <f t="shared" si="62"/>
        <v>25.254706369821953</v>
      </c>
      <c r="Y743" s="29">
        <v>2107.9180000000001</v>
      </c>
      <c r="Z743" s="30">
        <v>-7297.9</v>
      </c>
      <c r="AA743" s="31">
        <f t="shared" si="63"/>
        <v>23.229937183806857</v>
      </c>
    </row>
    <row r="744" spans="16:27" x14ac:dyDescent="0.2">
      <c r="P744" s="29">
        <v>5160</v>
      </c>
      <c r="Q744" s="30">
        <v>-14904</v>
      </c>
      <c r="R744" s="30">
        <f t="shared" si="60"/>
        <v>47.440905436832161</v>
      </c>
      <c r="S744" s="29">
        <v>3380</v>
      </c>
      <c r="T744" s="30">
        <v>-10579</v>
      </c>
      <c r="U744" s="30">
        <f t="shared" si="61"/>
        <v>33.674002859383215</v>
      </c>
      <c r="V744" s="29">
        <v>2360</v>
      </c>
      <c r="W744" s="30">
        <v>-7962.4</v>
      </c>
      <c r="X744" s="30">
        <f t="shared" si="62"/>
        <v>25.345106377498148</v>
      </c>
      <c r="Y744" s="29">
        <v>2116.2190000000001</v>
      </c>
      <c r="Z744" s="30">
        <v>-7321.8</v>
      </c>
      <c r="AA744" s="31">
        <f t="shared" si="63"/>
        <v>23.306013246604785</v>
      </c>
    </row>
    <row r="745" spans="16:27" x14ac:dyDescent="0.2">
      <c r="P745" s="29">
        <v>5170</v>
      </c>
      <c r="Q745" s="30">
        <v>-14930</v>
      </c>
      <c r="R745" s="30">
        <f t="shared" si="60"/>
        <v>47.523666007239946</v>
      </c>
      <c r="S745" s="29">
        <v>3390</v>
      </c>
      <c r="T745" s="30">
        <v>-10606</v>
      </c>
      <c r="U745" s="30">
        <f t="shared" si="61"/>
        <v>33.75994652865284</v>
      </c>
      <c r="V745" s="29">
        <v>2370</v>
      </c>
      <c r="W745" s="30">
        <v>-7990.7</v>
      </c>
      <c r="X745" s="30">
        <f t="shared" si="62"/>
        <v>25.43518807528816</v>
      </c>
      <c r="Y745" s="29">
        <v>2124.5970000000002</v>
      </c>
      <c r="Z745" s="30">
        <v>-7345.8</v>
      </c>
      <c r="AA745" s="31">
        <f t="shared" si="63"/>
        <v>23.382407619288895</v>
      </c>
    </row>
    <row r="746" spans="16:27" x14ac:dyDescent="0.2">
      <c r="P746" s="29">
        <v>5180</v>
      </c>
      <c r="Q746" s="30">
        <v>-14956</v>
      </c>
      <c r="R746" s="30">
        <f t="shared" si="60"/>
        <v>47.606426577647731</v>
      </c>
      <c r="S746" s="29">
        <v>3400</v>
      </c>
      <c r="T746" s="30">
        <v>-10633</v>
      </c>
      <c r="U746" s="30">
        <f t="shared" si="61"/>
        <v>33.845890197922465</v>
      </c>
      <c r="V746" s="29">
        <v>2380</v>
      </c>
      <c r="W746" s="30">
        <v>-8019</v>
      </c>
      <c r="X746" s="30">
        <f t="shared" si="62"/>
        <v>25.525269773078175</v>
      </c>
      <c r="Y746" s="29">
        <v>2132.9749999999999</v>
      </c>
      <c r="Z746" s="30">
        <v>-7369.9</v>
      </c>
      <c r="AA746" s="31">
        <f t="shared" si="63"/>
        <v>23.459120301859187</v>
      </c>
    </row>
    <row r="747" spans="16:27" x14ac:dyDescent="0.2">
      <c r="P747" s="29">
        <v>5190</v>
      </c>
      <c r="Q747" s="30">
        <v>-14982</v>
      </c>
      <c r="R747" s="30">
        <f t="shared" si="60"/>
        <v>47.689187148055517</v>
      </c>
      <c r="S747" s="29">
        <v>3410</v>
      </c>
      <c r="T747" s="30">
        <v>-10660</v>
      </c>
      <c r="U747" s="30">
        <f t="shared" si="61"/>
        <v>33.931833867192083</v>
      </c>
      <c r="V747" s="29">
        <v>2390</v>
      </c>
      <c r="W747" s="30">
        <v>-8047.3</v>
      </c>
      <c r="X747" s="30">
        <f t="shared" si="62"/>
        <v>25.615351470868188</v>
      </c>
      <c r="Y747" s="29">
        <v>2141.3530000000001</v>
      </c>
      <c r="Z747" s="30">
        <v>-7393.9</v>
      </c>
      <c r="AA747" s="31">
        <f t="shared" si="63"/>
        <v>23.535514674543297</v>
      </c>
    </row>
    <row r="748" spans="16:27" x14ac:dyDescent="0.2">
      <c r="P748" s="29">
        <v>5200</v>
      </c>
      <c r="Q748" s="30">
        <v>-15009</v>
      </c>
      <c r="R748" s="30">
        <f t="shared" si="60"/>
        <v>47.775130817325142</v>
      </c>
      <c r="S748" s="29">
        <v>3420</v>
      </c>
      <c r="T748" s="30">
        <v>-10688</v>
      </c>
      <c r="U748" s="30">
        <f t="shared" si="61"/>
        <v>34.020960635323547</v>
      </c>
      <c r="V748" s="29">
        <v>2400</v>
      </c>
      <c r="W748" s="30">
        <v>-8075.6</v>
      </c>
      <c r="X748" s="30">
        <f t="shared" si="62"/>
        <v>25.7054331686582</v>
      </c>
      <c r="Y748" s="29">
        <v>2149.7310000000002</v>
      </c>
      <c r="Z748" s="30">
        <v>-7417.9</v>
      </c>
      <c r="AA748" s="31">
        <f t="shared" si="63"/>
        <v>23.611909047227407</v>
      </c>
    </row>
    <row r="749" spans="16:27" x14ac:dyDescent="0.2">
      <c r="P749" s="29">
        <v>5210</v>
      </c>
      <c r="Q749" s="30">
        <v>-15035</v>
      </c>
      <c r="R749" s="30">
        <f t="shared" si="60"/>
        <v>47.857891387732927</v>
      </c>
      <c r="S749" s="29">
        <v>3430</v>
      </c>
      <c r="T749" s="30">
        <v>-10715</v>
      </c>
      <c r="U749" s="30">
        <f t="shared" si="61"/>
        <v>34.106904304593172</v>
      </c>
      <c r="V749" s="29">
        <v>2410</v>
      </c>
      <c r="W749" s="30">
        <v>-8103.9</v>
      </c>
      <c r="X749" s="30">
        <f t="shared" si="62"/>
        <v>25.795514866448212</v>
      </c>
      <c r="Y749" s="29">
        <v>2158.11</v>
      </c>
      <c r="Z749" s="30">
        <v>-7442</v>
      </c>
      <c r="AA749" s="31">
        <f t="shared" si="63"/>
        <v>23.688621729797703</v>
      </c>
    </row>
    <row r="750" spans="16:27" x14ac:dyDescent="0.2">
      <c r="P750" s="29">
        <v>5220</v>
      </c>
      <c r="Q750" s="30">
        <v>-15061</v>
      </c>
      <c r="R750" s="30">
        <f t="shared" si="60"/>
        <v>47.940651958140712</v>
      </c>
      <c r="S750" s="29">
        <v>3440</v>
      </c>
      <c r="T750" s="30">
        <v>-10742</v>
      </c>
      <c r="U750" s="30">
        <f t="shared" si="61"/>
        <v>34.192847973862797</v>
      </c>
      <c r="V750" s="29">
        <v>2420</v>
      </c>
      <c r="W750" s="30">
        <v>-8132.1</v>
      </c>
      <c r="X750" s="30">
        <f t="shared" si="62"/>
        <v>25.885278254352041</v>
      </c>
      <c r="Y750" s="29">
        <v>2166.4879999999998</v>
      </c>
      <c r="Z750" s="30">
        <v>-7466</v>
      </c>
      <c r="AA750" s="31">
        <f t="shared" si="63"/>
        <v>23.765016102481813</v>
      </c>
    </row>
    <row r="751" spans="16:27" x14ac:dyDescent="0.2">
      <c r="P751" s="29">
        <v>5230</v>
      </c>
      <c r="Q751" s="30">
        <v>-15087</v>
      </c>
      <c r="R751" s="30">
        <f t="shared" si="60"/>
        <v>48.023412528548498</v>
      </c>
      <c r="S751" s="29">
        <v>3450</v>
      </c>
      <c r="T751" s="30">
        <v>-10769</v>
      </c>
      <c r="U751" s="30">
        <f t="shared" si="61"/>
        <v>34.278791643132415</v>
      </c>
      <c r="V751" s="29">
        <v>2430</v>
      </c>
      <c r="W751" s="30">
        <v>-8160.4</v>
      </c>
      <c r="X751" s="30">
        <f t="shared" si="62"/>
        <v>25.975359952142053</v>
      </c>
      <c r="Y751" s="29">
        <v>2174.866</v>
      </c>
      <c r="Z751" s="30">
        <v>-7490</v>
      </c>
      <c r="AA751" s="31">
        <f t="shared" si="63"/>
        <v>23.841410475165922</v>
      </c>
    </row>
    <row r="752" spans="16:27" x14ac:dyDescent="0.2">
      <c r="P752" s="29">
        <v>5240</v>
      </c>
      <c r="Q752" s="30">
        <v>-15113</v>
      </c>
      <c r="R752" s="30">
        <f t="shared" si="60"/>
        <v>48.106173098956283</v>
      </c>
      <c r="S752" s="29">
        <v>3460</v>
      </c>
      <c r="T752" s="30">
        <v>-10796</v>
      </c>
      <c r="U752" s="30">
        <f t="shared" si="61"/>
        <v>34.36473531240204</v>
      </c>
      <c r="V752" s="29">
        <v>2440</v>
      </c>
      <c r="W752" s="30">
        <v>-8188.6</v>
      </c>
      <c r="X752" s="30">
        <f t="shared" si="62"/>
        <v>26.065123340045883</v>
      </c>
      <c r="Y752" s="29">
        <v>2183.2440000000001</v>
      </c>
      <c r="Z752" s="30">
        <v>-7514</v>
      </c>
      <c r="AA752" s="31">
        <f t="shared" si="63"/>
        <v>23.917804847850032</v>
      </c>
    </row>
    <row r="753" spans="16:27" x14ac:dyDescent="0.2">
      <c r="P753" s="29">
        <v>5250</v>
      </c>
      <c r="Q753" s="30">
        <v>-15139</v>
      </c>
      <c r="R753" s="30">
        <f t="shared" si="60"/>
        <v>48.188933669364069</v>
      </c>
      <c r="S753" s="29">
        <v>3470</v>
      </c>
      <c r="T753" s="30">
        <v>-10823</v>
      </c>
      <c r="U753" s="30">
        <f t="shared" si="61"/>
        <v>34.450678981671665</v>
      </c>
      <c r="V753" s="29">
        <v>2450</v>
      </c>
      <c r="W753" s="30">
        <v>-8216.9</v>
      </c>
      <c r="X753" s="30">
        <f t="shared" si="62"/>
        <v>26.155205037835895</v>
      </c>
      <c r="Y753" s="29">
        <v>2191.6219999999998</v>
      </c>
      <c r="Z753" s="30">
        <v>-7538</v>
      </c>
      <c r="AA753" s="31">
        <f t="shared" si="63"/>
        <v>23.994199220534142</v>
      </c>
    </row>
    <row r="754" spans="16:27" x14ac:dyDescent="0.2">
      <c r="P754" s="29">
        <v>5260</v>
      </c>
      <c r="Q754" s="30">
        <v>-15165</v>
      </c>
      <c r="R754" s="30">
        <f t="shared" si="60"/>
        <v>48.271694239771854</v>
      </c>
      <c r="S754" s="29">
        <v>3480</v>
      </c>
      <c r="T754" s="30">
        <v>-10850</v>
      </c>
      <c r="U754" s="30">
        <f t="shared" si="61"/>
        <v>34.53662265094129</v>
      </c>
      <c r="V754" s="29">
        <v>2460</v>
      </c>
      <c r="W754" s="30">
        <v>-8245.1</v>
      </c>
      <c r="X754" s="30">
        <f t="shared" si="62"/>
        <v>26.244968425739724</v>
      </c>
      <c r="Y754" s="29">
        <v>2200</v>
      </c>
      <c r="Z754" s="30">
        <v>-7562</v>
      </c>
      <c r="AA754" s="31">
        <f t="shared" si="63"/>
        <v>24.070593593218252</v>
      </c>
    </row>
    <row r="755" spans="16:27" x14ac:dyDescent="0.2">
      <c r="P755" s="29">
        <v>5270</v>
      </c>
      <c r="Q755" s="30">
        <v>-15191</v>
      </c>
      <c r="R755" s="30">
        <f t="shared" si="60"/>
        <v>48.354454810179639</v>
      </c>
      <c r="S755" s="29">
        <v>3490</v>
      </c>
      <c r="T755" s="30">
        <v>-10878</v>
      </c>
      <c r="U755" s="30">
        <f t="shared" si="61"/>
        <v>34.625749419072747</v>
      </c>
      <c r="V755" s="29">
        <v>2470</v>
      </c>
      <c r="W755" s="30">
        <v>-8273.2999999999993</v>
      </c>
      <c r="X755" s="30">
        <f t="shared" si="62"/>
        <v>26.33473181364355</v>
      </c>
      <c r="Y755" s="29">
        <v>2208.3020000000001</v>
      </c>
      <c r="Z755" s="30">
        <v>-7585.7</v>
      </c>
      <c r="AA755" s="31">
        <f t="shared" si="63"/>
        <v>24.146033036243807</v>
      </c>
    </row>
    <row r="756" spans="16:27" x14ac:dyDescent="0.2">
      <c r="P756" s="29">
        <v>5280</v>
      </c>
      <c r="Q756" s="30">
        <v>-15217</v>
      </c>
      <c r="R756" s="30">
        <f t="shared" si="60"/>
        <v>48.437215380587425</v>
      </c>
      <c r="S756" s="29">
        <v>3500</v>
      </c>
      <c r="T756" s="30">
        <v>-10905</v>
      </c>
      <c r="U756" s="30">
        <f t="shared" si="61"/>
        <v>34.711693088342372</v>
      </c>
      <c r="V756" s="29">
        <v>2480</v>
      </c>
      <c r="W756" s="30">
        <v>-8301.5</v>
      </c>
      <c r="X756" s="30">
        <f t="shared" si="62"/>
        <v>26.424495201547384</v>
      </c>
      <c r="Y756" s="29">
        <v>2216.6030000000001</v>
      </c>
      <c r="Z756" s="30">
        <v>-7609.4</v>
      </c>
      <c r="AA756" s="31">
        <f t="shared" si="63"/>
        <v>24.221472479269366</v>
      </c>
    </row>
    <row r="757" spans="16:27" x14ac:dyDescent="0.2">
      <c r="P757" s="29">
        <v>5290</v>
      </c>
      <c r="Q757" s="30">
        <v>-15243</v>
      </c>
      <c r="R757" s="30">
        <f t="shared" si="60"/>
        <v>48.51997595099521</v>
      </c>
      <c r="S757" s="29">
        <v>3510</v>
      </c>
      <c r="T757" s="30">
        <v>-10932</v>
      </c>
      <c r="U757" s="30">
        <f t="shared" si="61"/>
        <v>34.797636757611997</v>
      </c>
      <c r="V757" s="29">
        <v>2490</v>
      </c>
      <c r="W757" s="30">
        <v>-8329.7000000000007</v>
      </c>
      <c r="X757" s="30">
        <f t="shared" si="62"/>
        <v>26.514258589451213</v>
      </c>
      <c r="Y757" s="29">
        <v>2224.904</v>
      </c>
      <c r="Z757" s="30">
        <v>-7633.2</v>
      </c>
      <c r="AA757" s="31">
        <f t="shared" si="63"/>
        <v>24.297230232181107</v>
      </c>
    </row>
    <row r="758" spans="16:27" x14ac:dyDescent="0.2">
      <c r="P758" s="29">
        <v>5300</v>
      </c>
      <c r="Q758" s="30">
        <v>-15269</v>
      </c>
      <c r="R758" s="30">
        <f t="shared" si="60"/>
        <v>48.602736521402996</v>
      </c>
      <c r="S758" s="29">
        <v>3520</v>
      </c>
      <c r="T758" s="30">
        <v>-10959</v>
      </c>
      <c r="U758" s="30">
        <f t="shared" si="61"/>
        <v>34.883580426881622</v>
      </c>
      <c r="V758" s="29">
        <v>2500</v>
      </c>
      <c r="W758" s="30">
        <v>-8357.9</v>
      </c>
      <c r="X758" s="30">
        <f t="shared" si="62"/>
        <v>26.604021977355039</v>
      </c>
      <c r="Y758" s="29">
        <v>2233.2049999999999</v>
      </c>
      <c r="Z758" s="30">
        <v>-7656.9</v>
      </c>
      <c r="AA758" s="31">
        <f t="shared" si="63"/>
        <v>24.372669675206666</v>
      </c>
    </row>
    <row r="759" spans="16:27" x14ac:dyDescent="0.2">
      <c r="P759" s="29">
        <v>5310</v>
      </c>
      <c r="Q759" s="30">
        <v>-15295</v>
      </c>
      <c r="R759" s="30">
        <f t="shared" si="60"/>
        <v>48.685497091810781</v>
      </c>
      <c r="S759" s="29">
        <v>3530</v>
      </c>
      <c r="T759" s="30">
        <v>-10986</v>
      </c>
      <c r="U759" s="30">
        <f t="shared" si="61"/>
        <v>34.96952409615124</v>
      </c>
      <c r="V759" s="29">
        <v>2510</v>
      </c>
      <c r="W759" s="30">
        <v>-8386.1</v>
      </c>
      <c r="X759" s="30">
        <f t="shared" si="62"/>
        <v>26.693785365258872</v>
      </c>
      <c r="Y759" s="29">
        <v>2241.5070000000001</v>
      </c>
      <c r="Z759" s="30">
        <v>-7680.6</v>
      </c>
      <c r="AA759" s="31">
        <f t="shared" si="63"/>
        <v>24.448109118232228</v>
      </c>
    </row>
    <row r="760" spans="16:27" x14ac:dyDescent="0.2">
      <c r="P760" s="29">
        <v>5320</v>
      </c>
      <c r="Q760" s="30">
        <v>-15321</v>
      </c>
      <c r="R760" s="30">
        <f t="shared" si="60"/>
        <v>48.768257662218566</v>
      </c>
      <c r="S760" s="29">
        <v>3540</v>
      </c>
      <c r="T760" s="30">
        <v>-11013</v>
      </c>
      <c r="U760" s="30">
        <f t="shared" si="61"/>
        <v>35.055467765420865</v>
      </c>
      <c r="V760" s="29">
        <v>2520</v>
      </c>
      <c r="W760" s="30">
        <v>-8414.2000000000007</v>
      </c>
      <c r="X760" s="30">
        <f t="shared" si="62"/>
        <v>26.783230443276516</v>
      </c>
      <c r="Y760" s="29">
        <v>2249.808</v>
      </c>
      <c r="Z760" s="30">
        <v>-7704.3</v>
      </c>
      <c r="AA760" s="31">
        <f t="shared" si="63"/>
        <v>24.523548561257787</v>
      </c>
    </row>
    <row r="761" spans="16:27" x14ac:dyDescent="0.2">
      <c r="P761" s="29">
        <v>5330</v>
      </c>
      <c r="Q761" s="30">
        <v>-15347</v>
      </c>
      <c r="R761" s="30">
        <f t="shared" si="60"/>
        <v>48.851018232626352</v>
      </c>
      <c r="S761" s="29">
        <v>3550</v>
      </c>
      <c r="T761" s="30">
        <v>-11040</v>
      </c>
      <c r="U761" s="30">
        <f t="shared" si="61"/>
        <v>35.14141143469049</v>
      </c>
      <c r="V761" s="29">
        <v>2530</v>
      </c>
      <c r="W761" s="30">
        <v>-8442.4</v>
      </c>
      <c r="X761" s="30">
        <f t="shared" si="62"/>
        <v>26.872993831180342</v>
      </c>
      <c r="Y761" s="29">
        <v>2258.11</v>
      </c>
      <c r="Z761" s="30">
        <v>-7728</v>
      </c>
      <c r="AA761" s="31">
        <f t="shared" si="63"/>
        <v>24.598988004283342</v>
      </c>
    </row>
    <row r="762" spans="16:27" x14ac:dyDescent="0.2">
      <c r="P762" s="29">
        <v>5340</v>
      </c>
      <c r="Q762" s="30">
        <v>-15373</v>
      </c>
      <c r="R762" s="30">
        <f t="shared" si="60"/>
        <v>48.933778803034137</v>
      </c>
      <c r="S762" s="29">
        <v>3560</v>
      </c>
      <c r="T762" s="30">
        <v>-11067</v>
      </c>
      <c r="U762" s="30">
        <f t="shared" si="61"/>
        <v>35.227355103960114</v>
      </c>
      <c r="V762" s="29">
        <v>2540</v>
      </c>
      <c r="W762" s="30">
        <v>-8470.6</v>
      </c>
      <c r="X762" s="30">
        <f t="shared" si="62"/>
        <v>26.962757219084175</v>
      </c>
      <c r="Y762" s="29">
        <v>2266.4110000000001</v>
      </c>
      <c r="Z762" s="30">
        <v>-7751.7</v>
      </c>
      <c r="AA762" s="31">
        <f t="shared" si="63"/>
        <v>24.674427447308901</v>
      </c>
    </row>
    <row r="763" spans="16:27" x14ac:dyDescent="0.2">
      <c r="P763" s="29">
        <v>5350</v>
      </c>
      <c r="Q763" s="30">
        <v>-15399</v>
      </c>
      <c r="R763" s="30">
        <f t="shared" si="60"/>
        <v>49.016539373441923</v>
      </c>
      <c r="S763" s="29">
        <v>3570</v>
      </c>
      <c r="T763" s="30">
        <v>-11095</v>
      </c>
      <c r="U763" s="30">
        <f t="shared" si="61"/>
        <v>35.316481872091572</v>
      </c>
      <c r="V763" s="29">
        <v>2550</v>
      </c>
      <c r="W763" s="30">
        <v>-8498.7000000000007</v>
      </c>
      <c r="X763" s="30">
        <f t="shared" si="62"/>
        <v>27.052202297101822</v>
      </c>
      <c r="Y763" s="29">
        <v>2274.712</v>
      </c>
      <c r="Z763" s="30">
        <v>-7775.4</v>
      </c>
      <c r="AA763" s="31">
        <f t="shared" si="63"/>
        <v>24.749866890334459</v>
      </c>
    </row>
    <row r="764" spans="16:27" x14ac:dyDescent="0.2">
      <c r="P764" s="29">
        <v>5360</v>
      </c>
      <c r="Q764" s="30">
        <v>-15425</v>
      </c>
      <c r="R764" s="30">
        <f t="shared" si="60"/>
        <v>49.099299943849708</v>
      </c>
      <c r="S764" s="29">
        <v>3580</v>
      </c>
      <c r="T764" s="30">
        <v>-11122</v>
      </c>
      <c r="U764" s="30">
        <f t="shared" si="61"/>
        <v>35.402425541361197</v>
      </c>
      <c r="V764" s="29">
        <v>2560</v>
      </c>
      <c r="W764" s="30">
        <v>-8526.7999999999993</v>
      </c>
      <c r="X764" s="30">
        <f t="shared" si="62"/>
        <v>27.141647375119462</v>
      </c>
      <c r="Y764" s="29">
        <v>2283.0140000000001</v>
      </c>
      <c r="Z764" s="30">
        <v>-7799.1</v>
      </c>
      <c r="AA764" s="31">
        <f t="shared" si="63"/>
        <v>24.825306333360018</v>
      </c>
    </row>
    <row r="765" spans="16:27" x14ac:dyDescent="0.2">
      <c r="P765" s="29">
        <v>5370</v>
      </c>
      <c r="Q765" s="30">
        <v>-15451</v>
      </c>
      <c r="R765" s="30">
        <f t="shared" si="60"/>
        <v>49.182060514257493</v>
      </c>
      <c r="S765" s="29">
        <v>3590</v>
      </c>
      <c r="T765" s="30">
        <v>-11149</v>
      </c>
      <c r="U765" s="30">
        <f t="shared" si="61"/>
        <v>35.488369210630822</v>
      </c>
      <c r="V765" s="29">
        <v>2570</v>
      </c>
      <c r="W765" s="30">
        <v>-8554.9</v>
      </c>
      <c r="X765" s="30">
        <f t="shared" si="62"/>
        <v>27.231092453137109</v>
      </c>
      <c r="Y765" s="29">
        <v>2291.3150000000001</v>
      </c>
      <c r="Z765" s="30">
        <v>-7822.8</v>
      </c>
      <c r="AA765" s="31">
        <f t="shared" si="63"/>
        <v>24.900745776385577</v>
      </c>
    </row>
    <row r="766" spans="16:27" x14ac:dyDescent="0.2">
      <c r="P766" s="29">
        <v>5380</v>
      </c>
      <c r="Q766" s="30">
        <v>-15477</v>
      </c>
      <c r="R766" s="30">
        <f t="shared" si="60"/>
        <v>49.264821084665279</v>
      </c>
      <c r="S766" s="29">
        <v>3600</v>
      </c>
      <c r="T766" s="30">
        <v>-11176</v>
      </c>
      <c r="U766" s="30">
        <f t="shared" si="61"/>
        <v>35.574312879900447</v>
      </c>
      <c r="V766" s="29">
        <v>2580</v>
      </c>
      <c r="W766" s="30">
        <v>-8583.1</v>
      </c>
      <c r="X766" s="30">
        <f t="shared" si="62"/>
        <v>27.320855841040938</v>
      </c>
      <c r="Y766" s="29">
        <v>2299.616</v>
      </c>
      <c r="Z766" s="30">
        <v>-7846.4</v>
      </c>
      <c r="AA766" s="31">
        <f t="shared" si="63"/>
        <v>24.975866909524949</v>
      </c>
    </row>
    <row r="767" spans="16:27" x14ac:dyDescent="0.2">
      <c r="P767" s="29">
        <v>5390</v>
      </c>
      <c r="Q767" s="30">
        <v>-15503</v>
      </c>
      <c r="R767" s="30">
        <f t="shared" si="60"/>
        <v>49.347581655073064</v>
      </c>
      <c r="S767" s="29">
        <v>3610</v>
      </c>
      <c r="T767" s="30">
        <v>-11203</v>
      </c>
      <c r="U767" s="30">
        <f t="shared" si="61"/>
        <v>35.660256549170072</v>
      </c>
      <c r="V767" s="29">
        <v>2590</v>
      </c>
      <c r="W767" s="30">
        <v>-8611.2000000000007</v>
      </c>
      <c r="X767" s="30">
        <f t="shared" si="62"/>
        <v>27.410300919058585</v>
      </c>
      <c r="Y767" s="29">
        <v>2307.9180000000001</v>
      </c>
      <c r="Z767" s="30">
        <v>-7870.1</v>
      </c>
      <c r="AA767" s="31">
        <f t="shared" si="63"/>
        <v>25.051306352550512</v>
      </c>
    </row>
    <row r="768" spans="16:27" x14ac:dyDescent="0.2">
      <c r="P768" s="29">
        <v>5400</v>
      </c>
      <c r="Q768" s="30">
        <v>-15529</v>
      </c>
      <c r="R768" s="30">
        <f t="shared" si="60"/>
        <v>49.43034222548085</v>
      </c>
      <c r="S768" s="29">
        <v>3620</v>
      </c>
      <c r="T768" s="30">
        <v>-11230</v>
      </c>
      <c r="U768" s="30">
        <f t="shared" si="61"/>
        <v>35.746200218439689</v>
      </c>
      <c r="V768" s="29">
        <v>2600</v>
      </c>
      <c r="W768" s="30">
        <v>-8639.2999999999993</v>
      </c>
      <c r="X768" s="30">
        <f t="shared" si="62"/>
        <v>27.499745997076225</v>
      </c>
      <c r="Y768" s="29">
        <v>2316.2190000000001</v>
      </c>
      <c r="Z768" s="30">
        <v>-7893.8</v>
      </c>
      <c r="AA768" s="31">
        <f t="shared" si="63"/>
        <v>25.126745795576067</v>
      </c>
    </row>
    <row r="769" spans="16:27" x14ac:dyDescent="0.2">
      <c r="P769" s="29">
        <v>5410</v>
      </c>
      <c r="Q769" s="30">
        <v>-15555</v>
      </c>
      <c r="R769" s="30">
        <f t="shared" si="60"/>
        <v>49.513102795888642</v>
      </c>
      <c r="S769" s="29">
        <v>3630</v>
      </c>
      <c r="T769" s="30">
        <v>-11257</v>
      </c>
      <c r="U769" s="30">
        <f t="shared" si="61"/>
        <v>35.832143887709314</v>
      </c>
      <c r="V769" s="29">
        <v>2610</v>
      </c>
      <c r="W769" s="30">
        <v>-8667.2999999999993</v>
      </c>
      <c r="X769" s="30">
        <f t="shared" si="62"/>
        <v>27.588872765207686</v>
      </c>
      <c r="Y769" s="29">
        <v>2324.5970000000002</v>
      </c>
      <c r="Z769" s="30">
        <v>-7917.6</v>
      </c>
      <c r="AA769" s="31">
        <f t="shared" si="63"/>
        <v>25.202503548487812</v>
      </c>
    </row>
    <row r="770" spans="16:27" x14ac:dyDescent="0.2">
      <c r="P770" s="29">
        <v>5420</v>
      </c>
      <c r="Q770" s="30">
        <v>-15581</v>
      </c>
      <c r="R770" s="30">
        <f t="shared" si="60"/>
        <v>49.595863366296427</v>
      </c>
      <c r="S770" s="29">
        <v>3640</v>
      </c>
      <c r="T770" s="30">
        <v>-11284</v>
      </c>
      <c r="U770" s="30">
        <f t="shared" si="61"/>
        <v>35.918087556978939</v>
      </c>
      <c r="V770" s="29">
        <v>2620</v>
      </c>
      <c r="W770" s="30">
        <v>-8695.4</v>
      </c>
      <c r="X770" s="30">
        <f t="shared" si="62"/>
        <v>27.678317843225333</v>
      </c>
      <c r="Y770" s="29">
        <v>2332.9749999999999</v>
      </c>
      <c r="Z770" s="30">
        <v>-7941.5</v>
      </c>
      <c r="AA770" s="31">
        <f t="shared" si="63"/>
        <v>25.278579611285735</v>
      </c>
    </row>
    <row r="771" spans="16:27" x14ac:dyDescent="0.2">
      <c r="P771" s="29">
        <v>5430</v>
      </c>
      <c r="Q771" s="30">
        <v>-15607</v>
      </c>
      <c r="R771" s="30">
        <f t="shared" si="60"/>
        <v>49.678623936704213</v>
      </c>
      <c r="S771" s="29">
        <v>3650</v>
      </c>
      <c r="T771" s="30">
        <v>-11311</v>
      </c>
      <c r="U771" s="30">
        <f t="shared" si="61"/>
        <v>36.004031226248564</v>
      </c>
      <c r="V771" s="29">
        <v>2630</v>
      </c>
      <c r="W771" s="30">
        <v>-8723.5</v>
      </c>
      <c r="X771" s="30">
        <f t="shared" si="62"/>
        <v>27.76776292124298</v>
      </c>
      <c r="Y771" s="29">
        <v>2341.3530000000001</v>
      </c>
      <c r="Z771" s="30">
        <v>-7965.3</v>
      </c>
      <c r="AA771" s="31">
        <f t="shared" si="63"/>
        <v>25.35433736419748</v>
      </c>
    </row>
    <row r="772" spans="16:27" x14ac:dyDescent="0.2">
      <c r="P772" s="29">
        <v>5440</v>
      </c>
      <c r="Q772" s="30">
        <v>-15633</v>
      </c>
      <c r="R772" s="30">
        <f t="shared" si="60"/>
        <v>49.761384507111998</v>
      </c>
      <c r="S772" s="29">
        <v>3660</v>
      </c>
      <c r="T772" s="30">
        <v>-11338</v>
      </c>
      <c r="U772" s="30">
        <f t="shared" si="61"/>
        <v>36.089974895518189</v>
      </c>
      <c r="V772" s="29">
        <v>2640</v>
      </c>
      <c r="W772" s="30">
        <v>-8751.5</v>
      </c>
      <c r="X772" s="30">
        <f t="shared" si="62"/>
        <v>27.856889689374441</v>
      </c>
      <c r="Y772" s="29">
        <v>2349.7310000000002</v>
      </c>
      <c r="Z772" s="30">
        <v>-7989.1</v>
      </c>
      <c r="AA772" s="31">
        <f t="shared" si="63"/>
        <v>25.430095117109222</v>
      </c>
    </row>
    <row r="773" spans="16:27" x14ac:dyDescent="0.2">
      <c r="P773" s="29">
        <v>5450</v>
      </c>
      <c r="Q773" s="30">
        <v>-15659</v>
      </c>
      <c r="R773" s="30">
        <f t="shared" si="60"/>
        <v>49.844145077519784</v>
      </c>
      <c r="S773" s="29">
        <v>3670</v>
      </c>
      <c r="T773" s="30">
        <v>-11365</v>
      </c>
      <c r="U773" s="30">
        <f t="shared" si="61"/>
        <v>36.175918564787807</v>
      </c>
      <c r="V773" s="29">
        <v>2650</v>
      </c>
      <c r="W773" s="30">
        <v>-8779.6</v>
      </c>
      <c r="X773" s="30">
        <f t="shared" si="62"/>
        <v>27.946334767392088</v>
      </c>
      <c r="Y773" s="29">
        <v>2358.11</v>
      </c>
      <c r="Z773" s="30">
        <v>-8013</v>
      </c>
      <c r="AA773" s="31">
        <f t="shared" si="63"/>
        <v>25.506171179907145</v>
      </c>
    </row>
    <row r="774" spans="16:27" x14ac:dyDescent="0.2">
      <c r="P774" s="29">
        <v>5460</v>
      </c>
      <c r="Q774" s="30">
        <v>-15685</v>
      </c>
      <c r="R774" s="30">
        <f t="shared" si="60"/>
        <v>49.926905647927569</v>
      </c>
      <c r="S774" s="29">
        <v>3680</v>
      </c>
      <c r="T774" s="30">
        <v>-11392</v>
      </c>
      <c r="U774" s="30">
        <f t="shared" si="61"/>
        <v>36.261862234057432</v>
      </c>
      <c r="V774" s="29">
        <v>2660</v>
      </c>
      <c r="W774" s="30">
        <v>-8807.6</v>
      </c>
      <c r="X774" s="30">
        <f t="shared" si="62"/>
        <v>28.035461535523549</v>
      </c>
      <c r="Y774" s="29">
        <v>2368.11</v>
      </c>
      <c r="Z774" s="30">
        <v>-8041.4</v>
      </c>
      <c r="AA774" s="31">
        <f t="shared" si="63"/>
        <v>25.596571187583343</v>
      </c>
    </row>
    <row r="775" spans="16:27" x14ac:dyDescent="0.2">
      <c r="P775" s="29">
        <v>5470</v>
      </c>
      <c r="Q775" s="30">
        <v>-15711</v>
      </c>
      <c r="R775" s="30">
        <f t="shared" si="60"/>
        <v>50.009666218335354</v>
      </c>
      <c r="S775" s="29">
        <v>3690</v>
      </c>
      <c r="T775" s="30">
        <v>-11419</v>
      </c>
      <c r="U775" s="30">
        <f t="shared" si="61"/>
        <v>36.347805903327057</v>
      </c>
      <c r="V775" s="29">
        <v>2670</v>
      </c>
      <c r="W775" s="30">
        <v>-8835.7000000000007</v>
      </c>
      <c r="X775" s="30">
        <f t="shared" si="62"/>
        <v>28.124906613541196</v>
      </c>
      <c r="Y775" s="29">
        <v>2378.11</v>
      </c>
      <c r="Z775" s="30">
        <v>-8069.8</v>
      </c>
      <c r="AA775" s="31">
        <f t="shared" si="63"/>
        <v>25.686971195259542</v>
      </c>
    </row>
    <row r="776" spans="16:27" x14ac:dyDescent="0.2">
      <c r="P776" s="29">
        <v>5480</v>
      </c>
      <c r="Q776" s="30">
        <v>-15737</v>
      </c>
      <c r="R776" s="30">
        <f t="shared" si="60"/>
        <v>50.09242678874314</v>
      </c>
      <c r="S776" s="29">
        <v>3700</v>
      </c>
      <c r="T776" s="30">
        <v>-11446</v>
      </c>
      <c r="U776" s="30">
        <f t="shared" si="61"/>
        <v>36.433749572596682</v>
      </c>
      <c r="V776" s="29">
        <v>2680</v>
      </c>
      <c r="W776" s="30">
        <v>-8863.7000000000007</v>
      </c>
      <c r="X776" s="30">
        <f t="shared" si="62"/>
        <v>28.214033381672657</v>
      </c>
      <c r="Y776" s="29">
        <v>2388.11</v>
      </c>
      <c r="Z776" s="30">
        <v>-8098.2</v>
      </c>
      <c r="AA776" s="31">
        <f t="shared" si="63"/>
        <v>25.777371202935736</v>
      </c>
    </row>
    <row r="777" spans="16:27" x14ac:dyDescent="0.2">
      <c r="P777" s="29">
        <v>5490</v>
      </c>
      <c r="Q777" s="30">
        <v>-15763</v>
      </c>
      <c r="R777" s="30">
        <f t="shared" ref="R777:R828" si="64">ABS(Q777)/(PI()*$B$1^2)</f>
        <v>50.175187359150925</v>
      </c>
      <c r="S777" s="29">
        <v>3710</v>
      </c>
      <c r="T777" s="30">
        <v>-11473</v>
      </c>
      <c r="U777" s="30">
        <f t="shared" ref="U777:U840" si="65">ABS(T777)/(PI()*$B$1^2)</f>
        <v>36.519693241866307</v>
      </c>
      <c r="V777" s="29">
        <v>2690</v>
      </c>
      <c r="W777" s="30">
        <v>-8891.7000000000007</v>
      </c>
      <c r="X777" s="30">
        <f t="shared" ref="X777:X840" si="66">ABS(W777)/(PI()*$B$1^2)</f>
        <v>28.303160149804118</v>
      </c>
      <c r="Y777" s="29">
        <v>2400</v>
      </c>
      <c r="Z777" s="30">
        <v>-8132</v>
      </c>
      <c r="AA777" s="31">
        <f t="shared" ref="AA777:AA840" si="67">ABS(Z777)/(PI()*$B$1^2)</f>
        <v>25.884959944465859</v>
      </c>
    </row>
    <row r="778" spans="16:27" x14ac:dyDescent="0.2">
      <c r="P778" s="29">
        <v>5500</v>
      </c>
      <c r="Q778" s="30">
        <v>-15789</v>
      </c>
      <c r="R778" s="30">
        <f t="shared" si="64"/>
        <v>50.257947929558711</v>
      </c>
      <c r="S778" s="29">
        <v>3720</v>
      </c>
      <c r="T778" s="30">
        <v>-11500</v>
      </c>
      <c r="U778" s="30">
        <f t="shared" si="65"/>
        <v>36.605636911135925</v>
      </c>
      <c r="V778" s="29">
        <v>2700</v>
      </c>
      <c r="W778" s="30">
        <v>-8919.7000000000007</v>
      </c>
      <c r="X778" s="30">
        <f t="shared" si="66"/>
        <v>28.392286917935579</v>
      </c>
      <c r="Y778" s="29">
        <v>2410</v>
      </c>
      <c r="Z778" s="30">
        <v>-8160.4</v>
      </c>
      <c r="AA778" s="31">
        <f t="shared" si="67"/>
        <v>25.975359952142053</v>
      </c>
    </row>
    <row r="779" spans="16:27" x14ac:dyDescent="0.2">
      <c r="P779" s="29">
        <v>5510</v>
      </c>
      <c r="Q779" s="30">
        <v>-15815</v>
      </c>
      <c r="R779" s="30">
        <f t="shared" si="64"/>
        <v>50.340708499966496</v>
      </c>
      <c r="S779" s="29">
        <v>3730</v>
      </c>
      <c r="T779" s="30">
        <v>-11527</v>
      </c>
      <c r="U779" s="30">
        <f t="shared" si="65"/>
        <v>36.691580580405549</v>
      </c>
      <c r="V779" s="29">
        <v>2710</v>
      </c>
      <c r="W779" s="30">
        <v>-8947.7000000000007</v>
      </c>
      <c r="X779" s="30">
        <f t="shared" si="66"/>
        <v>28.481413686067039</v>
      </c>
      <c r="Y779" s="29">
        <v>2420</v>
      </c>
      <c r="Z779" s="30">
        <v>-8188.8</v>
      </c>
      <c r="AA779" s="31">
        <f t="shared" si="67"/>
        <v>26.065759959818251</v>
      </c>
    </row>
    <row r="780" spans="16:27" x14ac:dyDescent="0.2">
      <c r="P780" s="29">
        <v>5520</v>
      </c>
      <c r="Q780" s="30">
        <v>-15841</v>
      </c>
      <c r="R780" s="30">
        <f t="shared" si="64"/>
        <v>50.423469070374281</v>
      </c>
      <c r="S780" s="29">
        <v>3740</v>
      </c>
      <c r="T780" s="30">
        <v>-11554</v>
      </c>
      <c r="U780" s="30">
        <f t="shared" si="65"/>
        <v>36.777524249675174</v>
      </c>
      <c r="V780" s="29">
        <v>2720</v>
      </c>
      <c r="W780" s="30">
        <v>-8975.7000000000007</v>
      </c>
      <c r="X780" s="30">
        <f t="shared" si="66"/>
        <v>28.5705404541985</v>
      </c>
      <c r="Y780" s="29">
        <v>2430</v>
      </c>
      <c r="Z780" s="30">
        <v>-8217.1</v>
      </c>
      <c r="AA780" s="31">
        <f t="shared" si="67"/>
        <v>26.155841657608264</v>
      </c>
    </row>
    <row r="781" spans="16:27" x14ac:dyDescent="0.2">
      <c r="P781" s="29">
        <v>5530</v>
      </c>
      <c r="Q781" s="30">
        <v>-15867</v>
      </c>
      <c r="R781" s="30">
        <f t="shared" si="64"/>
        <v>50.506229640782067</v>
      </c>
      <c r="S781" s="29">
        <v>3750</v>
      </c>
      <c r="T781" s="30">
        <v>-11581</v>
      </c>
      <c r="U781" s="30">
        <f t="shared" si="65"/>
        <v>36.863467918944799</v>
      </c>
      <c r="V781" s="29">
        <v>2730</v>
      </c>
      <c r="W781" s="30">
        <v>-9003.7000000000007</v>
      </c>
      <c r="X781" s="30">
        <f t="shared" si="66"/>
        <v>28.659667222329961</v>
      </c>
      <c r="Y781" s="29">
        <v>2440</v>
      </c>
      <c r="Z781" s="30">
        <v>-8245.5</v>
      </c>
      <c r="AA781" s="31">
        <f t="shared" si="67"/>
        <v>26.246241665284458</v>
      </c>
    </row>
    <row r="782" spans="16:27" x14ac:dyDescent="0.2">
      <c r="P782" s="29">
        <v>5540</v>
      </c>
      <c r="Q782" s="30">
        <v>-15893</v>
      </c>
      <c r="R782" s="30">
        <f t="shared" si="64"/>
        <v>50.588990211189852</v>
      </c>
      <c r="S782" s="29">
        <v>3760</v>
      </c>
      <c r="T782" s="30">
        <v>-11608</v>
      </c>
      <c r="U782" s="30">
        <f t="shared" si="65"/>
        <v>36.949411588214424</v>
      </c>
      <c r="V782" s="29">
        <v>2740</v>
      </c>
      <c r="W782" s="30">
        <v>-9031.7000000000007</v>
      </c>
      <c r="X782" s="30">
        <f t="shared" si="66"/>
        <v>28.748793990461426</v>
      </c>
      <c r="Y782" s="29">
        <v>2450</v>
      </c>
      <c r="Z782" s="30">
        <v>-8273.7999999999993</v>
      </c>
      <c r="AA782" s="31">
        <f t="shared" si="67"/>
        <v>26.33632336307447</v>
      </c>
    </row>
    <row r="783" spans="16:27" x14ac:dyDescent="0.2">
      <c r="P783" s="29">
        <v>5550</v>
      </c>
      <c r="Q783" s="30">
        <v>-15919</v>
      </c>
      <c r="R783" s="30">
        <f t="shared" si="64"/>
        <v>50.671750781597638</v>
      </c>
      <c r="S783" s="29">
        <v>3770</v>
      </c>
      <c r="T783" s="30">
        <v>-11635</v>
      </c>
      <c r="U783" s="30">
        <f t="shared" si="65"/>
        <v>37.035355257484042</v>
      </c>
      <c r="V783" s="29">
        <v>2750</v>
      </c>
      <c r="W783" s="30">
        <v>-9059.6</v>
      </c>
      <c r="X783" s="30">
        <f t="shared" si="66"/>
        <v>28.837602448706701</v>
      </c>
      <c r="Y783" s="29">
        <v>2460</v>
      </c>
      <c r="Z783" s="30">
        <v>-8302.2000000000007</v>
      </c>
      <c r="AA783" s="31">
        <f t="shared" si="67"/>
        <v>26.426723370750672</v>
      </c>
    </row>
    <row r="784" spans="16:27" x14ac:dyDescent="0.2">
      <c r="P784" s="29">
        <v>5560</v>
      </c>
      <c r="Q784" s="30">
        <v>-15945</v>
      </c>
      <c r="R784" s="30">
        <f t="shared" si="64"/>
        <v>50.754511352005423</v>
      </c>
      <c r="S784" s="29">
        <v>3780</v>
      </c>
      <c r="T784" s="30">
        <v>-11662</v>
      </c>
      <c r="U784" s="30">
        <f t="shared" si="65"/>
        <v>37.121298926753667</v>
      </c>
      <c r="V784" s="29">
        <v>2760</v>
      </c>
      <c r="W784" s="30">
        <v>-9087.6</v>
      </c>
      <c r="X784" s="30">
        <f t="shared" si="66"/>
        <v>28.926729216838162</v>
      </c>
      <c r="Y784" s="29">
        <v>2470</v>
      </c>
      <c r="Z784" s="30">
        <v>-8330.5</v>
      </c>
      <c r="AA784" s="31">
        <f t="shared" si="67"/>
        <v>26.51680506854068</v>
      </c>
    </row>
    <row r="785" spans="16:27" x14ac:dyDescent="0.2">
      <c r="P785" s="29">
        <v>5570</v>
      </c>
      <c r="Q785" s="30">
        <v>-15971</v>
      </c>
      <c r="R785" s="30">
        <f t="shared" si="64"/>
        <v>50.837271922413208</v>
      </c>
      <c r="S785" s="29">
        <v>3790</v>
      </c>
      <c r="T785" s="30">
        <v>-11689</v>
      </c>
      <c r="U785" s="30">
        <f t="shared" si="65"/>
        <v>37.207242596023292</v>
      </c>
      <c r="V785" s="29">
        <v>2770</v>
      </c>
      <c r="W785" s="30">
        <v>-9115.5</v>
      </c>
      <c r="X785" s="30">
        <f t="shared" si="66"/>
        <v>29.01553767508344</v>
      </c>
      <c r="Y785" s="29">
        <v>2480</v>
      </c>
      <c r="Z785" s="30">
        <v>-8358.7999999999993</v>
      </c>
      <c r="AA785" s="31">
        <f t="shared" si="67"/>
        <v>26.606886766330692</v>
      </c>
    </row>
    <row r="786" spans="16:27" x14ac:dyDescent="0.2">
      <c r="P786" s="29">
        <v>5580</v>
      </c>
      <c r="Q786" s="30">
        <v>-15997</v>
      </c>
      <c r="R786" s="30">
        <f t="shared" si="64"/>
        <v>50.920032492820994</v>
      </c>
      <c r="S786" s="29">
        <v>3800</v>
      </c>
      <c r="T786" s="30">
        <v>-11716</v>
      </c>
      <c r="U786" s="30">
        <f t="shared" si="65"/>
        <v>37.293186265292917</v>
      </c>
      <c r="V786" s="29">
        <v>2780</v>
      </c>
      <c r="W786" s="30">
        <v>-9143.5</v>
      </c>
      <c r="X786" s="30">
        <f t="shared" si="66"/>
        <v>29.104664443214901</v>
      </c>
      <c r="Y786" s="29">
        <v>2490</v>
      </c>
      <c r="Z786" s="30">
        <v>-8387.1</v>
      </c>
      <c r="AA786" s="31">
        <f t="shared" si="67"/>
        <v>26.696968464120708</v>
      </c>
    </row>
    <row r="787" spans="16:27" x14ac:dyDescent="0.2">
      <c r="P787" s="29">
        <v>5590</v>
      </c>
      <c r="Q787" s="30">
        <v>-16023</v>
      </c>
      <c r="R787" s="30">
        <f t="shared" si="64"/>
        <v>51.002793063228779</v>
      </c>
      <c r="S787" s="29">
        <v>3810</v>
      </c>
      <c r="T787" s="30">
        <v>-11743</v>
      </c>
      <c r="U787" s="30">
        <f t="shared" si="65"/>
        <v>37.379129934562542</v>
      </c>
      <c r="V787" s="29">
        <v>2790</v>
      </c>
      <c r="W787" s="30">
        <v>-9171.4</v>
      </c>
      <c r="X787" s="30">
        <f t="shared" si="66"/>
        <v>29.193472901460176</v>
      </c>
      <c r="Y787" s="29">
        <v>2500</v>
      </c>
      <c r="Z787" s="30">
        <v>-8415.4</v>
      </c>
      <c r="AA787" s="31">
        <f t="shared" si="67"/>
        <v>26.78705016191072</v>
      </c>
    </row>
    <row r="788" spans="16:27" x14ac:dyDescent="0.2">
      <c r="P788" s="29">
        <v>5600</v>
      </c>
      <c r="Q788" s="30">
        <v>-16049</v>
      </c>
      <c r="R788" s="30">
        <f t="shared" si="64"/>
        <v>51.085553633636565</v>
      </c>
      <c r="S788" s="29">
        <v>3820</v>
      </c>
      <c r="T788" s="30">
        <v>-11770</v>
      </c>
      <c r="U788" s="30">
        <f t="shared" si="65"/>
        <v>37.46507360383216</v>
      </c>
      <c r="V788" s="29">
        <v>2800</v>
      </c>
      <c r="W788" s="30">
        <v>-9199.2999999999993</v>
      </c>
      <c r="X788" s="30">
        <f t="shared" si="66"/>
        <v>29.282281359705454</v>
      </c>
      <c r="Y788" s="29">
        <v>2510</v>
      </c>
      <c r="Z788" s="30">
        <v>-8443.7000000000007</v>
      </c>
      <c r="AA788" s="31">
        <f t="shared" si="67"/>
        <v>26.877131859700736</v>
      </c>
    </row>
    <row r="789" spans="16:27" x14ac:dyDescent="0.2">
      <c r="P789" s="29">
        <v>5610</v>
      </c>
      <c r="Q789" s="30">
        <v>-16074</v>
      </c>
      <c r="R789" s="30">
        <f t="shared" si="64"/>
        <v>51.16513110518251</v>
      </c>
      <c r="S789" s="29">
        <v>3830</v>
      </c>
      <c r="T789" s="30">
        <v>-11797</v>
      </c>
      <c r="U789" s="30">
        <f t="shared" si="65"/>
        <v>37.551017273101785</v>
      </c>
      <c r="V789" s="29">
        <v>2810</v>
      </c>
      <c r="W789" s="30">
        <v>-9227.2000000000007</v>
      </c>
      <c r="X789" s="30">
        <f t="shared" si="66"/>
        <v>29.371089817950736</v>
      </c>
      <c r="Y789" s="29">
        <v>2520</v>
      </c>
      <c r="Z789" s="30">
        <v>-8472</v>
      </c>
      <c r="AA789" s="31">
        <f t="shared" si="67"/>
        <v>26.967213557490744</v>
      </c>
    </row>
    <row r="790" spans="16:27" x14ac:dyDescent="0.2">
      <c r="P790" s="29">
        <v>5620</v>
      </c>
      <c r="Q790" s="30">
        <v>-16100</v>
      </c>
      <c r="R790" s="30">
        <f t="shared" si="64"/>
        <v>51.247891675590296</v>
      </c>
      <c r="S790" s="29">
        <v>3840</v>
      </c>
      <c r="T790" s="30">
        <v>-11824</v>
      </c>
      <c r="U790" s="30">
        <f t="shared" si="65"/>
        <v>37.63696094237141</v>
      </c>
      <c r="V790" s="29">
        <v>2820</v>
      </c>
      <c r="W790" s="30">
        <v>-9255.1</v>
      </c>
      <c r="X790" s="30">
        <f t="shared" si="66"/>
        <v>29.459898276196011</v>
      </c>
      <c r="Y790" s="29">
        <v>2530</v>
      </c>
      <c r="Z790" s="30">
        <v>-8500.2000000000007</v>
      </c>
      <c r="AA790" s="31">
        <f t="shared" si="67"/>
        <v>27.056976945394577</v>
      </c>
    </row>
    <row r="791" spans="16:27" x14ac:dyDescent="0.2">
      <c r="P791" s="29">
        <v>5630</v>
      </c>
      <c r="Q791" s="30">
        <v>-16126</v>
      </c>
      <c r="R791" s="30">
        <f t="shared" si="64"/>
        <v>51.330652245998081</v>
      </c>
      <c r="S791" s="29">
        <v>3850</v>
      </c>
      <c r="T791" s="30">
        <v>-11851</v>
      </c>
      <c r="U791" s="30">
        <f t="shared" si="65"/>
        <v>37.722904611641034</v>
      </c>
      <c r="V791" s="29">
        <v>2830</v>
      </c>
      <c r="W791" s="30">
        <v>-9283</v>
      </c>
      <c r="X791" s="30">
        <f t="shared" si="66"/>
        <v>29.548706734441289</v>
      </c>
      <c r="Y791" s="29">
        <v>2540</v>
      </c>
      <c r="Z791" s="30">
        <v>-8528.5</v>
      </c>
      <c r="AA791" s="31">
        <f t="shared" si="67"/>
        <v>27.147058643184586</v>
      </c>
    </row>
    <row r="792" spans="16:27" x14ac:dyDescent="0.2">
      <c r="P792" s="29">
        <v>5640</v>
      </c>
      <c r="Q792" s="30">
        <v>-16152</v>
      </c>
      <c r="R792" s="30">
        <f t="shared" si="64"/>
        <v>51.413412816405867</v>
      </c>
      <c r="S792" s="29">
        <v>3860</v>
      </c>
      <c r="T792" s="30">
        <v>-11878</v>
      </c>
      <c r="U792" s="30">
        <f t="shared" si="65"/>
        <v>37.808848280910652</v>
      </c>
      <c r="V792" s="29">
        <v>2840</v>
      </c>
      <c r="W792" s="30">
        <v>-9310.9</v>
      </c>
      <c r="X792" s="30">
        <f t="shared" si="66"/>
        <v>29.637515192686564</v>
      </c>
      <c r="Y792" s="29">
        <v>2550</v>
      </c>
      <c r="Z792" s="30">
        <v>-8556.7000000000007</v>
      </c>
      <c r="AA792" s="31">
        <f t="shared" si="67"/>
        <v>27.236822031088419</v>
      </c>
    </row>
    <row r="793" spans="16:27" x14ac:dyDescent="0.2">
      <c r="P793" s="29">
        <v>5650</v>
      </c>
      <c r="Q793" s="30">
        <v>-16178</v>
      </c>
      <c r="R793" s="30">
        <f t="shared" si="64"/>
        <v>51.496173386813652</v>
      </c>
      <c r="S793" s="29">
        <v>3870</v>
      </c>
      <c r="T793" s="30">
        <v>-11905</v>
      </c>
      <c r="U793" s="30">
        <f t="shared" si="65"/>
        <v>37.894791950180277</v>
      </c>
      <c r="V793" s="29">
        <v>2850</v>
      </c>
      <c r="W793" s="30">
        <v>-9338.7999999999993</v>
      </c>
      <c r="X793" s="30">
        <f t="shared" si="66"/>
        <v>29.726323650931842</v>
      </c>
      <c r="Y793" s="29">
        <v>2560</v>
      </c>
      <c r="Z793" s="30">
        <v>-8585</v>
      </c>
      <c r="AA793" s="31">
        <f t="shared" si="67"/>
        <v>27.326903728878428</v>
      </c>
    </row>
    <row r="794" spans="16:27" x14ac:dyDescent="0.2">
      <c r="P794" s="29">
        <v>5660</v>
      </c>
      <c r="Q794" s="30">
        <v>-16204</v>
      </c>
      <c r="R794" s="30">
        <f t="shared" si="64"/>
        <v>51.578933957221437</v>
      </c>
      <c r="S794" s="29">
        <v>3880</v>
      </c>
      <c r="T794" s="30">
        <v>-11932</v>
      </c>
      <c r="U794" s="30">
        <f t="shared" si="65"/>
        <v>37.980735619449902</v>
      </c>
      <c r="V794" s="29">
        <v>2860</v>
      </c>
      <c r="W794" s="30">
        <v>-9366.7000000000007</v>
      </c>
      <c r="X794" s="30">
        <f t="shared" si="66"/>
        <v>29.815132109177124</v>
      </c>
      <c r="Y794" s="29">
        <v>2570</v>
      </c>
      <c r="Z794" s="30">
        <v>-8613.2000000000007</v>
      </c>
      <c r="AA794" s="31">
        <f t="shared" si="67"/>
        <v>27.416667116782261</v>
      </c>
    </row>
    <row r="795" spans="16:27" x14ac:dyDescent="0.2">
      <c r="P795" s="29">
        <v>5670</v>
      </c>
      <c r="Q795" s="30">
        <v>-16230</v>
      </c>
      <c r="R795" s="30">
        <f t="shared" si="64"/>
        <v>51.661694527629223</v>
      </c>
      <c r="S795" s="29">
        <v>3890</v>
      </c>
      <c r="T795" s="30">
        <v>-11959</v>
      </c>
      <c r="U795" s="30">
        <f t="shared" si="65"/>
        <v>38.066679288719527</v>
      </c>
      <c r="V795" s="29">
        <v>2870</v>
      </c>
      <c r="W795" s="30">
        <v>-9394.6</v>
      </c>
      <c r="X795" s="30">
        <f t="shared" si="66"/>
        <v>29.903940567422399</v>
      </c>
      <c r="Y795" s="29">
        <v>2580</v>
      </c>
      <c r="Z795" s="30">
        <v>-8641.4</v>
      </c>
      <c r="AA795" s="31">
        <f t="shared" si="67"/>
        <v>27.506430504686087</v>
      </c>
    </row>
    <row r="796" spans="16:27" x14ac:dyDescent="0.2">
      <c r="P796" s="29">
        <v>5680</v>
      </c>
      <c r="Q796" s="30">
        <v>-16256</v>
      </c>
      <c r="R796" s="30">
        <f t="shared" si="64"/>
        <v>51.744455098037008</v>
      </c>
      <c r="S796" s="29">
        <v>3900</v>
      </c>
      <c r="T796" s="30">
        <v>-11986</v>
      </c>
      <c r="U796" s="30">
        <f t="shared" si="65"/>
        <v>38.152622957989152</v>
      </c>
      <c r="V796" s="29">
        <v>2880</v>
      </c>
      <c r="W796" s="30">
        <v>-9422.4</v>
      </c>
      <c r="X796" s="30">
        <f t="shared" si="66"/>
        <v>29.992430715781492</v>
      </c>
      <c r="Y796" s="29">
        <v>2590</v>
      </c>
      <c r="Z796" s="30">
        <v>-8669.6</v>
      </c>
      <c r="AA796" s="31">
        <f t="shared" si="67"/>
        <v>27.596193892589916</v>
      </c>
    </row>
    <row r="797" spans="16:27" x14ac:dyDescent="0.2">
      <c r="P797" s="29">
        <v>5690</v>
      </c>
      <c r="Q797" s="30">
        <v>-16282</v>
      </c>
      <c r="R797" s="30">
        <f t="shared" si="64"/>
        <v>51.827215668444794</v>
      </c>
      <c r="S797" s="29">
        <v>3910</v>
      </c>
      <c r="T797" s="30">
        <v>-12013</v>
      </c>
      <c r="U797" s="30">
        <f t="shared" si="65"/>
        <v>38.23856662725877</v>
      </c>
      <c r="V797" s="29">
        <v>2890</v>
      </c>
      <c r="W797" s="30">
        <v>-9450.2999999999993</v>
      </c>
      <c r="X797" s="30">
        <f t="shared" si="66"/>
        <v>30.081239174026766</v>
      </c>
      <c r="Y797" s="29">
        <v>2600</v>
      </c>
      <c r="Z797" s="30">
        <v>-8697.7999999999993</v>
      </c>
      <c r="AA797" s="31">
        <f t="shared" si="67"/>
        <v>27.685957280493742</v>
      </c>
    </row>
    <row r="798" spans="16:27" x14ac:dyDescent="0.2">
      <c r="P798" s="29">
        <v>5700</v>
      </c>
      <c r="Q798" s="30">
        <v>-16308</v>
      </c>
      <c r="R798" s="30">
        <f t="shared" si="64"/>
        <v>51.909976238852579</v>
      </c>
      <c r="S798" s="29">
        <v>3920</v>
      </c>
      <c r="T798" s="30">
        <v>-12040</v>
      </c>
      <c r="U798" s="30">
        <f t="shared" si="65"/>
        <v>38.324510296528395</v>
      </c>
      <c r="V798" s="29">
        <v>2900</v>
      </c>
      <c r="W798" s="30">
        <v>-9478.1</v>
      </c>
      <c r="X798" s="30">
        <f t="shared" si="66"/>
        <v>30.169729322385866</v>
      </c>
      <c r="Y798" s="29">
        <v>2610</v>
      </c>
      <c r="Z798" s="30">
        <v>-8726</v>
      </c>
      <c r="AA798" s="31">
        <f t="shared" si="67"/>
        <v>27.775720668397575</v>
      </c>
    </row>
    <row r="799" spans="16:27" x14ac:dyDescent="0.2">
      <c r="P799" s="29">
        <v>5710</v>
      </c>
      <c r="Q799" s="30">
        <v>-16334</v>
      </c>
      <c r="R799" s="30">
        <f t="shared" si="64"/>
        <v>51.992736809260371</v>
      </c>
      <c r="S799" s="29">
        <v>3930</v>
      </c>
      <c r="T799" s="30">
        <v>-12067</v>
      </c>
      <c r="U799" s="30">
        <f t="shared" si="65"/>
        <v>38.41045396579802</v>
      </c>
      <c r="V799" s="29">
        <v>2910</v>
      </c>
      <c r="W799" s="30">
        <v>-9505.9</v>
      </c>
      <c r="X799" s="30">
        <f t="shared" si="66"/>
        <v>30.258219470744955</v>
      </c>
      <c r="Y799" s="29">
        <v>2620</v>
      </c>
      <c r="Z799" s="30">
        <v>-8754.2000000000007</v>
      </c>
      <c r="AA799" s="31">
        <f t="shared" si="67"/>
        <v>27.865484056301405</v>
      </c>
    </row>
    <row r="800" spans="16:27" x14ac:dyDescent="0.2">
      <c r="P800" s="29">
        <v>5720</v>
      </c>
      <c r="Q800" s="30">
        <v>-16360</v>
      </c>
      <c r="R800" s="30">
        <f t="shared" si="64"/>
        <v>52.075497379668157</v>
      </c>
      <c r="S800" s="29">
        <v>3940</v>
      </c>
      <c r="T800" s="30">
        <v>-12094</v>
      </c>
      <c r="U800" s="30">
        <f t="shared" si="65"/>
        <v>38.496397635067645</v>
      </c>
      <c r="V800" s="29">
        <v>2920</v>
      </c>
      <c r="W800" s="30">
        <v>-9533.7999999999993</v>
      </c>
      <c r="X800" s="30">
        <f t="shared" si="66"/>
        <v>30.347027928990233</v>
      </c>
      <c r="Y800" s="29">
        <v>2630</v>
      </c>
      <c r="Z800" s="30">
        <v>-8782.4</v>
      </c>
      <c r="AA800" s="31">
        <f t="shared" si="67"/>
        <v>27.955247444205231</v>
      </c>
    </row>
    <row r="801" spans="16:27" x14ac:dyDescent="0.2">
      <c r="P801" s="29">
        <v>5730</v>
      </c>
      <c r="Q801" s="30">
        <v>-16386</v>
      </c>
      <c r="R801" s="30">
        <f t="shared" si="64"/>
        <v>52.158257950075942</v>
      </c>
      <c r="S801" s="29">
        <v>3950</v>
      </c>
      <c r="T801" s="30">
        <v>-12121</v>
      </c>
      <c r="U801" s="30">
        <f t="shared" si="65"/>
        <v>38.58234130433727</v>
      </c>
      <c r="V801" s="29">
        <v>2930</v>
      </c>
      <c r="W801" s="30">
        <v>-9561.6</v>
      </c>
      <c r="X801" s="30">
        <f t="shared" si="66"/>
        <v>30.435518077349329</v>
      </c>
      <c r="Y801" s="29">
        <v>2640</v>
      </c>
      <c r="Z801" s="30">
        <v>-8810.5</v>
      </c>
      <c r="AA801" s="31">
        <f t="shared" si="67"/>
        <v>28.044692522222878</v>
      </c>
    </row>
    <row r="802" spans="16:27" x14ac:dyDescent="0.2">
      <c r="P802" s="29">
        <v>5740</v>
      </c>
      <c r="Q802" s="30">
        <v>-16412</v>
      </c>
      <c r="R802" s="30">
        <f t="shared" si="64"/>
        <v>52.241018520483728</v>
      </c>
      <c r="S802" s="29">
        <v>3960</v>
      </c>
      <c r="T802" s="30">
        <v>-12147</v>
      </c>
      <c r="U802" s="30">
        <f t="shared" si="65"/>
        <v>38.665101874745055</v>
      </c>
      <c r="V802" s="29">
        <v>2940</v>
      </c>
      <c r="W802" s="30">
        <v>-9589.4</v>
      </c>
      <c r="X802" s="30">
        <f t="shared" si="66"/>
        <v>30.524008225708421</v>
      </c>
      <c r="Y802" s="29">
        <v>2650</v>
      </c>
      <c r="Z802" s="30">
        <v>-8838.7000000000007</v>
      </c>
      <c r="AA802" s="31">
        <f t="shared" si="67"/>
        <v>28.134455910126707</v>
      </c>
    </row>
    <row r="803" spans="16:27" x14ac:dyDescent="0.2">
      <c r="P803" s="29">
        <v>5750</v>
      </c>
      <c r="Q803" s="30">
        <v>-16438</v>
      </c>
      <c r="R803" s="30">
        <f t="shared" si="64"/>
        <v>52.323779090891513</v>
      </c>
      <c r="S803" s="29">
        <v>3970</v>
      </c>
      <c r="T803" s="30">
        <v>-12174</v>
      </c>
      <c r="U803" s="30">
        <f t="shared" si="65"/>
        <v>38.751045544014673</v>
      </c>
      <c r="V803" s="29">
        <v>2950</v>
      </c>
      <c r="W803" s="30">
        <v>-9617.2000000000007</v>
      </c>
      <c r="X803" s="30">
        <f t="shared" si="66"/>
        <v>30.612498374067517</v>
      </c>
      <c r="Y803" s="29">
        <v>2660</v>
      </c>
      <c r="Z803" s="30">
        <v>-8866.7999999999993</v>
      </c>
      <c r="AA803" s="31">
        <f t="shared" si="67"/>
        <v>28.223900988144347</v>
      </c>
    </row>
    <row r="804" spans="16:27" x14ac:dyDescent="0.2">
      <c r="P804" s="29">
        <v>5760</v>
      </c>
      <c r="Q804" s="30">
        <v>-16464</v>
      </c>
      <c r="R804" s="30">
        <f t="shared" si="64"/>
        <v>52.406539661299298</v>
      </c>
      <c r="S804" s="29">
        <v>3980</v>
      </c>
      <c r="T804" s="30">
        <v>-12201</v>
      </c>
      <c r="U804" s="30">
        <f t="shared" si="65"/>
        <v>38.836989213284298</v>
      </c>
      <c r="V804" s="29">
        <v>2960</v>
      </c>
      <c r="W804" s="30">
        <v>-9645</v>
      </c>
      <c r="X804" s="30">
        <f t="shared" si="66"/>
        <v>30.700988522426609</v>
      </c>
      <c r="Y804" s="29">
        <v>2670</v>
      </c>
      <c r="Z804" s="30">
        <v>-8895</v>
      </c>
      <c r="AA804" s="31">
        <f t="shared" si="67"/>
        <v>28.31366437604818</v>
      </c>
    </row>
    <row r="805" spans="16:27" x14ac:dyDescent="0.2">
      <c r="P805" s="29">
        <v>5770</v>
      </c>
      <c r="Q805" s="30">
        <v>-16489</v>
      </c>
      <c r="R805" s="30">
        <f t="shared" si="64"/>
        <v>52.486117132845244</v>
      </c>
      <c r="S805" s="29">
        <v>3990</v>
      </c>
      <c r="T805" s="30">
        <v>-12228</v>
      </c>
      <c r="U805" s="30">
        <f t="shared" si="65"/>
        <v>38.922932882553923</v>
      </c>
      <c r="V805" s="29">
        <v>2970</v>
      </c>
      <c r="W805" s="30">
        <v>-9672.7999999999993</v>
      </c>
      <c r="X805" s="30">
        <f t="shared" si="66"/>
        <v>30.789478670785702</v>
      </c>
      <c r="Y805" s="29">
        <v>2680</v>
      </c>
      <c r="Z805" s="30">
        <v>-8923.1</v>
      </c>
      <c r="AA805" s="31">
        <f t="shared" si="67"/>
        <v>28.403109454065827</v>
      </c>
    </row>
    <row r="806" spans="16:27" x14ac:dyDescent="0.2">
      <c r="P806" s="29">
        <v>5780</v>
      </c>
      <c r="Q806" s="30">
        <v>-16515</v>
      </c>
      <c r="R806" s="30">
        <f t="shared" si="64"/>
        <v>52.56887770325303</v>
      </c>
      <c r="S806" s="29">
        <v>4000</v>
      </c>
      <c r="T806" s="30">
        <v>-12255</v>
      </c>
      <c r="U806" s="30">
        <f t="shared" si="65"/>
        <v>39.008876551823548</v>
      </c>
      <c r="V806" s="29">
        <v>2980</v>
      </c>
      <c r="W806" s="30">
        <v>-9700.6</v>
      </c>
      <c r="X806" s="30">
        <f t="shared" si="66"/>
        <v>30.877968819144797</v>
      </c>
      <c r="Y806" s="29">
        <v>2690</v>
      </c>
      <c r="Z806" s="30">
        <v>-8951.2000000000007</v>
      </c>
      <c r="AA806" s="31">
        <f t="shared" si="67"/>
        <v>28.492554532083474</v>
      </c>
    </row>
    <row r="807" spans="16:27" x14ac:dyDescent="0.2">
      <c r="P807" s="29">
        <v>5790</v>
      </c>
      <c r="Q807" s="30">
        <v>-16541</v>
      </c>
      <c r="R807" s="30">
        <f t="shared" si="64"/>
        <v>52.651638273660815</v>
      </c>
      <c r="S807" s="29">
        <v>4010</v>
      </c>
      <c r="T807" s="30">
        <v>-12282</v>
      </c>
      <c r="U807" s="30">
        <f t="shared" si="65"/>
        <v>39.094820221093173</v>
      </c>
      <c r="V807" s="29">
        <v>2990</v>
      </c>
      <c r="W807" s="30">
        <v>-9728.4</v>
      </c>
      <c r="X807" s="30">
        <f t="shared" si="66"/>
        <v>30.96645896750389</v>
      </c>
      <c r="Y807" s="29">
        <v>2700</v>
      </c>
      <c r="Z807" s="30">
        <v>-8979.2999999999993</v>
      </c>
      <c r="AA807" s="31">
        <f t="shared" si="67"/>
        <v>28.581999610101114</v>
      </c>
    </row>
    <row r="808" spans="16:27" x14ac:dyDescent="0.2">
      <c r="P808" s="29">
        <v>5800</v>
      </c>
      <c r="Q808" s="30">
        <v>-16567</v>
      </c>
      <c r="R808" s="30">
        <f t="shared" si="64"/>
        <v>52.7343988440686</v>
      </c>
      <c r="S808" s="29">
        <v>4020</v>
      </c>
      <c r="T808" s="30">
        <v>-12309</v>
      </c>
      <c r="U808" s="30">
        <f t="shared" si="65"/>
        <v>39.18076389036279</v>
      </c>
      <c r="V808" s="29">
        <v>3000</v>
      </c>
      <c r="W808" s="30">
        <v>-9756.1</v>
      </c>
      <c r="X808" s="30">
        <f t="shared" si="66"/>
        <v>31.054630805976803</v>
      </c>
      <c r="Y808" s="29">
        <v>2710</v>
      </c>
      <c r="Z808" s="30">
        <v>-9007.4</v>
      </c>
      <c r="AA808" s="31">
        <f t="shared" si="67"/>
        <v>28.671444688118761</v>
      </c>
    </row>
    <row r="809" spans="16:27" x14ac:dyDescent="0.2">
      <c r="P809" s="29">
        <v>5810</v>
      </c>
      <c r="Q809" s="30">
        <v>-16593</v>
      </c>
      <c r="R809" s="30">
        <f t="shared" si="64"/>
        <v>52.817159414476386</v>
      </c>
      <c r="S809" s="29">
        <v>4030</v>
      </c>
      <c r="T809" s="30">
        <v>-12336</v>
      </c>
      <c r="U809" s="30">
        <f t="shared" si="65"/>
        <v>39.266707559632415</v>
      </c>
      <c r="V809" s="29">
        <v>3010</v>
      </c>
      <c r="W809" s="30">
        <v>-9783.9</v>
      </c>
      <c r="X809" s="30">
        <f t="shared" si="66"/>
        <v>31.143120954335895</v>
      </c>
      <c r="Y809" s="29">
        <v>2720</v>
      </c>
      <c r="Z809" s="30">
        <v>-9035.5</v>
      </c>
      <c r="AA809" s="31">
        <f t="shared" si="67"/>
        <v>28.760889766136405</v>
      </c>
    </row>
    <row r="810" spans="16:27" x14ac:dyDescent="0.2">
      <c r="P810" s="29">
        <v>5820</v>
      </c>
      <c r="Q810" s="30">
        <v>-16619</v>
      </c>
      <c r="R810" s="30">
        <f t="shared" si="64"/>
        <v>52.899919984884171</v>
      </c>
      <c r="S810" s="29">
        <v>4040</v>
      </c>
      <c r="T810" s="30">
        <v>-12363</v>
      </c>
      <c r="U810" s="30">
        <f t="shared" si="65"/>
        <v>39.35265122890204</v>
      </c>
      <c r="V810" s="29">
        <v>3020</v>
      </c>
      <c r="W810" s="30">
        <v>-9811.7000000000007</v>
      </c>
      <c r="X810" s="30">
        <f t="shared" si="66"/>
        <v>31.231611102694991</v>
      </c>
      <c r="Y810" s="29">
        <v>2730</v>
      </c>
      <c r="Z810" s="30">
        <v>-9063.6</v>
      </c>
      <c r="AA810" s="31">
        <f t="shared" si="67"/>
        <v>28.850334844154052</v>
      </c>
    </row>
    <row r="811" spans="16:27" x14ac:dyDescent="0.2">
      <c r="P811" s="29">
        <v>5830</v>
      </c>
      <c r="Q811" s="30">
        <v>-16645</v>
      </c>
      <c r="R811" s="30">
        <f t="shared" si="64"/>
        <v>52.982680555291957</v>
      </c>
      <c r="S811" s="29">
        <v>4050</v>
      </c>
      <c r="T811" s="30">
        <v>-12389</v>
      </c>
      <c r="U811" s="30">
        <f t="shared" si="65"/>
        <v>39.435411799309826</v>
      </c>
      <c r="V811" s="29">
        <v>3030</v>
      </c>
      <c r="W811" s="30">
        <v>-9839.4</v>
      </c>
      <c r="X811" s="30">
        <f t="shared" si="66"/>
        <v>31.319782941167897</v>
      </c>
      <c r="Y811" s="29">
        <v>2740</v>
      </c>
      <c r="Z811" s="30">
        <v>-9091.7000000000007</v>
      </c>
      <c r="AA811" s="31">
        <f t="shared" si="67"/>
        <v>28.939779922171699</v>
      </c>
    </row>
    <row r="812" spans="16:27" x14ac:dyDescent="0.2">
      <c r="P812" s="29">
        <v>5840</v>
      </c>
      <c r="Q812" s="30">
        <v>-16671</v>
      </c>
      <c r="R812" s="30">
        <f t="shared" si="64"/>
        <v>53.065441125699742</v>
      </c>
      <c r="S812" s="29">
        <v>4060</v>
      </c>
      <c r="T812" s="30">
        <v>-12416</v>
      </c>
      <c r="U812" s="30">
        <f t="shared" si="65"/>
        <v>39.521355468579451</v>
      </c>
      <c r="V812" s="29">
        <v>3040</v>
      </c>
      <c r="W812" s="30">
        <v>-9867.2000000000007</v>
      </c>
      <c r="X812" s="30">
        <f t="shared" si="66"/>
        <v>31.408273089526997</v>
      </c>
      <c r="Y812" s="29">
        <v>2750</v>
      </c>
      <c r="Z812" s="30">
        <v>-9119.7000000000007</v>
      </c>
      <c r="AA812" s="31">
        <f t="shared" si="67"/>
        <v>29.02890669030316</v>
      </c>
    </row>
    <row r="813" spans="16:27" x14ac:dyDescent="0.2">
      <c r="P813" s="29">
        <v>5850</v>
      </c>
      <c r="Q813" s="30">
        <v>-16697</v>
      </c>
      <c r="R813" s="30">
        <f t="shared" si="64"/>
        <v>53.148201696107527</v>
      </c>
      <c r="S813" s="29">
        <v>4070</v>
      </c>
      <c r="T813" s="30">
        <v>-12443</v>
      </c>
      <c r="U813" s="30">
        <f t="shared" si="65"/>
        <v>39.607299137849076</v>
      </c>
      <c r="V813" s="29">
        <v>3050</v>
      </c>
      <c r="W813" s="30">
        <v>-9894.9</v>
      </c>
      <c r="X813" s="30">
        <f t="shared" si="66"/>
        <v>31.496444927999903</v>
      </c>
      <c r="Y813" s="29">
        <v>2760</v>
      </c>
      <c r="Z813" s="30">
        <v>-9147.7999999999993</v>
      </c>
      <c r="AA813" s="31">
        <f t="shared" si="67"/>
        <v>29.1183517683208</v>
      </c>
    </row>
    <row r="814" spans="16:27" x14ac:dyDescent="0.2">
      <c r="P814" s="29">
        <v>5860</v>
      </c>
      <c r="Q814" s="30">
        <v>-16723</v>
      </c>
      <c r="R814" s="30">
        <f t="shared" si="64"/>
        <v>53.230962266515313</v>
      </c>
      <c r="S814" s="29">
        <v>4080</v>
      </c>
      <c r="T814" s="30">
        <v>-12470</v>
      </c>
      <c r="U814" s="30">
        <f t="shared" si="65"/>
        <v>39.693242807118693</v>
      </c>
      <c r="V814" s="29">
        <v>3060</v>
      </c>
      <c r="W814" s="30">
        <v>-9922.6</v>
      </c>
      <c r="X814" s="30">
        <f t="shared" si="66"/>
        <v>31.584616766472813</v>
      </c>
      <c r="Y814" s="29">
        <v>2770</v>
      </c>
      <c r="Z814" s="30">
        <v>-9175.7999999999993</v>
      </c>
      <c r="AA814" s="31">
        <f t="shared" si="67"/>
        <v>29.20747853645226</v>
      </c>
    </row>
    <row r="815" spans="16:27" x14ac:dyDescent="0.2">
      <c r="P815" s="29">
        <v>5870</v>
      </c>
      <c r="Q815" s="30">
        <v>-16749</v>
      </c>
      <c r="R815" s="30">
        <f t="shared" si="64"/>
        <v>53.313722836923098</v>
      </c>
      <c r="S815" s="29">
        <v>4090</v>
      </c>
      <c r="T815" s="30">
        <v>-12497</v>
      </c>
      <c r="U815" s="30">
        <f t="shared" si="65"/>
        <v>39.779186476388318</v>
      </c>
      <c r="V815" s="29">
        <v>3070</v>
      </c>
      <c r="W815" s="30">
        <v>-9950.2999999999993</v>
      </c>
      <c r="X815" s="30">
        <f t="shared" si="66"/>
        <v>31.672788604945719</v>
      </c>
      <c r="Y815" s="29">
        <v>2780</v>
      </c>
      <c r="Z815" s="30">
        <v>-9203.9</v>
      </c>
      <c r="AA815" s="31">
        <f t="shared" si="67"/>
        <v>29.296923614469907</v>
      </c>
    </row>
    <row r="816" spans="16:27" x14ac:dyDescent="0.2">
      <c r="P816" s="29">
        <v>5880</v>
      </c>
      <c r="Q816" s="30">
        <v>-16774</v>
      </c>
      <c r="R816" s="30">
        <f t="shared" si="64"/>
        <v>53.393300308469044</v>
      </c>
      <c r="S816" s="29">
        <v>4100</v>
      </c>
      <c r="T816" s="30">
        <v>-12524</v>
      </c>
      <c r="U816" s="30">
        <f t="shared" si="65"/>
        <v>39.865130145657943</v>
      </c>
      <c r="V816" s="29">
        <v>3080</v>
      </c>
      <c r="W816" s="30">
        <v>-9978</v>
      </c>
      <c r="X816" s="30">
        <f t="shared" si="66"/>
        <v>31.760960443418632</v>
      </c>
      <c r="Y816" s="29">
        <v>2790</v>
      </c>
      <c r="Z816" s="30">
        <v>-9231.9</v>
      </c>
      <c r="AA816" s="31">
        <f t="shared" si="67"/>
        <v>29.386050382601368</v>
      </c>
    </row>
    <row r="817" spans="16:27" x14ac:dyDescent="0.2">
      <c r="P817" s="29">
        <v>5890</v>
      </c>
      <c r="Q817" s="30">
        <v>-16800</v>
      </c>
      <c r="R817" s="30">
        <f t="shared" si="64"/>
        <v>53.476060878876829</v>
      </c>
      <c r="S817" s="29">
        <v>4110</v>
      </c>
      <c r="T817" s="30">
        <v>-12551</v>
      </c>
      <c r="U817" s="30">
        <f t="shared" si="65"/>
        <v>39.951073814927568</v>
      </c>
      <c r="V817" s="29">
        <v>3090</v>
      </c>
      <c r="W817" s="30">
        <v>-10006</v>
      </c>
      <c r="X817" s="30">
        <f t="shared" si="66"/>
        <v>31.850087211550093</v>
      </c>
      <c r="Y817" s="29">
        <v>2800</v>
      </c>
      <c r="Z817" s="30">
        <v>-9259.9</v>
      </c>
      <c r="AA817" s="31">
        <f t="shared" si="67"/>
        <v>29.475177150732829</v>
      </c>
    </row>
    <row r="818" spans="16:27" x14ac:dyDescent="0.2">
      <c r="P818" s="29">
        <v>5900</v>
      </c>
      <c r="Q818" s="30">
        <v>-16826</v>
      </c>
      <c r="R818" s="30">
        <f t="shared" si="64"/>
        <v>53.558821449284615</v>
      </c>
      <c r="S818" s="29">
        <v>4120</v>
      </c>
      <c r="T818" s="30">
        <v>-12577</v>
      </c>
      <c r="U818" s="30">
        <f t="shared" si="65"/>
        <v>40.033834385335354</v>
      </c>
      <c r="V818" s="29">
        <v>3100</v>
      </c>
      <c r="W818" s="30">
        <v>-10033</v>
      </c>
      <c r="X818" s="30">
        <f t="shared" si="66"/>
        <v>31.936030880819718</v>
      </c>
      <c r="Y818" s="29">
        <v>2810</v>
      </c>
      <c r="Z818" s="30">
        <v>-9288</v>
      </c>
      <c r="AA818" s="31">
        <f t="shared" si="67"/>
        <v>29.564622228750476</v>
      </c>
    </row>
    <row r="819" spans="16:27" x14ac:dyDescent="0.2">
      <c r="P819" s="29">
        <v>5910</v>
      </c>
      <c r="Q819" s="30">
        <v>-16852</v>
      </c>
      <c r="R819" s="30">
        <f t="shared" si="64"/>
        <v>53.6415820196924</v>
      </c>
      <c r="S819" s="29">
        <v>4130</v>
      </c>
      <c r="T819" s="30">
        <v>-12604</v>
      </c>
      <c r="U819" s="30">
        <f t="shared" si="65"/>
        <v>40.119778054604978</v>
      </c>
      <c r="V819" s="29">
        <v>3110</v>
      </c>
      <c r="W819" s="30">
        <v>-10061</v>
      </c>
      <c r="X819" s="30">
        <f t="shared" si="66"/>
        <v>32.025157648951179</v>
      </c>
      <c r="Y819" s="29">
        <v>2820</v>
      </c>
      <c r="Z819" s="30">
        <v>-9316</v>
      </c>
      <c r="AA819" s="31">
        <f t="shared" si="67"/>
        <v>29.653748996881937</v>
      </c>
    </row>
    <row r="820" spans="16:27" x14ac:dyDescent="0.2">
      <c r="P820" s="29">
        <v>5920</v>
      </c>
      <c r="Q820" s="30">
        <v>-16878</v>
      </c>
      <c r="R820" s="30">
        <f t="shared" si="64"/>
        <v>53.724342590100193</v>
      </c>
      <c r="S820" s="29">
        <v>4140</v>
      </c>
      <c r="T820" s="30">
        <v>-12631</v>
      </c>
      <c r="U820" s="30">
        <f t="shared" si="65"/>
        <v>40.205721723874596</v>
      </c>
      <c r="V820" s="29">
        <v>3120</v>
      </c>
      <c r="W820" s="30">
        <v>-10089</v>
      </c>
      <c r="X820" s="30">
        <f t="shared" si="66"/>
        <v>32.114284417082644</v>
      </c>
      <c r="Y820" s="29">
        <v>2830</v>
      </c>
      <c r="Z820" s="30">
        <v>-9344</v>
      </c>
      <c r="AA820" s="31">
        <f t="shared" si="67"/>
        <v>29.742875765013402</v>
      </c>
    </row>
    <row r="821" spans="16:27" x14ac:dyDescent="0.2">
      <c r="P821" s="29">
        <v>5930</v>
      </c>
      <c r="Q821" s="30">
        <v>-16904</v>
      </c>
      <c r="R821" s="30">
        <f t="shared" si="64"/>
        <v>53.807103160507978</v>
      </c>
      <c r="S821" s="29">
        <v>4150</v>
      </c>
      <c r="T821" s="30">
        <v>-12658</v>
      </c>
      <c r="U821" s="30">
        <f t="shared" si="65"/>
        <v>40.291665393144221</v>
      </c>
      <c r="V821" s="29">
        <v>3130</v>
      </c>
      <c r="W821" s="30">
        <v>-10117</v>
      </c>
      <c r="X821" s="30">
        <f t="shared" si="66"/>
        <v>32.203411185214101</v>
      </c>
      <c r="Y821" s="29">
        <v>2840</v>
      </c>
      <c r="Z821" s="30">
        <v>-9372</v>
      </c>
      <c r="AA821" s="31">
        <f t="shared" si="67"/>
        <v>29.832002533144863</v>
      </c>
    </row>
    <row r="822" spans="16:27" x14ac:dyDescent="0.2">
      <c r="P822" s="29">
        <v>5940</v>
      </c>
      <c r="Q822" s="30">
        <v>-16930</v>
      </c>
      <c r="R822" s="30">
        <f t="shared" si="64"/>
        <v>53.889863730915764</v>
      </c>
      <c r="S822" s="29">
        <v>4160</v>
      </c>
      <c r="T822" s="30">
        <v>-12685</v>
      </c>
      <c r="U822" s="30">
        <f t="shared" si="65"/>
        <v>40.377609062413846</v>
      </c>
      <c r="V822" s="29">
        <v>3140</v>
      </c>
      <c r="W822" s="30">
        <v>-10144</v>
      </c>
      <c r="X822" s="30">
        <f t="shared" si="66"/>
        <v>32.289354854483726</v>
      </c>
      <c r="Y822" s="29">
        <v>2850</v>
      </c>
      <c r="Z822" s="30">
        <v>-9400</v>
      </c>
      <c r="AA822" s="31">
        <f t="shared" si="67"/>
        <v>29.921129301276324</v>
      </c>
    </row>
    <row r="823" spans="16:27" x14ac:dyDescent="0.2">
      <c r="P823" s="29">
        <v>5950</v>
      </c>
      <c r="Q823" s="30">
        <v>-16956</v>
      </c>
      <c r="R823" s="30">
        <f t="shared" si="64"/>
        <v>53.972624301323549</v>
      </c>
      <c r="S823" s="29">
        <v>4170</v>
      </c>
      <c r="T823" s="30">
        <v>-12712</v>
      </c>
      <c r="U823" s="30">
        <f t="shared" si="65"/>
        <v>40.463552731683471</v>
      </c>
      <c r="V823" s="29">
        <v>3150</v>
      </c>
      <c r="W823" s="30">
        <v>-10172</v>
      </c>
      <c r="X823" s="30">
        <f t="shared" si="66"/>
        <v>32.37848162261519</v>
      </c>
      <c r="Y823" s="29">
        <v>2860</v>
      </c>
      <c r="Z823" s="30">
        <v>-9427.9</v>
      </c>
      <c r="AA823" s="31">
        <f t="shared" si="67"/>
        <v>30.009937759521598</v>
      </c>
    </row>
    <row r="824" spans="16:27" x14ac:dyDescent="0.2">
      <c r="P824" s="29">
        <v>5960</v>
      </c>
      <c r="Q824" s="30">
        <v>-16982</v>
      </c>
      <c r="R824" s="30">
        <f t="shared" si="64"/>
        <v>54.055384871731334</v>
      </c>
      <c r="S824" s="29">
        <v>4180</v>
      </c>
      <c r="T824" s="30">
        <v>-12738</v>
      </c>
      <c r="U824" s="30">
        <f t="shared" si="65"/>
        <v>40.546313302091257</v>
      </c>
      <c r="V824" s="29">
        <v>3160</v>
      </c>
      <c r="W824" s="30">
        <v>-10200</v>
      </c>
      <c r="X824" s="30">
        <f t="shared" si="66"/>
        <v>32.467608390746648</v>
      </c>
      <c r="Y824" s="29">
        <v>2870</v>
      </c>
      <c r="Z824" s="30">
        <v>-9455.9</v>
      </c>
      <c r="AA824" s="31">
        <f t="shared" si="67"/>
        <v>30.099064527653059</v>
      </c>
    </row>
    <row r="825" spans="16:27" x14ac:dyDescent="0.2">
      <c r="P825" s="29">
        <v>5970</v>
      </c>
      <c r="Q825" s="30">
        <v>-17007</v>
      </c>
      <c r="R825" s="30">
        <f t="shared" si="64"/>
        <v>54.13496234327728</v>
      </c>
      <c r="S825" s="29">
        <v>4190</v>
      </c>
      <c r="T825" s="30">
        <v>-12765</v>
      </c>
      <c r="U825" s="30">
        <f t="shared" si="65"/>
        <v>40.632256971360881</v>
      </c>
      <c r="V825" s="29">
        <v>3170</v>
      </c>
      <c r="W825" s="30">
        <v>-10227</v>
      </c>
      <c r="X825" s="30">
        <f t="shared" si="66"/>
        <v>32.553552060016273</v>
      </c>
      <c r="Y825" s="29">
        <v>2880</v>
      </c>
      <c r="Z825" s="30">
        <v>-9483.9</v>
      </c>
      <c r="AA825" s="31">
        <f t="shared" si="67"/>
        <v>30.188191295784524</v>
      </c>
    </row>
    <row r="826" spans="16:27" x14ac:dyDescent="0.2">
      <c r="P826" s="29">
        <v>5980</v>
      </c>
      <c r="Q826" s="30">
        <v>-17033</v>
      </c>
      <c r="R826" s="30">
        <f t="shared" si="64"/>
        <v>54.217722913685066</v>
      </c>
      <c r="S826" s="29">
        <v>4200</v>
      </c>
      <c r="T826" s="30">
        <v>-12792</v>
      </c>
      <c r="U826" s="30">
        <f t="shared" si="65"/>
        <v>40.718200640630499</v>
      </c>
      <c r="V826" s="29">
        <v>3180</v>
      </c>
      <c r="W826" s="30">
        <v>-10255</v>
      </c>
      <c r="X826" s="30">
        <f t="shared" si="66"/>
        <v>32.64267882814773</v>
      </c>
      <c r="Y826" s="29">
        <v>2890</v>
      </c>
      <c r="Z826" s="30">
        <v>-9511.7999999999993</v>
      </c>
      <c r="AA826" s="31">
        <f t="shared" si="67"/>
        <v>30.276999754029799</v>
      </c>
    </row>
    <row r="827" spans="16:27" x14ac:dyDescent="0.2">
      <c r="P827" s="29">
        <v>5990</v>
      </c>
      <c r="Q827" s="30">
        <v>-17059</v>
      </c>
      <c r="R827" s="30">
        <f t="shared" si="64"/>
        <v>54.300483484092851</v>
      </c>
      <c r="S827" s="29">
        <v>4210</v>
      </c>
      <c r="T827" s="30">
        <v>-12819</v>
      </c>
      <c r="U827" s="30">
        <f t="shared" si="65"/>
        <v>40.804144309900124</v>
      </c>
      <c r="V827" s="29">
        <v>3190</v>
      </c>
      <c r="W827" s="30">
        <v>-10282</v>
      </c>
      <c r="X827" s="30">
        <f t="shared" si="66"/>
        <v>32.728622497417355</v>
      </c>
      <c r="Y827" s="29">
        <v>2900</v>
      </c>
      <c r="Z827" s="30">
        <v>-9539.7999999999993</v>
      </c>
      <c r="AA827" s="31">
        <f t="shared" si="67"/>
        <v>30.36612652216126</v>
      </c>
    </row>
    <row r="828" spans="16:27" x14ac:dyDescent="0.2">
      <c r="P828" s="32">
        <v>6000</v>
      </c>
      <c r="Q828" s="33">
        <v>-17085</v>
      </c>
      <c r="R828" s="33">
        <f t="shared" si="64"/>
        <v>54.383244054500636</v>
      </c>
      <c r="S828" s="29">
        <v>4220</v>
      </c>
      <c r="T828" s="30">
        <v>-12846</v>
      </c>
      <c r="U828" s="30">
        <f t="shared" si="65"/>
        <v>40.890087979169749</v>
      </c>
      <c r="V828" s="29">
        <v>3200</v>
      </c>
      <c r="W828" s="30">
        <v>-10310</v>
      </c>
      <c r="X828" s="30">
        <f t="shared" si="66"/>
        <v>32.817749265548819</v>
      </c>
      <c r="Y828" s="29">
        <v>2910</v>
      </c>
      <c r="Z828" s="30">
        <v>-9567.7000000000007</v>
      </c>
      <c r="AA828" s="31">
        <f t="shared" si="67"/>
        <v>30.454934980406541</v>
      </c>
    </row>
    <row r="829" spans="16:27" x14ac:dyDescent="0.2">
      <c r="S829" s="29">
        <v>4230</v>
      </c>
      <c r="T829" s="30">
        <v>-12872</v>
      </c>
      <c r="U829" s="30">
        <f t="shared" si="65"/>
        <v>40.972848549577535</v>
      </c>
      <c r="V829" s="29">
        <v>3210</v>
      </c>
      <c r="W829" s="30">
        <v>-10338</v>
      </c>
      <c r="X829" s="30">
        <f t="shared" si="66"/>
        <v>32.906876033680277</v>
      </c>
      <c r="Y829" s="29">
        <v>2920</v>
      </c>
      <c r="Z829" s="30">
        <v>-9595.6</v>
      </c>
      <c r="AA829" s="31">
        <f t="shared" si="67"/>
        <v>30.54374343865182</v>
      </c>
    </row>
    <row r="830" spans="16:27" x14ac:dyDescent="0.2">
      <c r="S830" s="29">
        <v>4240</v>
      </c>
      <c r="T830" s="30">
        <v>-12899</v>
      </c>
      <c r="U830" s="30">
        <f t="shared" si="65"/>
        <v>41.058792218847159</v>
      </c>
      <c r="V830" s="29">
        <v>3220</v>
      </c>
      <c r="W830" s="30">
        <v>-10365</v>
      </c>
      <c r="X830" s="30">
        <f t="shared" si="66"/>
        <v>32.992819702949902</v>
      </c>
      <c r="Y830" s="29">
        <v>2930</v>
      </c>
      <c r="Z830" s="30">
        <v>-9623.6</v>
      </c>
      <c r="AA830" s="31">
        <f t="shared" si="67"/>
        <v>30.632870206783281</v>
      </c>
    </row>
    <row r="831" spans="16:27" x14ac:dyDescent="0.2">
      <c r="S831" s="29">
        <v>4250</v>
      </c>
      <c r="T831" s="30">
        <v>-12926</v>
      </c>
      <c r="U831" s="30">
        <f t="shared" si="65"/>
        <v>41.144735888116784</v>
      </c>
      <c r="V831" s="29">
        <v>3230</v>
      </c>
      <c r="W831" s="30">
        <v>-10393</v>
      </c>
      <c r="X831" s="30">
        <f t="shared" si="66"/>
        <v>33.081946471081366</v>
      </c>
      <c r="Y831" s="29">
        <v>2940</v>
      </c>
      <c r="Z831" s="30">
        <v>-9651.5</v>
      </c>
      <c r="AA831" s="31">
        <f t="shared" si="67"/>
        <v>30.721678665028556</v>
      </c>
    </row>
    <row r="832" spans="16:27" x14ac:dyDescent="0.2">
      <c r="S832" s="29">
        <v>4260</v>
      </c>
      <c r="T832" s="30">
        <v>-12953</v>
      </c>
      <c r="U832" s="30">
        <f t="shared" si="65"/>
        <v>41.230679557386402</v>
      </c>
      <c r="V832" s="29">
        <v>3240</v>
      </c>
      <c r="W832" s="30">
        <v>-10421</v>
      </c>
      <c r="X832" s="30">
        <f t="shared" si="66"/>
        <v>33.171073239212824</v>
      </c>
      <c r="Y832" s="29">
        <v>2950</v>
      </c>
      <c r="Z832" s="30">
        <v>-9679.4</v>
      </c>
      <c r="AA832" s="31">
        <f t="shared" si="67"/>
        <v>30.810487123273834</v>
      </c>
    </row>
    <row r="833" spans="19:27" x14ac:dyDescent="0.2">
      <c r="S833" s="29">
        <v>4270</v>
      </c>
      <c r="T833" s="30">
        <v>-12980</v>
      </c>
      <c r="U833" s="30">
        <f t="shared" si="65"/>
        <v>41.316623226656027</v>
      </c>
      <c r="V833" s="29">
        <v>3250</v>
      </c>
      <c r="W833" s="30">
        <v>-10448</v>
      </c>
      <c r="X833" s="30">
        <f t="shared" si="66"/>
        <v>33.257016908482449</v>
      </c>
      <c r="Y833" s="29">
        <v>2960</v>
      </c>
      <c r="Z833" s="30">
        <v>-9707.2999999999993</v>
      </c>
      <c r="AA833" s="31">
        <f t="shared" si="67"/>
        <v>30.899295581519109</v>
      </c>
    </row>
    <row r="834" spans="19:27" x14ac:dyDescent="0.2">
      <c r="S834" s="29">
        <v>4280</v>
      </c>
      <c r="T834" s="30">
        <v>-13006</v>
      </c>
      <c r="U834" s="30">
        <f t="shared" si="65"/>
        <v>41.399383797063813</v>
      </c>
      <c r="V834" s="29">
        <v>3260</v>
      </c>
      <c r="W834" s="30">
        <v>-10476</v>
      </c>
      <c r="X834" s="30">
        <f t="shared" si="66"/>
        <v>33.346143676613913</v>
      </c>
      <c r="Y834" s="29">
        <v>2970</v>
      </c>
      <c r="Z834" s="30">
        <v>-9735.2000000000007</v>
      </c>
      <c r="AA834" s="31">
        <f t="shared" si="67"/>
        <v>30.988104039764391</v>
      </c>
    </row>
    <row r="835" spans="19:27" x14ac:dyDescent="0.2">
      <c r="S835" s="29">
        <v>4290</v>
      </c>
      <c r="T835" s="30">
        <v>-13033</v>
      </c>
      <c r="U835" s="30">
        <f t="shared" si="65"/>
        <v>41.485327466333437</v>
      </c>
      <c r="V835" s="29">
        <v>3270</v>
      </c>
      <c r="W835" s="30">
        <v>-10503</v>
      </c>
      <c r="X835" s="30">
        <f t="shared" si="66"/>
        <v>33.432087345883531</v>
      </c>
      <c r="Y835" s="29">
        <v>2980</v>
      </c>
      <c r="Z835" s="30">
        <v>-9763.1</v>
      </c>
      <c r="AA835" s="31">
        <f t="shared" si="67"/>
        <v>31.076912498009669</v>
      </c>
    </row>
    <row r="836" spans="19:27" x14ac:dyDescent="0.2">
      <c r="S836" s="29">
        <v>4300</v>
      </c>
      <c r="T836" s="30">
        <v>-13060</v>
      </c>
      <c r="U836" s="30">
        <f t="shared" si="65"/>
        <v>41.571271135603062</v>
      </c>
      <c r="V836" s="29">
        <v>3280</v>
      </c>
      <c r="W836" s="30">
        <v>-10531</v>
      </c>
      <c r="X836" s="30">
        <f t="shared" si="66"/>
        <v>33.521214114014995</v>
      </c>
      <c r="Y836" s="29">
        <v>2990</v>
      </c>
      <c r="Z836" s="30">
        <v>-9791</v>
      </c>
      <c r="AA836" s="31">
        <f t="shared" si="67"/>
        <v>31.165720956254944</v>
      </c>
    </row>
    <row r="837" spans="19:27" x14ac:dyDescent="0.2">
      <c r="S837" s="29">
        <v>4310</v>
      </c>
      <c r="T837" s="30">
        <v>-13087</v>
      </c>
      <c r="U837" s="30">
        <f t="shared" si="65"/>
        <v>41.657214804872687</v>
      </c>
      <c r="V837" s="29">
        <v>3290</v>
      </c>
      <c r="W837" s="30">
        <v>-10558</v>
      </c>
      <c r="X837" s="30">
        <f t="shared" si="66"/>
        <v>33.60715778328462</v>
      </c>
      <c r="Y837" s="29">
        <v>3000</v>
      </c>
      <c r="Z837" s="30">
        <v>-9818.7999999999993</v>
      </c>
      <c r="AA837" s="31">
        <f t="shared" si="67"/>
        <v>31.254211104614036</v>
      </c>
    </row>
    <row r="838" spans="19:27" x14ac:dyDescent="0.2">
      <c r="S838" s="29">
        <v>4320</v>
      </c>
      <c r="T838" s="30">
        <v>-13113</v>
      </c>
      <c r="U838" s="30">
        <f t="shared" si="65"/>
        <v>41.739975375280473</v>
      </c>
      <c r="V838" s="29">
        <v>3300</v>
      </c>
      <c r="W838" s="30">
        <v>-10586</v>
      </c>
      <c r="X838" s="30">
        <f t="shared" si="66"/>
        <v>33.696284551416078</v>
      </c>
      <c r="Y838" s="29">
        <v>3010</v>
      </c>
      <c r="Z838" s="30">
        <v>-9846.7000000000007</v>
      </c>
      <c r="AA838" s="31">
        <f t="shared" si="67"/>
        <v>31.343019562859318</v>
      </c>
    </row>
    <row r="839" spans="19:27" x14ac:dyDescent="0.2">
      <c r="S839" s="29">
        <v>4330</v>
      </c>
      <c r="T839" s="30">
        <v>-13140</v>
      </c>
      <c r="U839" s="30">
        <f t="shared" si="65"/>
        <v>41.825919044550091</v>
      </c>
      <c r="V839" s="29">
        <v>3310</v>
      </c>
      <c r="W839" s="30">
        <v>-10614</v>
      </c>
      <c r="X839" s="30">
        <f t="shared" si="66"/>
        <v>33.785411319547542</v>
      </c>
      <c r="Y839" s="29">
        <v>3020</v>
      </c>
      <c r="Z839" s="30">
        <v>-9874.5</v>
      </c>
      <c r="AA839" s="31">
        <f t="shared" si="67"/>
        <v>31.431509711218411</v>
      </c>
    </row>
    <row r="840" spans="19:27" x14ac:dyDescent="0.2">
      <c r="S840" s="29">
        <v>4340</v>
      </c>
      <c r="T840" s="30">
        <v>-13167</v>
      </c>
      <c r="U840" s="30">
        <f t="shared" si="65"/>
        <v>41.911862713819716</v>
      </c>
      <c r="V840" s="29">
        <v>3320</v>
      </c>
      <c r="W840" s="30">
        <v>-10641</v>
      </c>
      <c r="X840" s="30">
        <f t="shared" si="66"/>
        <v>33.871354988817167</v>
      </c>
      <c r="Y840" s="29">
        <v>3030</v>
      </c>
      <c r="Z840" s="30">
        <v>-9902.4</v>
      </c>
      <c r="AA840" s="31">
        <f t="shared" si="67"/>
        <v>31.520318169463685</v>
      </c>
    </row>
    <row r="841" spans="19:27" x14ac:dyDescent="0.2">
      <c r="S841" s="29">
        <v>4350</v>
      </c>
      <c r="T841" s="30">
        <v>-13194</v>
      </c>
      <c r="U841" s="30">
        <f t="shared" ref="U841:U904" si="68">ABS(T841)/(PI()*$B$1^2)</f>
        <v>41.99780638308934</v>
      </c>
      <c r="V841" s="29">
        <v>3330</v>
      </c>
      <c r="W841" s="30">
        <v>-10669</v>
      </c>
      <c r="X841" s="30">
        <f t="shared" ref="X841:X904" si="69">ABS(W841)/(PI()*$B$1^2)</f>
        <v>33.960481756948624</v>
      </c>
      <c r="Y841" s="29">
        <v>3040</v>
      </c>
      <c r="Z841" s="30">
        <v>-9930.2000000000007</v>
      </c>
      <c r="AA841" s="31">
        <f t="shared" ref="AA841:AA904" si="70">ABS(Z841)/(PI()*$B$1^2)</f>
        <v>31.608808317822785</v>
      </c>
    </row>
    <row r="842" spans="19:27" x14ac:dyDescent="0.2">
      <c r="S842" s="29">
        <v>4360</v>
      </c>
      <c r="T842" s="30">
        <v>-13220</v>
      </c>
      <c r="U842" s="30">
        <f t="shared" si="68"/>
        <v>42.080566953497126</v>
      </c>
      <c r="V842" s="29">
        <v>3340</v>
      </c>
      <c r="W842" s="30">
        <v>-10696</v>
      </c>
      <c r="X842" s="30">
        <f t="shared" si="69"/>
        <v>34.046425426218249</v>
      </c>
      <c r="Y842" s="29">
        <v>3050</v>
      </c>
      <c r="Z842" s="30">
        <v>-9958.1</v>
      </c>
      <c r="AA842" s="31">
        <f t="shared" si="70"/>
        <v>31.69761677606806</v>
      </c>
    </row>
    <row r="843" spans="19:27" x14ac:dyDescent="0.2">
      <c r="S843" s="29">
        <v>4370</v>
      </c>
      <c r="T843" s="30">
        <v>-13247</v>
      </c>
      <c r="U843" s="30">
        <f t="shared" si="68"/>
        <v>42.166510622766751</v>
      </c>
      <c r="V843" s="29">
        <v>3350</v>
      </c>
      <c r="W843" s="30">
        <v>-10724</v>
      </c>
      <c r="X843" s="30">
        <f t="shared" si="69"/>
        <v>34.135552194349714</v>
      </c>
      <c r="Y843" s="29">
        <v>3060</v>
      </c>
      <c r="Z843" s="30">
        <v>-9985.9</v>
      </c>
      <c r="AA843" s="31">
        <f t="shared" si="70"/>
        <v>31.786106924427152</v>
      </c>
    </row>
    <row r="844" spans="19:27" x14ac:dyDescent="0.2">
      <c r="S844" s="29">
        <v>4380</v>
      </c>
      <c r="T844" s="30">
        <v>-13274</v>
      </c>
      <c r="U844" s="30">
        <f t="shared" si="68"/>
        <v>42.252454292036376</v>
      </c>
      <c r="V844" s="29">
        <v>3360</v>
      </c>
      <c r="W844" s="30">
        <v>-10751</v>
      </c>
      <c r="X844" s="30">
        <f t="shared" si="69"/>
        <v>34.221495863619332</v>
      </c>
      <c r="Y844" s="29">
        <v>3070</v>
      </c>
      <c r="Z844" s="30">
        <v>-10014</v>
      </c>
      <c r="AA844" s="31">
        <f t="shared" si="70"/>
        <v>31.875552002444799</v>
      </c>
    </row>
    <row r="845" spans="19:27" x14ac:dyDescent="0.2">
      <c r="S845" s="29">
        <v>4390</v>
      </c>
      <c r="T845" s="30">
        <v>-13301</v>
      </c>
      <c r="U845" s="30">
        <f t="shared" si="68"/>
        <v>42.338397961305994</v>
      </c>
      <c r="V845" s="29">
        <v>3370</v>
      </c>
      <c r="W845" s="30">
        <v>-10779</v>
      </c>
      <c r="X845" s="30">
        <f t="shared" si="69"/>
        <v>34.310622631750796</v>
      </c>
      <c r="Y845" s="29">
        <v>3080</v>
      </c>
      <c r="Z845" s="30">
        <v>-10042</v>
      </c>
      <c r="AA845" s="31">
        <f t="shared" si="70"/>
        <v>31.96467877057626</v>
      </c>
    </row>
    <row r="846" spans="19:27" x14ac:dyDescent="0.2">
      <c r="S846" s="29">
        <v>4400</v>
      </c>
      <c r="T846" s="30">
        <v>-13327</v>
      </c>
      <c r="U846" s="30">
        <f t="shared" si="68"/>
        <v>42.421158531713786</v>
      </c>
      <c r="V846" s="29">
        <v>3380</v>
      </c>
      <c r="W846" s="30">
        <v>-10806</v>
      </c>
      <c r="X846" s="30">
        <f t="shared" si="69"/>
        <v>34.396566301020421</v>
      </c>
      <c r="Y846" s="29">
        <v>3090</v>
      </c>
      <c r="Z846" s="30">
        <v>-10069</v>
      </c>
      <c r="AA846" s="31">
        <f t="shared" si="70"/>
        <v>32.050622439845881</v>
      </c>
    </row>
    <row r="847" spans="19:27" x14ac:dyDescent="0.2">
      <c r="S847" s="29">
        <v>4410</v>
      </c>
      <c r="T847" s="30">
        <v>-13354</v>
      </c>
      <c r="U847" s="30">
        <f t="shared" si="68"/>
        <v>42.507102200983404</v>
      </c>
      <c r="V847" s="29">
        <v>3390</v>
      </c>
      <c r="W847" s="30">
        <v>-10834</v>
      </c>
      <c r="X847" s="30">
        <f t="shared" si="69"/>
        <v>34.485693069151878</v>
      </c>
      <c r="Y847" s="29">
        <v>3100</v>
      </c>
      <c r="Z847" s="30">
        <v>-10097</v>
      </c>
      <c r="AA847" s="31">
        <f t="shared" si="70"/>
        <v>32.139749207977346</v>
      </c>
    </row>
    <row r="848" spans="19:27" x14ac:dyDescent="0.2">
      <c r="S848" s="29">
        <v>4420</v>
      </c>
      <c r="T848" s="30">
        <v>-13381</v>
      </c>
      <c r="U848" s="30">
        <f t="shared" si="68"/>
        <v>42.593045870253029</v>
      </c>
      <c r="V848" s="29">
        <v>3400</v>
      </c>
      <c r="W848" s="30">
        <v>-10861</v>
      </c>
      <c r="X848" s="30">
        <f t="shared" si="69"/>
        <v>34.571636738421503</v>
      </c>
      <c r="Y848" s="29">
        <v>3110</v>
      </c>
      <c r="Z848" s="30">
        <v>-10125</v>
      </c>
      <c r="AA848" s="31">
        <f t="shared" si="70"/>
        <v>32.228875976108803</v>
      </c>
    </row>
    <row r="849" spans="19:27" x14ac:dyDescent="0.2">
      <c r="S849" s="29">
        <v>4430</v>
      </c>
      <c r="T849" s="30">
        <v>-13407</v>
      </c>
      <c r="U849" s="30">
        <f t="shared" si="68"/>
        <v>42.675806440660814</v>
      </c>
      <c r="V849" s="29">
        <v>3410</v>
      </c>
      <c r="W849" s="30">
        <v>-10889</v>
      </c>
      <c r="X849" s="30">
        <f t="shared" si="69"/>
        <v>34.660763506552968</v>
      </c>
      <c r="Y849" s="29">
        <v>3120</v>
      </c>
      <c r="Z849" s="30">
        <v>-10153</v>
      </c>
      <c r="AA849" s="31">
        <f t="shared" si="70"/>
        <v>32.318002744240268</v>
      </c>
    </row>
    <row r="850" spans="19:27" x14ac:dyDescent="0.2">
      <c r="S850" s="29">
        <v>4440</v>
      </c>
      <c r="T850" s="30">
        <v>-13434</v>
      </c>
      <c r="U850" s="30">
        <f t="shared" si="68"/>
        <v>42.761750109930439</v>
      </c>
      <c r="V850" s="29">
        <v>3420</v>
      </c>
      <c r="W850" s="30">
        <v>-10916</v>
      </c>
      <c r="X850" s="30">
        <f t="shared" si="69"/>
        <v>34.746707175822593</v>
      </c>
      <c r="Y850" s="29">
        <v>3130</v>
      </c>
      <c r="Z850" s="30">
        <v>-10180</v>
      </c>
      <c r="AA850" s="31">
        <f t="shared" si="70"/>
        <v>32.403946413509892</v>
      </c>
    </row>
    <row r="851" spans="19:27" x14ac:dyDescent="0.2">
      <c r="S851" s="29">
        <v>4450</v>
      </c>
      <c r="T851" s="30">
        <v>-13461</v>
      </c>
      <c r="U851" s="30">
        <f t="shared" si="68"/>
        <v>42.847693779200064</v>
      </c>
      <c r="V851" s="29">
        <v>3430</v>
      </c>
      <c r="W851" s="30">
        <v>-10944</v>
      </c>
      <c r="X851" s="30">
        <f t="shared" si="69"/>
        <v>34.83583394395405</v>
      </c>
      <c r="Y851" s="29">
        <v>3140</v>
      </c>
      <c r="Z851" s="30">
        <v>-10208</v>
      </c>
      <c r="AA851" s="31">
        <f t="shared" si="70"/>
        <v>32.49307318164135</v>
      </c>
    </row>
    <row r="852" spans="19:27" x14ac:dyDescent="0.2">
      <c r="S852" s="29">
        <v>4460</v>
      </c>
      <c r="T852" s="30">
        <v>-13488</v>
      </c>
      <c r="U852" s="30">
        <f t="shared" si="68"/>
        <v>42.933637448469689</v>
      </c>
      <c r="V852" s="29">
        <v>3440</v>
      </c>
      <c r="W852" s="30">
        <v>-10971</v>
      </c>
      <c r="X852" s="30">
        <f t="shared" si="69"/>
        <v>34.921777613223675</v>
      </c>
      <c r="Y852" s="29">
        <v>3150</v>
      </c>
      <c r="Z852" s="30">
        <v>-10236</v>
      </c>
      <c r="AA852" s="31">
        <f t="shared" si="70"/>
        <v>32.582199949772814</v>
      </c>
    </row>
    <row r="853" spans="19:27" x14ac:dyDescent="0.2">
      <c r="S853" s="29">
        <v>4470</v>
      </c>
      <c r="T853" s="30">
        <v>-13514</v>
      </c>
      <c r="U853" s="30">
        <f t="shared" si="68"/>
        <v>43.016398018877474</v>
      </c>
      <c r="V853" s="29">
        <v>3450</v>
      </c>
      <c r="W853" s="30">
        <v>-10999</v>
      </c>
      <c r="X853" s="30">
        <f t="shared" si="69"/>
        <v>35.010904381355132</v>
      </c>
      <c r="Y853" s="29">
        <v>3160</v>
      </c>
      <c r="Z853" s="30">
        <v>-10264</v>
      </c>
      <c r="AA853" s="31">
        <f t="shared" si="70"/>
        <v>32.671326717904272</v>
      </c>
    </row>
    <row r="854" spans="19:27" x14ac:dyDescent="0.2">
      <c r="S854" s="29">
        <v>4480</v>
      </c>
      <c r="T854" s="30">
        <v>-13541</v>
      </c>
      <c r="U854" s="30">
        <f t="shared" si="68"/>
        <v>43.102341688147092</v>
      </c>
      <c r="V854" s="29">
        <v>3460</v>
      </c>
      <c r="W854" s="30">
        <v>-11026</v>
      </c>
      <c r="X854" s="30">
        <f t="shared" si="69"/>
        <v>35.096848050624757</v>
      </c>
      <c r="Y854" s="29">
        <v>3170</v>
      </c>
      <c r="Z854" s="30">
        <v>-10292</v>
      </c>
      <c r="AA854" s="31">
        <f t="shared" si="70"/>
        <v>32.760453486035736</v>
      </c>
    </row>
    <row r="855" spans="19:27" x14ac:dyDescent="0.2">
      <c r="S855" s="29">
        <v>4490</v>
      </c>
      <c r="T855" s="30">
        <v>-13568</v>
      </c>
      <c r="U855" s="30">
        <f t="shared" si="68"/>
        <v>43.188285357416717</v>
      </c>
      <c r="V855" s="29">
        <v>3470</v>
      </c>
      <c r="W855" s="30">
        <v>-11054</v>
      </c>
      <c r="X855" s="30">
        <f t="shared" si="69"/>
        <v>35.185974818756222</v>
      </c>
      <c r="Y855" s="29">
        <v>3180</v>
      </c>
      <c r="Z855" s="30">
        <v>-10319</v>
      </c>
      <c r="AA855" s="31">
        <f t="shared" si="70"/>
        <v>32.846397155305361</v>
      </c>
    </row>
    <row r="856" spans="19:27" x14ac:dyDescent="0.2">
      <c r="S856" s="29">
        <v>4500</v>
      </c>
      <c r="T856" s="30">
        <v>-13594</v>
      </c>
      <c r="U856" s="30">
        <f t="shared" si="68"/>
        <v>43.271045927824503</v>
      </c>
      <c r="V856" s="29">
        <v>3480</v>
      </c>
      <c r="W856" s="30">
        <v>-11081</v>
      </c>
      <c r="X856" s="30">
        <f t="shared" si="69"/>
        <v>35.271918488025847</v>
      </c>
      <c r="Y856" s="29">
        <v>3190</v>
      </c>
      <c r="Z856" s="30">
        <v>-10347</v>
      </c>
      <c r="AA856" s="31">
        <f t="shared" si="70"/>
        <v>32.935523923436818</v>
      </c>
    </row>
    <row r="857" spans="19:27" x14ac:dyDescent="0.2">
      <c r="S857" s="29">
        <v>4510</v>
      </c>
      <c r="T857" s="30">
        <v>-13621</v>
      </c>
      <c r="U857" s="30">
        <f t="shared" si="68"/>
        <v>43.356989597094127</v>
      </c>
      <c r="V857" s="29">
        <v>3490</v>
      </c>
      <c r="W857" s="30">
        <v>-11109</v>
      </c>
      <c r="X857" s="30">
        <f t="shared" si="69"/>
        <v>35.361045256157304</v>
      </c>
      <c r="Y857" s="29">
        <v>3200</v>
      </c>
      <c r="Z857" s="30">
        <v>-10375</v>
      </c>
      <c r="AA857" s="31">
        <f t="shared" si="70"/>
        <v>33.024650691568283</v>
      </c>
    </row>
    <row r="858" spans="19:27" x14ac:dyDescent="0.2">
      <c r="S858" s="29">
        <v>4520</v>
      </c>
      <c r="T858" s="30">
        <v>-13648</v>
      </c>
      <c r="U858" s="30">
        <f t="shared" si="68"/>
        <v>43.442933266363752</v>
      </c>
      <c r="V858" s="29">
        <v>3500</v>
      </c>
      <c r="W858" s="30">
        <v>-11136</v>
      </c>
      <c r="X858" s="30">
        <f t="shared" si="69"/>
        <v>35.446988925426929</v>
      </c>
      <c r="Y858" s="29">
        <v>3210</v>
      </c>
      <c r="Z858" s="30">
        <v>-10402</v>
      </c>
      <c r="AA858" s="31">
        <f t="shared" si="70"/>
        <v>33.110594360837908</v>
      </c>
    </row>
    <row r="859" spans="19:27" x14ac:dyDescent="0.2">
      <c r="S859" s="29">
        <v>4530</v>
      </c>
      <c r="T859" s="30">
        <v>-13674</v>
      </c>
      <c r="U859" s="30">
        <f t="shared" si="68"/>
        <v>43.525693836771538</v>
      </c>
      <c r="V859" s="29">
        <v>3510</v>
      </c>
      <c r="W859" s="30">
        <v>-11164</v>
      </c>
      <c r="X859" s="30">
        <f t="shared" si="69"/>
        <v>35.536115693558394</v>
      </c>
      <c r="Y859" s="29">
        <v>3220</v>
      </c>
      <c r="Z859" s="30">
        <v>-10430</v>
      </c>
      <c r="AA859" s="31">
        <f t="shared" si="70"/>
        <v>33.199721128969365</v>
      </c>
    </row>
    <row r="860" spans="19:27" x14ac:dyDescent="0.2">
      <c r="S860" s="29">
        <v>4540</v>
      </c>
      <c r="T860" s="30">
        <v>-13701</v>
      </c>
      <c r="U860" s="30">
        <f t="shared" si="68"/>
        <v>43.611637506041163</v>
      </c>
      <c r="V860" s="29">
        <v>3520</v>
      </c>
      <c r="W860" s="30">
        <v>-11191</v>
      </c>
      <c r="X860" s="30">
        <f t="shared" si="69"/>
        <v>35.622059362828011</v>
      </c>
      <c r="Y860" s="29">
        <v>3230</v>
      </c>
      <c r="Z860" s="30">
        <v>-10458</v>
      </c>
      <c r="AA860" s="31">
        <f t="shared" si="70"/>
        <v>33.28884789710083</v>
      </c>
    </row>
    <row r="861" spans="19:27" x14ac:dyDescent="0.2">
      <c r="S861" s="29">
        <v>4550</v>
      </c>
      <c r="T861" s="30">
        <v>-13728</v>
      </c>
      <c r="U861" s="30">
        <f t="shared" si="68"/>
        <v>43.697581175310781</v>
      </c>
      <c r="V861" s="29">
        <v>3530</v>
      </c>
      <c r="W861" s="30">
        <v>-11218</v>
      </c>
      <c r="X861" s="30">
        <f t="shared" si="69"/>
        <v>35.708003032097636</v>
      </c>
      <c r="Y861" s="29">
        <v>3240</v>
      </c>
      <c r="Z861" s="30">
        <v>-10486</v>
      </c>
      <c r="AA861" s="31">
        <f t="shared" si="70"/>
        <v>33.377974665232287</v>
      </c>
    </row>
    <row r="862" spans="19:27" x14ac:dyDescent="0.2">
      <c r="S862" s="29">
        <v>4560</v>
      </c>
      <c r="T862" s="30">
        <v>-13754</v>
      </c>
      <c r="U862" s="30">
        <f t="shared" si="68"/>
        <v>43.780341745718566</v>
      </c>
      <c r="V862" s="29">
        <v>3540</v>
      </c>
      <c r="W862" s="30">
        <v>-11246</v>
      </c>
      <c r="X862" s="30">
        <f t="shared" si="69"/>
        <v>35.797129800229101</v>
      </c>
      <c r="Y862" s="29">
        <v>3250</v>
      </c>
      <c r="Z862" s="30">
        <v>-10513</v>
      </c>
      <c r="AA862" s="31">
        <f t="shared" si="70"/>
        <v>33.463918334501912</v>
      </c>
    </row>
    <row r="863" spans="19:27" x14ac:dyDescent="0.2">
      <c r="S863" s="29">
        <v>4570</v>
      </c>
      <c r="T863" s="30">
        <v>-13781</v>
      </c>
      <c r="U863" s="30">
        <f t="shared" si="68"/>
        <v>43.866285414988191</v>
      </c>
      <c r="V863" s="29">
        <v>3550</v>
      </c>
      <c r="W863" s="30">
        <v>-11273</v>
      </c>
      <c r="X863" s="30">
        <f t="shared" si="69"/>
        <v>35.883073469498726</v>
      </c>
      <c r="Y863" s="29">
        <v>3260</v>
      </c>
      <c r="Z863" s="30">
        <v>-10541</v>
      </c>
      <c r="AA863" s="31">
        <f t="shared" si="70"/>
        <v>33.553045102633376</v>
      </c>
    </row>
    <row r="864" spans="19:27" x14ac:dyDescent="0.2">
      <c r="S864" s="29">
        <v>4580</v>
      </c>
      <c r="T864" s="30">
        <v>-13808</v>
      </c>
      <c r="U864" s="30">
        <f t="shared" si="68"/>
        <v>43.952229084257816</v>
      </c>
      <c r="V864" s="29">
        <v>3560</v>
      </c>
      <c r="W864" s="30">
        <v>-11301</v>
      </c>
      <c r="X864" s="30">
        <f t="shared" si="69"/>
        <v>35.972200237630183</v>
      </c>
      <c r="Y864" s="29">
        <v>3270</v>
      </c>
      <c r="Z864" s="30">
        <v>-10569</v>
      </c>
      <c r="AA864" s="31">
        <f t="shared" si="70"/>
        <v>33.642171870764834</v>
      </c>
    </row>
    <row r="865" spans="19:27" x14ac:dyDescent="0.2">
      <c r="S865" s="29">
        <v>4590</v>
      </c>
      <c r="T865" s="30">
        <v>-13834</v>
      </c>
      <c r="U865" s="30">
        <f t="shared" si="68"/>
        <v>44.034989654665601</v>
      </c>
      <c r="V865" s="29">
        <v>3570</v>
      </c>
      <c r="W865" s="30">
        <v>-11328</v>
      </c>
      <c r="X865" s="30">
        <f t="shared" si="69"/>
        <v>36.058143906899808</v>
      </c>
      <c r="Y865" s="29">
        <v>3280</v>
      </c>
      <c r="Z865" s="30">
        <v>-10596</v>
      </c>
      <c r="AA865" s="31">
        <f t="shared" si="70"/>
        <v>33.728115540034459</v>
      </c>
    </row>
    <row r="866" spans="19:27" x14ac:dyDescent="0.2">
      <c r="S866" s="29">
        <v>4600</v>
      </c>
      <c r="T866" s="30">
        <v>-13861</v>
      </c>
      <c r="U866" s="30">
        <f t="shared" si="68"/>
        <v>44.120933323935226</v>
      </c>
      <c r="V866" s="29">
        <v>3580</v>
      </c>
      <c r="W866" s="30">
        <v>-11355</v>
      </c>
      <c r="X866" s="30">
        <f t="shared" si="69"/>
        <v>36.144087576169433</v>
      </c>
      <c r="Y866" s="29">
        <v>3290</v>
      </c>
      <c r="Z866" s="30">
        <v>-10624</v>
      </c>
      <c r="AA866" s="31">
        <f t="shared" si="70"/>
        <v>33.817242308165923</v>
      </c>
    </row>
    <row r="867" spans="19:27" x14ac:dyDescent="0.2">
      <c r="S867" s="29">
        <v>4610</v>
      </c>
      <c r="T867" s="30">
        <v>-13888</v>
      </c>
      <c r="U867" s="30">
        <f t="shared" si="68"/>
        <v>44.206876993204851</v>
      </c>
      <c r="V867" s="29">
        <v>3590</v>
      </c>
      <c r="W867" s="30">
        <v>-11383</v>
      </c>
      <c r="X867" s="30">
        <f t="shared" si="69"/>
        <v>36.23321434430089</v>
      </c>
      <c r="Y867" s="29">
        <v>3300</v>
      </c>
      <c r="Z867" s="30">
        <v>-10652</v>
      </c>
      <c r="AA867" s="31">
        <f t="shared" si="70"/>
        <v>33.906369076297381</v>
      </c>
    </row>
    <row r="868" spans="19:27" x14ac:dyDescent="0.2">
      <c r="S868" s="29">
        <v>4620</v>
      </c>
      <c r="T868" s="30">
        <v>-13914</v>
      </c>
      <c r="U868" s="30">
        <f t="shared" si="68"/>
        <v>44.289637563612636</v>
      </c>
      <c r="V868" s="29">
        <v>3600</v>
      </c>
      <c r="W868" s="30">
        <v>-11410</v>
      </c>
      <c r="X868" s="30">
        <f t="shared" si="69"/>
        <v>36.319158013570515</v>
      </c>
      <c r="Y868" s="29">
        <v>3310</v>
      </c>
      <c r="Z868" s="30">
        <v>-10679</v>
      </c>
      <c r="AA868" s="31">
        <f t="shared" si="70"/>
        <v>33.992312745567006</v>
      </c>
    </row>
    <row r="869" spans="19:27" x14ac:dyDescent="0.2">
      <c r="S869" s="29">
        <v>4630</v>
      </c>
      <c r="T869" s="30">
        <v>-13941</v>
      </c>
      <c r="U869" s="30">
        <f t="shared" si="68"/>
        <v>44.375581232882254</v>
      </c>
      <c r="V869" s="29">
        <v>3610</v>
      </c>
      <c r="W869" s="30">
        <v>-11438</v>
      </c>
      <c r="X869" s="30">
        <f t="shared" si="69"/>
        <v>36.40828478170198</v>
      </c>
      <c r="Y869" s="29">
        <v>3320</v>
      </c>
      <c r="Z869" s="30">
        <v>-10707</v>
      </c>
      <c r="AA869" s="31">
        <f t="shared" si="70"/>
        <v>34.08143951369847</v>
      </c>
    </row>
    <row r="870" spans="19:27" x14ac:dyDescent="0.2">
      <c r="S870" s="29">
        <v>4640</v>
      </c>
      <c r="T870" s="30">
        <v>-13968</v>
      </c>
      <c r="U870" s="30">
        <f t="shared" si="68"/>
        <v>44.461524902151879</v>
      </c>
      <c r="V870" s="29">
        <v>3620</v>
      </c>
      <c r="W870" s="30">
        <v>-11465</v>
      </c>
      <c r="X870" s="30">
        <f t="shared" si="69"/>
        <v>36.494228450971598</v>
      </c>
      <c r="Y870" s="29">
        <v>3330</v>
      </c>
      <c r="Z870" s="30">
        <v>-10735</v>
      </c>
      <c r="AA870" s="31">
        <f t="shared" si="70"/>
        <v>34.170566281829927</v>
      </c>
    </row>
    <row r="871" spans="19:27" x14ac:dyDescent="0.2">
      <c r="S871" s="29">
        <v>4650</v>
      </c>
      <c r="T871" s="30">
        <v>-13994</v>
      </c>
      <c r="U871" s="30">
        <f t="shared" si="68"/>
        <v>44.544285472559665</v>
      </c>
      <c r="V871" s="29">
        <v>3630</v>
      </c>
      <c r="W871" s="30">
        <v>-11492</v>
      </c>
      <c r="X871" s="30">
        <f t="shared" si="69"/>
        <v>36.580172120241222</v>
      </c>
      <c r="Y871" s="29">
        <v>3340</v>
      </c>
      <c r="Z871" s="30">
        <v>-10762</v>
      </c>
      <c r="AA871" s="31">
        <f t="shared" si="70"/>
        <v>34.256509951099552</v>
      </c>
    </row>
    <row r="872" spans="19:27" x14ac:dyDescent="0.2">
      <c r="S872" s="29">
        <v>4660</v>
      </c>
      <c r="T872" s="30">
        <v>-14021</v>
      </c>
      <c r="U872" s="30">
        <f t="shared" si="68"/>
        <v>44.63022914182929</v>
      </c>
      <c r="V872" s="29">
        <v>3640</v>
      </c>
      <c r="W872" s="30">
        <v>-11520</v>
      </c>
      <c r="X872" s="30">
        <f t="shared" si="69"/>
        <v>36.669298888372687</v>
      </c>
      <c r="Y872" s="29">
        <v>3350</v>
      </c>
      <c r="Z872" s="30">
        <v>-10790</v>
      </c>
      <c r="AA872" s="31">
        <f t="shared" si="70"/>
        <v>34.34563671923101</v>
      </c>
    </row>
    <row r="873" spans="19:27" x14ac:dyDescent="0.2">
      <c r="S873" s="29">
        <v>4670</v>
      </c>
      <c r="T873" s="30">
        <v>-14048</v>
      </c>
      <c r="U873" s="30">
        <f t="shared" si="68"/>
        <v>44.716172811098915</v>
      </c>
      <c r="V873" s="29">
        <v>3650</v>
      </c>
      <c r="W873" s="30">
        <v>-11547</v>
      </c>
      <c r="X873" s="30">
        <f t="shared" si="69"/>
        <v>36.755242557642312</v>
      </c>
      <c r="Y873" s="29">
        <v>3360</v>
      </c>
      <c r="Z873" s="30">
        <v>-10818</v>
      </c>
      <c r="AA873" s="31">
        <f t="shared" si="70"/>
        <v>34.434763487362474</v>
      </c>
    </row>
    <row r="874" spans="19:27" x14ac:dyDescent="0.2">
      <c r="S874" s="29">
        <v>4680</v>
      </c>
      <c r="T874" s="30">
        <v>-14074</v>
      </c>
      <c r="U874" s="30">
        <f t="shared" si="68"/>
        <v>44.7989333815067</v>
      </c>
      <c r="V874" s="29">
        <v>3660</v>
      </c>
      <c r="W874" s="30">
        <v>-11574</v>
      </c>
      <c r="X874" s="30">
        <f t="shared" si="69"/>
        <v>36.84118622691193</v>
      </c>
      <c r="Y874" s="29">
        <v>3370</v>
      </c>
      <c r="Z874" s="30">
        <v>-10845</v>
      </c>
      <c r="AA874" s="31">
        <f t="shared" si="70"/>
        <v>34.520707156632099</v>
      </c>
    </row>
    <row r="875" spans="19:27" x14ac:dyDescent="0.2">
      <c r="S875" s="29">
        <v>4690</v>
      </c>
      <c r="T875" s="30">
        <v>-14101</v>
      </c>
      <c r="U875" s="30">
        <f t="shared" si="68"/>
        <v>44.884877050776325</v>
      </c>
      <c r="V875" s="29">
        <v>3670</v>
      </c>
      <c r="W875" s="30">
        <v>-11602</v>
      </c>
      <c r="X875" s="30">
        <f t="shared" si="69"/>
        <v>36.930312995043394</v>
      </c>
      <c r="Y875" s="29">
        <v>3380</v>
      </c>
      <c r="Z875" s="30">
        <v>-10873</v>
      </c>
      <c r="AA875" s="31">
        <f t="shared" si="70"/>
        <v>34.609833924763556</v>
      </c>
    </row>
    <row r="876" spans="19:27" x14ac:dyDescent="0.2">
      <c r="S876" s="29">
        <v>4700</v>
      </c>
      <c r="T876" s="30">
        <v>-14127</v>
      </c>
      <c r="U876" s="30">
        <f t="shared" si="68"/>
        <v>44.96763762118411</v>
      </c>
      <c r="V876" s="29">
        <v>3680</v>
      </c>
      <c r="W876" s="30">
        <v>-11629</v>
      </c>
      <c r="X876" s="30">
        <f t="shared" si="69"/>
        <v>37.016256664313019</v>
      </c>
      <c r="Y876" s="29">
        <v>3390</v>
      </c>
      <c r="Z876" s="30">
        <v>-10900</v>
      </c>
      <c r="AA876" s="31">
        <f t="shared" si="70"/>
        <v>34.695777594033181</v>
      </c>
    </row>
    <row r="877" spans="19:27" x14ac:dyDescent="0.2">
      <c r="S877" s="29">
        <v>4710</v>
      </c>
      <c r="T877" s="30">
        <v>-14154</v>
      </c>
      <c r="U877" s="30">
        <f t="shared" si="68"/>
        <v>45.053581290453728</v>
      </c>
      <c r="V877" s="29">
        <v>3690</v>
      </c>
      <c r="W877" s="30">
        <v>-11657</v>
      </c>
      <c r="X877" s="30">
        <f t="shared" si="69"/>
        <v>37.105383432444476</v>
      </c>
      <c r="Y877" s="29">
        <v>3400</v>
      </c>
      <c r="Z877" s="30">
        <v>-10928</v>
      </c>
      <c r="AA877" s="31">
        <f t="shared" si="70"/>
        <v>34.784904362164646</v>
      </c>
    </row>
    <row r="878" spans="19:27" x14ac:dyDescent="0.2">
      <c r="S878" s="29">
        <v>4720</v>
      </c>
      <c r="T878" s="30">
        <v>-14181</v>
      </c>
      <c r="U878" s="30">
        <f t="shared" si="68"/>
        <v>45.139524959723353</v>
      </c>
      <c r="V878" s="29">
        <v>3700</v>
      </c>
      <c r="W878" s="30">
        <v>-11684</v>
      </c>
      <c r="X878" s="30">
        <f t="shared" si="69"/>
        <v>37.191327101714101</v>
      </c>
      <c r="Y878" s="29">
        <v>3410</v>
      </c>
      <c r="Z878" s="30">
        <v>-10956</v>
      </c>
      <c r="AA878" s="31">
        <f t="shared" si="70"/>
        <v>34.874031130296103</v>
      </c>
    </row>
    <row r="879" spans="19:27" x14ac:dyDescent="0.2">
      <c r="S879" s="29">
        <v>4730</v>
      </c>
      <c r="T879" s="30">
        <v>-14207</v>
      </c>
      <c r="U879" s="30">
        <f t="shared" si="68"/>
        <v>45.222285530131138</v>
      </c>
      <c r="V879" s="29">
        <v>3710</v>
      </c>
      <c r="W879" s="30">
        <v>-11711</v>
      </c>
      <c r="X879" s="30">
        <f t="shared" si="69"/>
        <v>37.277270770983726</v>
      </c>
      <c r="Y879" s="29">
        <v>3420</v>
      </c>
      <c r="Z879" s="30">
        <v>-10983</v>
      </c>
      <c r="AA879" s="31">
        <f t="shared" si="70"/>
        <v>34.959974799565728</v>
      </c>
    </row>
    <row r="880" spans="19:27" x14ac:dyDescent="0.2">
      <c r="S880" s="29">
        <v>4740</v>
      </c>
      <c r="T880" s="30">
        <v>-14234</v>
      </c>
      <c r="U880" s="30">
        <f t="shared" si="68"/>
        <v>45.308229199400763</v>
      </c>
      <c r="V880" s="29">
        <v>3720</v>
      </c>
      <c r="W880" s="30">
        <v>-11739</v>
      </c>
      <c r="X880" s="30">
        <f t="shared" si="69"/>
        <v>37.366397539115184</v>
      </c>
      <c r="Y880" s="29">
        <v>3430</v>
      </c>
      <c r="Z880" s="30">
        <v>-11011</v>
      </c>
      <c r="AA880" s="31">
        <f t="shared" si="70"/>
        <v>35.049101567697193</v>
      </c>
    </row>
    <row r="881" spans="19:27" x14ac:dyDescent="0.2">
      <c r="S881" s="29">
        <v>4750</v>
      </c>
      <c r="T881" s="30">
        <v>-14261</v>
      </c>
      <c r="U881" s="30">
        <f t="shared" si="68"/>
        <v>45.394172868670388</v>
      </c>
      <c r="V881" s="29">
        <v>3730</v>
      </c>
      <c r="W881" s="30">
        <v>-11766</v>
      </c>
      <c r="X881" s="30">
        <f t="shared" si="69"/>
        <v>37.452341208384809</v>
      </c>
      <c r="Y881" s="29">
        <v>3440</v>
      </c>
      <c r="Z881" s="30">
        <v>-11038</v>
      </c>
      <c r="AA881" s="31">
        <f t="shared" si="70"/>
        <v>35.135045236966818</v>
      </c>
    </row>
    <row r="882" spans="19:27" x14ac:dyDescent="0.2">
      <c r="S882" s="29">
        <v>4760</v>
      </c>
      <c r="T882" s="30">
        <v>-14287</v>
      </c>
      <c r="U882" s="30">
        <f t="shared" si="68"/>
        <v>45.476933439078174</v>
      </c>
      <c r="V882" s="29">
        <v>3740</v>
      </c>
      <c r="W882" s="30">
        <v>-11793</v>
      </c>
      <c r="X882" s="30">
        <f t="shared" si="69"/>
        <v>37.538284877654434</v>
      </c>
      <c r="Y882" s="29">
        <v>3450</v>
      </c>
      <c r="Z882" s="30">
        <v>-11066</v>
      </c>
      <c r="AA882" s="31">
        <f t="shared" si="70"/>
        <v>35.224172005098275</v>
      </c>
    </row>
    <row r="883" spans="19:27" x14ac:dyDescent="0.2">
      <c r="S883" s="29">
        <v>4770</v>
      </c>
      <c r="T883" s="30">
        <v>-14314</v>
      </c>
      <c r="U883" s="30">
        <f t="shared" si="68"/>
        <v>45.562877108347799</v>
      </c>
      <c r="V883" s="29">
        <v>3750</v>
      </c>
      <c r="W883" s="30">
        <v>-11820</v>
      </c>
      <c r="X883" s="30">
        <f t="shared" si="69"/>
        <v>37.624228546924058</v>
      </c>
      <c r="Y883" s="29">
        <v>3460</v>
      </c>
      <c r="Z883" s="30">
        <v>-11093</v>
      </c>
      <c r="AA883" s="31">
        <f t="shared" si="70"/>
        <v>35.3101156743679</v>
      </c>
    </row>
    <row r="884" spans="19:27" x14ac:dyDescent="0.2">
      <c r="S884" s="29">
        <v>4780</v>
      </c>
      <c r="T884" s="30">
        <v>-14340</v>
      </c>
      <c r="U884" s="30">
        <f t="shared" si="68"/>
        <v>45.645637678755584</v>
      </c>
      <c r="V884" s="29">
        <v>3760</v>
      </c>
      <c r="W884" s="30">
        <v>-11848</v>
      </c>
      <c r="X884" s="30">
        <f t="shared" si="69"/>
        <v>37.713355315055516</v>
      </c>
      <c r="Y884" s="29">
        <v>3470</v>
      </c>
      <c r="Z884" s="30">
        <v>-11121</v>
      </c>
      <c r="AA884" s="31">
        <f t="shared" si="70"/>
        <v>35.399242442499357</v>
      </c>
    </row>
    <row r="885" spans="19:27" x14ac:dyDescent="0.2">
      <c r="S885" s="29">
        <v>4790</v>
      </c>
      <c r="T885" s="30">
        <v>-14367</v>
      </c>
      <c r="U885" s="30">
        <f t="shared" si="68"/>
        <v>45.731581348025209</v>
      </c>
      <c r="V885" s="29">
        <v>3770</v>
      </c>
      <c r="W885" s="30">
        <v>-11875</v>
      </c>
      <c r="X885" s="30">
        <f t="shared" si="69"/>
        <v>37.799298984325141</v>
      </c>
      <c r="Y885" s="29">
        <v>3480</v>
      </c>
      <c r="Z885" s="30">
        <v>-11149</v>
      </c>
      <c r="AA885" s="31">
        <f t="shared" si="70"/>
        <v>35.488369210630822</v>
      </c>
    </row>
    <row r="886" spans="19:27" x14ac:dyDescent="0.2">
      <c r="S886" s="29">
        <v>4800</v>
      </c>
      <c r="T886" s="30">
        <v>-14393</v>
      </c>
      <c r="U886" s="30">
        <f t="shared" si="68"/>
        <v>45.814341918432994</v>
      </c>
      <c r="V886" s="29">
        <v>3780</v>
      </c>
      <c r="W886" s="30">
        <v>-11902</v>
      </c>
      <c r="X886" s="30">
        <f t="shared" si="69"/>
        <v>37.885242653594766</v>
      </c>
      <c r="Y886" s="29">
        <v>3490</v>
      </c>
      <c r="Z886" s="30">
        <v>-11176</v>
      </c>
      <c r="AA886" s="31">
        <f t="shared" si="70"/>
        <v>35.574312879900447</v>
      </c>
    </row>
    <row r="887" spans="19:27" x14ac:dyDescent="0.2">
      <c r="S887" s="29">
        <v>4810</v>
      </c>
      <c r="T887" s="30">
        <v>-14420</v>
      </c>
      <c r="U887" s="30">
        <f t="shared" si="68"/>
        <v>45.900285587702612</v>
      </c>
      <c r="V887" s="29">
        <v>3790</v>
      </c>
      <c r="W887" s="30">
        <v>-11930</v>
      </c>
      <c r="X887" s="30">
        <f t="shared" si="69"/>
        <v>37.97436942172623</v>
      </c>
      <c r="Y887" s="29">
        <v>3500</v>
      </c>
      <c r="Z887" s="30">
        <v>-11204</v>
      </c>
      <c r="AA887" s="31">
        <f t="shared" si="70"/>
        <v>35.663439648031904</v>
      </c>
    </row>
    <row r="888" spans="19:27" x14ac:dyDescent="0.2">
      <c r="S888" s="29">
        <v>4820</v>
      </c>
      <c r="T888" s="30">
        <v>-14447</v>
      </c>
      <c r="U888" s="30">
        <f t="shared" si="68"/>
        <v>45.986229256972237</v>
      </c>
      <c r="V888" s="29">
        <v>3800</v>
      </c>
      <c r="W888" s="30">
        <v>-11957</v>
      </c>
      <c r="X888" s="30">
        <f t="shared" si="69"/>
        <v>38.060313090995848</v>
      </c>
      <c r="Y888" s="29">
        <v>3510</v>
      </c>
      <c r="Z888" s="30">
        <v>-11231</v>
      </c>
      <c r="AA888" s="31">
        <f t="shared" si="70"/>
        <v>35.749383317301529</v>
      </c>
    </row>
    <row r="889" spans="19:27" x14ac:dyDescent="0.2">
      <c r="S889" s="29">
        <v>4830</v>
      </c>
      <c r="T889" s="30">
        <v>-14473</v>
      </c>
      <c r="U889" s="30">
        <f t="shared" si="68"/>
        <v>46.068989827380022</v>
      </c>
      <c r="V889" s="29">
        <v>3810</v>
      </c>
      <c r="W889" s="30">
        <v>-11984</v>
      </c>
      <c r="X889" s="30">
        <f t="shared" si="69"/>
        <v>38.146256760265473</v>
      </c>
      <c r="Y889" s="29">
        <v>3520</v>
      </c>
      <c r="Z889" s="30">
        <v>-11259</v>
      </c>
      <c r="AA889" s="31">
        <f t="shared" si="70"/>
        <v>35.838510085432993</v>
      </c>
    </row>
    <row r="890" spans="19:27" x14ac:dyDescent="0.2">
      <c r="S890" s="29">
        <v>4840</v>
      </c>
      <c r="T890" s="30">
        <v>-14500</v>
      </c>
      <c r="U890" s="30">
        <f t="shared" si="68"/>
        <v>46.154933496649647</v>
      </c>
      <c r="V890" s="29">
        <v>3820</v>
      </c>
      <c r="W890" s="30">
        <v>-12011</v>
      </c>
      <c r="X890" s="30">
        <f t="shared" si="69"/>
        <v>38.232200429535098</v>
      </c>
      <c r="Y890" s="29">
        <v>3530</v>
      </c>
      <c r="Z890" s="30">
        <v>-11286</v>
      </c>
      <c r="AA890" s="31">
        <f t="shared" si="70"/>
        <v>35.924453754702618</v>
      </c>
    </row>
    <row r="891" spans="19:27" x14ac:dyDescent="0.2">
      <c r="S891" s="29">
        <v>4850</v>
      </c>
      <c r="T891" s="30">
        <v>-14526</v>
      </c>
      <c r="U891" s="30">
        <f t="shared" si="68"/>
        <v>46.237694067057433</v>
      </c>
      <c r="V891" s="29">
        <v>3830</v>
      </c>
      <c r="W891" s="30">
        <v>-12039</v>
      </c>
      <c r="X891" s="30">
        <f t="shared" si="69"/>
        <v>38.321327197666555</v>
      </c>
      <c r="Y891" s="29">
        <v>3540</v>
      </c>
      <c r="Z891" s="30">
        <v>-11314</v>
      </c>
      <c r="AA891" s="31">
        <f t="shared" si="70"/>
        <v>36.013580522834076</v>
      </c>
    </row>
    <row r="892" spans="19:27" x14ac:dyDescent="0.2">
      <c r="S892" s="29">
        <v>4860</v>
      </c>
      <c r="T892" s="30">
        <v>-14553</v>
      </c>
      <c r="U892" s="30">
        <f t="shared" si="68"/>
        <v>46.323637736327058</v>
      </c>
      <c r="V892" s="29">
        <v>3840</v>
      </c>
      <c r="W892" s="30">
        <v>-12066</v>
      </c>
      <c r="X892" s="30">
        <f t="shared" si="69"/>
        <v>38.40727086693618</v>
      </c>
      <c r="Y892" s="29">
        <v>3550</v>
      </c>
      <c r="Z892" s="30">
        <v>-11341</v>
      </c>
      <c r="AA892" s="31">
        <f t="shared" si="70"/>
        <v>36.099524192103701</v>
      </c>
    </row>
    <row r="893" spans="19:27" x14ac:dyDescent="0.2">
      <c r="S893" s="29">
        <v>4870</v>
      </c>
      <c r="T893" s="30">
        <v>-14579</v>
      </c>
      <c r="U893" s="30">
        <f t="shared" si="68"/>
        <v>46.406398306734843</v>
      </c>
      <c r="V893" s="29">
        <v>3850</v>
      </c>
      <c r="W893" s="30">
        <v>-12093</v>
      </c>
      <c r="X893" s="30">
        <f t="shared" si="69"/>
        <v>38.493214536205805</v>
      </c>
      <c r="Y893" s="29">
        <v>3560</v>
      </c>
      <c r="Z893" s="30">
        <v>-11369</v>
      </c>
      <c r="AA893" s="31">
        <f t="shared" si="70"/>
        <v>36.188650960235158</v>
      </c>
    </row>
    <row r="894" spans="19:27" x14ac:dyDescent="0.2">
      <c r="S894" s="29">
        <v>4880</v>
      </c>
      <c r="T894" s="30">
        <v>-14606</v>
      </c>
      <c r="U894" s="30">
        <f t="shared" si="68"/>
        <v>46.492341976004468</v>
      </c>
      <c r="V894" s="29">
        <v>3860</v>
      </c>
      <c r="W894" s="30">
        <v>-12121</v>
      </c>
      <c r="X894" s="30">
        <f t="shared" si="69"/>
        <v>38.58234130433727</v>
      </c>
      <c r="Y894" s="29">
        <v>3570</v>
      </c>
      <c r="Z894" s="30">
        <v>-11396</v>
      </c>
      <c r="AA894" s="31">
        <f t="shared" si="70"/>
        <v>36.274594629504783</v>
      </c>
    </row>
    <row r="895" spans="19:27" x14ac:dyDescent="0.2">
      <c r="S895" s="29">
        <v>4890</v>
      </c>
      <c r="T895" s="30">
        <v>-14633</v>
      </c>
      <c r="U895" s="30">
        <f t="shared" si="68"/>
        <v>46.578285645274086</v>
      </c>
      <c r="V895" s="29">
        <v>3870</v>
      </c>
      <c r="W895" s="30">
        <v>-12148</v>
      </c>
      <c r="X895" s="30">
        <f t="shared" si="69"/>
        <v>38.668284973606887</v>
      </c>
      <c r="Y895" s="29">
        <v>3580</v>
      </c>
      <c r="Z895" s="30">
        <v>-11424</v>
      </c>
      <c r="AA895" s="31">
        <f t="shared" si="70"/>
        <v>36.363721397636247</v>
      </c>
    </row>
    <row r="896" spans="19:27" x14ac:dyDescent="0.2">
      <c r="S896" s="29">
        <v>4900</v>
      </c>
      <c r="T896" s="30">
        <v>-14659</v>
      </c>
      <c r="U896" s="30">
        <f t="shared" si="68"/>
        <v>46.661046215681871</v>
      </c>
      <c r="V896" s="29">
        <v>3880</v>
      </c>
      <c r="W896" s="30">
        <v>-12175</v>
      </c>
      <c r="X896" s="30">
        <f t="shared" si="69"/>
        <v>38.754228642876512</v>
      </c>
      <c r="Y896" s="29">
        <v>3590</v>
      </c>
      <c r="Z896" s="30">
        <v>-11451</v>
      </c>
      <c r="AA896" s="31">
        <f t="shared" si="70"/>
        <v>36.449665066905872</v>
      </c>
    </row>
    <row r="897" spans="19:27" x14ac:dyDescent="0.2">
      <c r="S897" s="29">
        <v>4910</v>
      </c>
      <c r="T897" s="30">
        <v>-14686</v>
      </c>
      <c r="U897" s="30">
        <f t="shared" si="68"/>
        <v>46.746989884951496</v>
      </c>
      <c r="V897" s="29">
        <v>3890</v>
      </c>
      <c r="W897" s="30">
        <v>-12202</v>
      </c>
      <c r="X897" s="30">
        <f t="shared" si="69"/>
        <v>38.840172312146137</v>
      </c>
      <c r="Y897" s="29">
        <v>3600</v>
      </c>
      <c r="Z897" s="30">
        <v>-11479</v>
      </c>
      <c r="AA897" s="31">
        <f t="shared" si="70"/>
        <v>36.53879183503733</v>
      </c>
    </row>
    <row r="898" spans="19:27" x14ac:dyDescent="0.2">
      <c r="S898" s="29">
        <v>4920</v>
      </c>
      <c r="T898" s="30">
        <v>-14712</v>
      </c>
      <c r="U898" s="30">
        <f t="shared" si="68"/>
        <v>46.829750455359282</v>
      </c>
      <c r="V898" s="29">
        <v>3900</v>
      </c>
      <c r="W898" s="30">
        <v>-12230</v>
      </c>
      <c r="X898" s="30">
        <f t="shared" si="69"/>
        <v>38.929299080277602</v>
      </c>
      <c r="Y898" s="29">
        <v>3610</v>
      </c>
      <c r="Z898" s="30">
        <v>-11506</v>
      </c>
      <c r="AA898" s="31">
        <f t="shared" si="70"/>
        <v>36.624735504306955</v>
      </c>
    </row>
    <row r="899" spans="19:27" x14ac:dyDescent="0.2">
      <c r="S899" s="29">
        <v>4930</v>
      </c>
      <c r="T899" s="30">
        <v>-14739</v>
      </c>
      <c r="U899" s="30">
        <f t="shared" si="68"/>
        <v>46.915694124628907</v>
      </c>
      <c r="V899" s="29">
        <v>3910</v>
      </c>
      <c r="W899" s="30">
        <v>-12257</v>
      </c>
      <c r="X899" s="30">
        <f t="shared" si="69"/>
        <v>39.01524274954722</v>
      </c>
      <c r="Y899" s="29">
        <v>3620</v>
      </c>
      <c r="Z899" s="30">
        <v>-11534</v>
      </c>
      <c r="AA899" s="31">
        <f t="shared" si="70"/>
        <v>36.713862272438419</v>
      </c>
    </row>
    <row r="900" spans="19:27" x14ac:dyDescent="0.2">
      <c r="S900" s="29">
        <v>4940</v>
      </c>
      <c r="T900" s="30">
        <v>-14765</v>
      </c>
      <c r="U900" s="30">
        <f t="shared" si="68"/>
        <v>46.998454695036692</v>
      </c>
      <c r="V900" s="29">
        <v>3920</v>
      </c>
      <c r="W900" s="30">
        <v>-12284</v>
      </c>
      <c r="X900" s="30">
        <f t="shared" si="69"/>
        <v>39.101186418816845</v>
      </c>
      <c r="Y900" s="29">
        <v>3630</v>
      </c>
      <c r="Z900" s="30">
        <v>-11561</v>
      </c>
      <c r="AA900" s="31">
        <f t="shared" si="70"/>
        <v>36.799805941708037</v>
      </c>
    </row>
    <row r="901" spans="19:27" x14ac:dyDescent="0.2">
      <c r="S901" s="29">
        <v>4950</v>
      </c>
      <c r="T901" s="30">
        <v>-14792</v>
      </c>
      <c r="U901" s="30">
        <f t="shared" si="68"/>
        <v>47.084398364306317</v>
      </c>
      <c r="V901" s="29">
        <v>3930</v>
      </c>
      <c r="W901" s="30">
        <v>-12311</v>
      </c>
      <c r="X901" s="30">
        <f t="shared" si="69"/>
        <v>39.187130088086469</v>
      </c>
      <c r="Y901" s="29">
        <v>3640</v>
      </c>
      <c r="Z901" s="30">
        <v>-11589</v>
      </c>
      <c r="AA901" s="31">
        <f t="shared" si="70"/>
        <v>36.888932709839501</v>
      </c>
    </row>
    <row r="902" spans="19:27" x14ac:dyDescent="0.2">
      <c r="S902" s="29">
        <v>4960</v>
      </c>
      <c r="T902" s="30">
        <v>-14818</v>
      </c>
      <c r="U902" s="30">
        <f t="shared" si="68"/>
        <v>47.167158934714102</v>
      </c>
      <c r="V902" s="29">
        <v>3940</v>
      </c>
      <c r="W902" s="30">
        <v>-12338</v>
      </c>
      <c r="X902" s="30">
        <f t="shared" si="69"/>
        <v>39.273073757356094</v>
      </c>
      <c r="Y902" s="29">
        <v>3650</v>
      </c>
      <c r="Z902" s="30">
        <v>-11616</v>
      </c>
      <c r="AA902" s="31">
        <f t="shared" si="70"/>
        <v>36.974876379109126</v>
      </c>
    </row>
    <row r="903" spans="19:27" x14ac:dyDescent="0.2">
      <c r="S903" s="29">
        <v>4970</v>
      </c>
      <c r="T903" s="30">
        <v>-14845</v>
      </c>
      <c r="U903" s="30">
        <f t="shared" si="68"/>
        <v>47.253102603983727</v>
      </c>
      <c r="V903" s="29">
        <v>3950</v>
      </c>
      <c r="W903" s="30">
        <v>-12366</v>
      </c>
      <c r="X903" s="30">
        <f t="shared" si="69"/>
        <v>39.362200525487552</v>
      </c>
      <c r="Y903" s="29">
        <v>3660</v>
      </c>
      <c r="Z903" s="30">
        <v>-11644</v>
      </c>
      <c r="AA903" s="31">
        <f t="shared" si="70"/>
        <v>37.064003147240584</v>
      </c>
    </row>
    <row r="904" spans="19:27" x14ac:dyDescent="0.2">
      <c r="S904" s="29">
        <v>4980</v>
      </c>
      <c r="T904" s="30">
        <v>-14871</v>
      </c>
      <c r="U904" s="30">
        <f t="shared" si="68"/>
        <v>47.335863174391513</v>
      </c>
      <c r="V904" s="29">
        <v>3960</v>
      </c>
      <c r="W904" s="30">
        <v>-12393</v>
      </c>
      <c r="X904" s="30">
        <f t="shared" si="69"/>
        <v>39.448144194757177</v>
      </c>
      <c r="Y904" s="29">
        <v>3670</v>
      </c>
      <c r="Z904" s="30">
        <v>-11671</v>
      </c>
      <c r="AA904" s="31">
        <f t="shared" si="70"/>
        <v>37.149946816510209</v>
      </c>
    </row>
    <row r="905" spans="19:27" x14ac:dyDescent="0.2">
      <c r="S905" s="29">
        <v>4990</v>
      </c>
      <c r="T905" s="30">
        <v>-14898</v>
      </c>
      <c r="U905" s="30">
        <f t="shared" ref="U905:U968" si="71">ABS(T905)/(PI()*$B$1^2)</f>
        <v>47.42180684366113</v>
      </c>
      <c r="V905" s="29">
        <v>3970</v>
      </c>
      <c r="W905" s="30">
        <v>-12420</v>
      </c>
      <c r="X905" s="30">
        <f t="shared" ref="X905:X968" si="72">ABS(W905)/(PI()*$B$1^2)</f>
        <v>39.534087864026802</v>
      </c>
      <c r="Y905" s="29">
        <v>3680</v>
      </c>
      <c r="Z905" s="30">
        <v>-11698</v>
      </c>
      <c r="AA905" s="31">
        <f t="shared" ref="AA905:AA968" si="73">ABS(Z905)/(PI()*$B$1^2)</f>
        <v>37.235890485779834</v>
      </c>
    </row>
    <row r="906" spans="19:27" x14ac:dyDescent="0.2">
      <c r="S906" s="29">
        <v>5000</v>
      </c>
      <c r="T906" s="30">
        <v>-14925</v>
      </c>
      <c r="U906" s="30">
        <f t="shared" si="71"/>
        <v>47.507750512930755</v>
      </c>
      <c r="V906" s="29">
        <v>3980</v>
      </c>
      <c r="W906" s="30">
        <v>-12447</v>
      </c>
      <c r="X906" s="30">
        <f t="shared" si="72"/>
        <v>39.620031533296427</v>
      </c>
      <c r="Y906" s="29">
        <v>3690</v>
      </c>
      <c r="Z906" s="30">
        <v>-11726</v>
      </c>
      <c r="AA906" s="31">
        <f t="shared" si="73"/>
        <v>37.325017253911291</v>
      </c>
    </row>
    <row r="907" spans="19:27" x14ac:dyDescent="0.2">
      <c r="S907" s="29">
        <v>5010</v>
      </c>
      <c r="T907" s="30">
        <v>-14951</v>
      </c>
      <c r="U907" s="30">
        <f t="shared" si="71"/>
        <v>47.590511083338541</v>
      </c>
      <c r="V907" s="29">
        <v>3990</v>
      </c>
      <c r="W907" s="30">
        <v>-12474</v>
      </c>
      <c r="X907" s="30">
        <f t="shared" si="72"/>
        <v>39.705975202566052</v>
      </c>
      <c r="Y907" s="29">
        <v>3700</v>
      </c>
      <c r="Z907" s="30">
        <v>-11753</v>
      </c>
      <c r="AA907" s="31">
        <f t="shared" si="73"/>
        <v>37.410960923180916</v>
      </c>
    </row>
    <row r="908" spans="19:27" x14ac:dyDescent="0.2">
      <c r="S908" s="29">
        <v>5020</v>
      </c>
      <c r="T908" s="30">
        <v>-14978</v>
      </c>
      <c r="U908" s="30">
        <f t="shared" si="71"/>
        <v>47.676454752608166</v>
      </c>
      <c r="V908" s="29">
        <v>4000</v>
      </c>
      <c r="W908" s="30">
        <v>-12502</v>
      </c>
      <c r="X908" s="30">
        <f t="shared" si="72"/>
        <v>39.795101970697509</v>
      </c>
      <c r="Y908" s="29">
        <v>3710</v>
      </c>
      <c r="Z908" s="30">
        <v>-11781</v>
      </c>
      <c r="AA908" s="31">
        <f t="shared" si="73"/>
        <v>37.50008769131238</v>
      </c>
    </row>
    <row r="909" spans="19:27" x14ac:dyDescent="0.2">
      <c r="S909" s="29">
        <v>5030</v>
      </c>
      <c r="T909" s="30">
        <v>-15004</v>
      </c>
      <c r="U909" s="30">
        <f t="shared" si="71"/>
        <v>47.759215323015951</v>
      </c>
      <c r="V909" s="29">
        <v>4010</v>
      </c>
      <c r="W909" s="30">
        <v>-12529</v>
      </c>
      <c r="X909" s="30">
        <f t="shared" si="72"/>
        <v>39.881045639967134</v>
      </c>
      <c r="Y909" s="29">
        <v>3720</v>
      </c>
      <c r="Z909" s="30">
        <v>-11808</v>
      </c>
      <c r="AA909" s="31">
        <f t="shared" si="73"/>
        <v>37.586031360582005</v>
      </c>
    </row>
    <row r="910" spans="19:27" x14ac:dyDescent="0.2">
      <c r="S910" s="29">
        <v>5040</v>
      </c>
      <c r="T910" s="30">
        <v>-15031</v>
      </c>
      <c r="U910" s="30">
        <f t="shared" si="71"/>
        <v>47.845158992285576</v>
      </c>
      <c r="V910" s="29">
        <v>4020</v>
      </c>
      <c r="W910" s="30">
        <v>-12556</v>
      </c>
      <c r="X910" s="30">
        <f t="shared" si="72"/>
        <v>39.966989309236759</v>
      </c>
      <c r="Y910" s="29">
        <v>3730</v>
      </c>
      <c r="Z910" s="30">
        <v>-11836</v>
      </c>
      <c r="AA910" s="31">
        <f t="shared" si="73"/>
        <v>37.675158128713463</v>
      </c>
    </row>
    <row r="911" spans="19:27" x14ac:dyDescent="0.2">
      <c r="S911" s="29">
        <v>5050</v>
      </c>
      <c r="T911" s="30">
        <v>-15057</v>
      </c>
      <c r="U911" s="30">
        <f t="shared" si="71"/>
        <v>47.927919562693361</v>
      </c>
      <c r="V911" s="29">
        <v>4030</v>
      </c>
      <c r="W911" s="30">
        <v>-12583</v>
      </c>
      <c r="X911" s="30">
        <f t="shared" si="72"/>
        <v>40.052932978506377</v>
      </c>
      <c r="Y911" s="29">
        <v>3740</v>
      </c>
      <c r="Z911" s="30">
        <v>-11863</v>
      </c>
      <c r="AA911" s="31">
        <f t="shared" si="73"/>
        <v>37.761101797983088</v>
      </c>
    </row>
    <row r="912" spans="19:27" x14ac:dyDescent="0.2">
      <c r="S912" s="29">
        <v>5060</v>
      </c>
      <c r="T912" s="30">
        <v>-15084</v>
      </c>
      <c r="U912" s="30">
        <f t="shared" si="71"/>
        <v>48.013863231962986</v>
      </c>
      <c r="V912" s="29">
        <v>4040</v>
      </c>
      <c r="W912" s="30">
        <v>-12610</v>
      </c>
      <c r="X912" s="30">
        <f t="shared" si="72"/>
        <v>40.138876647776002</v>
      </c>
      <c r="Y912" s="29">
        <v>3750</v>
      </c>
      <c r="Z912" s="30">
        <v>-11890</v>
      </c>
      <c r="AA912" s="31">
        <f t="shared" si="73"/>
        <v>37.847045467252713</v>
      </c>
    </row>
    <row r="913" spans="19:27" x14ac:dyDescent="0.2">
      <c r="S913" s="29">
        <v>5070</v>
      </c>
      <c r="T913" s="30">
        <v>-15110</v>
      </c>
      <c r="U913" s="30">
        <f t="shared" si="71"/>
        <v>48.096623802370772</v>
      </c>
      <c r="V913" s="29">
        <v>4050</v>
      </c>
      <c r="W913" s="30">
        <v>-12637</v>
      </c>
      <c r="X913" s="30">
        <f t="shared" si="72"/>
        <v>40.224820317045626</v>
      </c>
      <c r="Y913" s="29">
        <v>3760</v>
      </c>
      <c r="Z913" s="30">
        <v>-11918</v>
      </c>
      <c r="AA913" s="31">
        <f t="shared" si="73"/>
        <v>37.93617223538417</v>
      </c>
    </row>
    <row r="914" spans="19:27" x14ac:dyDescent="0.2">
      <c r="S914" s="29">
        <v>5080</v>
      </c>
      <c r="T914" s="30">
        <v>-15137</v>
      </c>
      <c r="U914" s="30">
        <f t="shared" si="71"/>
        <v>48.182567471640397</v>
      </c>
      <c r="V914" s="29">
        <v>4060</v>
      </c>
      <c r="W914" s="30">
        <v>-12665</v>
      </c>
      <c r="X914" s="30">
        <f t="shared" si="72"/>
        <v>40.313947085177091</v>
      </c>
      <c r="Y914" s="29">
        <v>3770</v>
      </c>
      <c r="Z914" s="30">
        <v>-11945</v>
      </c>
      <c r="AA914" s="31">
        <f t="shared" si="73"/>
        <v>38.022115904653795</v>
      </c>
    </row>
    <row r="915" spans="19:27" x14ac:dyDescent="0.2">
      <c r="S915" s="29">
        <v>5090</v>
      </c>
      <c r="T915" s="30">
        <v>-15163</v>
      </c>
      <c r="U915" s="30">
        <f t="shared" si="71"/>
        <v>48.265328042048182</v>
      </c>
      <c r="V915" s="29">
        <v>4070</v>
      </c>
      <c r="W915" s="30">
        <v>-12692</v>
      </c>
      <c r="X915" s="30">
        <f t="shared" si="72"/>
        <v>40.399890754446709</v>
      </c>
      <c r="Y915" s="29">
        <v>3780</v>
      </c>
      <c r="Z915" s="30">
        <v>-11973</v>
      </c>
      <c r="AA915" s="31">
        <f t="shared" si="73"/>
        <v>38.111242672785259</v>
      </c>
    </row>
    <row r="916" spans="19:27" x14ac:dyDescent="0.2">
      <c r="S916" s="29">
        <v>5100</v>
      </c>
      <c r="T916" s="30">
        <v>-15190</v>
      </c>
      <c r="U916" s="30">
        <f t="shared" si="71"/>
        <v>48.3512717113178</v>
      </c>
      <c r="V916" s="29">
        <v>4080</v>
      </c>
      <c r="W916" s="30">
        <v>-12719</v>
      </c>
      <c r="X916" s="30">
        <f t="shared" si="72"/>
        <v>40.485834423716334</v>
      </c>
      <c r="Y916" s="29">
        <v>3790</v>
      </c>
      <c r="Z916" s="30">
        <v>-12000</v>
      </c>
      <c r="AA916" s="31">
        <f t="shared" si="73"/>
        <v>38.197186342054877</v>
      </c>
    </row>
    <row r="917" spans="19:27" x14ac:dyDescent="0.2">
      <c r="S917" s="29">
        <v>5110</v>
      </c>
      <c r="T917" s="30">
        <v>-15216</v>
      </c>
      <c r="U917" s="30">
        <f t="shared" si="71"/>
        <v>48.434032281725585</v>
      </c>
      <c r="V917" s="29">
        <v>4090</v>
      </c>
      <c r="W917" s="30">
        <v>-12746</v>
      </c>
      <c r="X917" s="30">
        <f t="shared" si="72"/>
        <v>40.571778092985959</v>
      </c>
      <c r="Y917" s="29">
        <v>3800</v>
      </c>
      <c r="Z917" s="30">
        <v>-12027</v>
      </c>
      <c r="AA917" s="31">
        <f t="shared" si="73"/>
        <v>38.283130011324502</v>
      </c>
    </row>
    <row r="918" spans="19:27" x14ac:dyDescent="0.2">
      <c r="S918" s="29">
        <v>5120</v>
      </c>
      <c r="T918" s="30">
        <v>-15243</v>
      </c>
      <c r="U918" s="30">
        <f t="shared" si="71"/>
        <v>48.51997595099521</v>
      </c>
      <c r="V918" s="29">
        <v>4100</v>
      </c>
      <c r="W918" s="30">
        <v>-12773</v>
      </c>
      <c r="X918" s="30">
        <f t="shared" si="72"/>
        <v>40.657721762255584</v>
      </c>
      <c r="Y918" s="29">
        <v>3810</v>
      </c>
      <c r="Z918" s="30">
        <v>-12055</v>
      </c>
      <c r="AA918" s="31">
        <f t="shared" si="73"/>
        <v>38.372256779455967</v>
      </c>
    </row>
    <row r="919" spans="19:27" x14ac:dyDescent="0.2">
      <c r="S919" s="29">
        <v>5130</v>
      </c>
      <c r="T919" s="30">
        <v>-15269</v>
      </c>
      <c r="U919" s="30">
        <f t="shared" si="71"/>
        <v>48.602736521402996</v>
      </c>
      <c r="V919" s="29">
        <v>4110</v>
      </c>
      <c r="W919" s="30">
        <v>-12800</v>
      </c>
      <c r="X919" s="30">
        <f t="shared" si="72"/>
        <v>40.743665431525208</v>
      </c>
      <c r="Y919" s="29">
        <v>3820</v>
      </c>
      <c r="Z919" s="30">
        <v>-12082</v>
      </c>
      <c r="AA919" s="31">
        <f t="shared" si="73"/>
        <v>38.458200448725592</v>
      </c>
    </row>
    <row r="920" spans="19:27" x14ac:dyDescent="0.2">
      <c r="S920" s="29">
        <v>5140</v>
      </c>
      <c r="T920" s="30">
        <v>-15296</v>
      </c>
      <c r="U920" s="30">
        <f t="shared" si="71"/>
        <v>48.688680190672621</v>
      </c>
      <c r="V920" s="29">
        <v>4120</v>
      </c>
      <c r="W920" s="30">
        <v>-12828</v>
      </c>
      <c r="X920" s="30">
        <f t="shared" si="72"/>
        <v>40.832792199656666</v>
      </c>
      <c r="Y920" s="29">
        <v>3830</v>
      </c>
      <c r="Z920" s="30">
        <v>-12109</v>
      </c>
      <c r="AA920" s="31">
        <f t="shared" si="73"/>
        <v>38.544144117995209</v>
      </c>
    </row>
    <row r="921" spans="19:27" x14ac:dyDescent="0.2">
      <c r="S921" s="29">
        <v>5150</v>
      </c>
      <c r="T921" s="30">
        <v>-15322</v>
      </c>
      <c r="U921" s="30">
        <f t="shared" si="71"/>
        <v>48.771440761080406</v>
      </c>
      <c r="V921" s="29">
        <v>4130</v>
      </c>
      <c r="W921" s="30">
        <v>-12855</v>
      </c>
      <c r="X921" s="30">
        <f t="shared" si="72"/>
        <v>40.918735868926291</v>
      </c>
      <c r="Y921" s="29">
        <v>3840</v>
      </c>
      <c r="Z921" s="30">
        <v>-12137</v>
      </c>
      <c r="AA921" s="31">
        <f t="shared" si="73"/>
        <v>38.633270886126674</v>
      </c>
    </row>
    <row r="922" spans="19:27" x14ac:dyDescent="0.2">
      <c r="S922" s="29">
        <v>5160</v>
      </c>
      <c r="T922" s="30">
        <v>-15348</v>
      </c>
      <c r="U922" s="30">
        <f t="shared" si="71"/>
        <v>48.854201331488191</v>
      </c>
      <c r="V922" s="29">
        <v>4140</v>
      </c>
      <c r="W922" s="30">
        <v>-12882</v>
      </c>
      <c r="X922" s="30">
        <f t="shared" si="72"/>
        <v>41.004679538195916</v>
      </c>
      <c r="Y922" s="29">
        <v>3850</v>
      </c>
      <c r="Z922" s="30">
        <v>-12164</v>
      </c>
      <c r="AA922" s="31">
        <f t="shared" si="73"/>
        <v>38.719214555396299</v>
      </c>
    </row>
    <row r="923" spans="19:27" x14ac:dyDescent="0.2">
      <c r="S923" s="29">
        <v>5170</v>
      </c>
      <c r="T923" s="30">
        <v>-15375</v>
      </c>
      <c r="U923" s="30">
        <f t="shared" si="71"/>
        <v>48.940145000757816</v>
      </c>
      <c r="V923" s="29">
        <v>4150</v>
      </c>
      <c r="W923" s="30">
        <v>-12909</v>
      </c>
      <c r="X923" s="30">
        <f t="shared" si="72"/>
        <v>41.090623207465541</v>
      </c>
      <c r="Y923" s="29">
        <v>3860</v>
      </c>
      <c r="Z923" s="30">
        <v>-12192</v>
      </c>
      <c r="AA923" s="31">
        <f t="shared" si="73"/>
        <v>38.808341323527756</v>
      </c>
    </row>
    <row r="924" spans="19:27" x14ac:dyDescent="0.2">
      <c r="S924" s="29">
        <v>5180</v>
      </c>
      <c r="T924" s="30">
        <v>-15401</v>
      </c>
      <c r="U924" s="30">
        <f t="shared" si="71"/>
        <v>49.022905571165602</v>
      </c>
      <c r="V924" s="29">
        <v>4160</v>
      </c>
      <c r="W924" s="30">
        <v>-12936</v>
      </c>
      <c r="X924" s="30">
        <f t="shared" si="72"/>
        <v>41.176566876735158</v>
      </c>
      <c r="Y924" s="29">
        <v>3870</v>
      </c>
      <c r="Z924" s="30">
        <v>-12219</v>
      </c>
      <c r="AA924" s="31">
        <f t="shared" si="73"/>
        <v>38.894284992797381</v>
      </c>
    </row>
    <row r="925" spans="19:27" x14ac:dyDescent="0.2">
      <c r="S925" s="29">
        <v>5190</v>
      </c>
      <c r="T925" s="30">
        <v>-15428</v>
      </c>
      <c r="U925" s="30">
        <f t="shared" si="71"/>
        <v>49.108849240435227</v>
      </c>
      <c r="V925" s="29">
        <v>4170</v>
      </c>
      <c r="W925" s="30">
        <v>-12963</v>
      </c>
      <c r="X925" s="30">
        <f t="shared" si="72"/>
        <v>41.262510546004783</v>
      </c>
      <c r="Y925" s="29">
        <v>3880</v>
      </c>
      <c r="Z925" s="30">
        <v>-12246</v>
      </c>
      <c r="AA925" s="31">
        <f t="shared" si="73"/>
        <v>38.980228662067006</v>
      </c>
    </row>
    <row r="926" spans="19:27" x14ac:dyDescent="0.2">
      <c r="S926" s="29">
        <v>5200</v>
      </c>
      <c r="T926" s="30">
        <v>-15454</v>
      </c>
      <c r="U926" s="30">
        <f t="shared" si="71"/>
        <v>49.191609810843012</v>
      </c>
      <c r="V926" s="29">
        <v>4180</v>
      </c>
      <c r="W926" s="30">
        <v>-12990</v>
      </c>
      <c r="X926" s="30">
        <f t="shared" si="72"/>
        <v>41.348454215274408</v>
      </c>
      <c r="Y926" s="29">
        <v>3890</v>
      </c>
      <c r="Z926" s="30">
        <v>-12274</v>
      </c>
      <c r="AA926" s="31">
        <f t="shared" si="73"/>
        <v>39.069355430198463</v>
      </c>
    </row>
    <row r="927" spans="19:27" x14ac:dyDescent="0.2">
      <c r="S927" s="29">
        <v>5210</v>
      </c>
      <c r="T927" s="30">
        <v>-15481</v>
      </c>
      <c r="U927" s="30">
        <f t="shared" si="71"/>
        <v>49.277553480112637</v>
      </c>
      <c r="V927" s="29">
        <v>4190</v>
      </c>
      <c r="W927" s="30">
        <v>-13017</v>
      </c>
      <c r="X927" s="30">
        <f t="shared" si="72"/>
        <v>41.434397884544033</v>
      </c>
      <c r="Y927" s="29">
        <v>3900</v>
      </c>
      <c r="Z927" s="30">
        <v>-12301</v>
      </c>
      <c r="AA927" s="31">
        <f t="shared" si="73"/>
        <v>39.155299099468088</v>
      </c>
    </row>
    <row r="928" spans="19:27" x14ac:dyDescent="0.2">
      <c r="S928" s="29">
        <v>5220</v>
      </c>
      <c r="T928" s="30">
        <v>-15507</v>
      </c>
      <c r="U928" s="30">
        <f t="shared" si="71"/>
        <v>49.360314050520422</v>
      </c>
      <c r="V928" s="29">
        <v>4200</v>
      </c>
      <c r="W928" s="30">
        <v>-13044</v>
      </c>
      <c r="X928" s="30">
        <f t="shared" si="72"/>
        <v>41.520341553813658</v>
      </c>
      <c r="Y928" s="29">
        <v>3910</v>
      </c>
      <c r="Z928" s="30">
        <v>-12328</v>
      </c>
      <c r="AA928" s="31">
        <f t="shared" si="73"/>
        <v>39.241242768737713</v>
      </c>
    </row>
    <row r="929" spans="19:27" x14ac:dyDescent="0.2">
      <c r="S929" s="29">
        <v>5230</v>
      </c>
      <c r="T929" s="30">
        <v>-15534</v>
      </c>
      <c r="U929" s="30">
        <f t="shared" si="71"/>
        <v>49.44625771979004</v>
      </c>
      <c r="V929" s="29">
        <v>4210</v>
      </c>
      <c r="W929" s="30">
        <v>-13072</v>
      </c>
      <c r="X929" s="30">
        <f t="shared" si="72"/>
        <v>41.609468321945116</v>
      </c>
      <c r="Y929" s="29">
        <v>3920</v>
      </c>
      <c r="Z929" s="30">
        <v>-12355</v>
      </c>
      <c r="AA929" s="31">
        <f t="shared" si="73"/>
        <v>39.327186438007338</v>
      </c>
    </row>
    <row r="930" spans="19:27" x14ac:dyDescent="0.2">
      <c r="S930" s="29">
        <v>5240</v>
      </c>
      <c r="T930" s="30">
        <v>-15560</v>
      </c>
      <c r="U930" s="30">
        <f t="shared" si="71"/>
        <v>49.529018290197826</v>
      </c>
      <c r="V930" s="29">
        <v>4220</v>
      </c>
      <c r="W930" s="30">
        <v>-13099</v>
      </c>
      <c r="X930" s="30">
        <f t="shared" si="72"/>
        <v>41.695411991214741</v>
      </c>
      <c r="Y930" s="29">
        <v>3930</v>
      </c>
      <c r="Z930" s="30">
        <v>-12383</v>
      </c>
      <c r="AA930" s="31">
        <f t="shared" si="73"/>
        <v>39.416313206138796</v>
      </c>
    </row>
    <row r="931" spans="19:27" x14ac:dyDescent="0.2">
      <c r="S931" s="29">
        <v>5250</v>
      </c>
      <c r="T931" s="30">
        <v>-15587</v>
      </c>
      <c r="U931" s="30">
        <f t="shared" si="71"/>
        <v>49.61496195946745</v>
      </c>
      <c r="V931" s="29">
        <v>4230</v>
      </c>
      <c r="W931" s="30">
        <v>-13126</v>
      </c>
      <c r="X931" s="30">
        <f t="shared" si="72"/>
        <v>41.781355660484365</v>
      </c>
      <c r="Y931" s="29">
        <v>3940</v>
      </c>
      <c r="Z931" s="30">
        <v>-12410</v>
      </c>
      <c r="AA931" s="31">
        <f t="shared" si="73"/>
        <v>39.50225687540842</v>
      </c>
    </row>
    <row r="932" spans="19:27" x14ac:dyDescent="0.2">
      <c r="S932" s="29">
        <v>5260</v>
      </c>
      <c r="T932" s="30">
        <v>-15613</v>
      </c>
      <c r="U932" s="30">
        <f t="shared" si="71"/>
        <v>49.697722529875236</v>
      </c>
      <c r="V932" s="29">
        <v>4240</v>
      </c>
      <c r="W932" s="30">
        <v>-13153</v>
      </c>
      <c r="X932" s="30">
        <f t="shared" si="72"/>
        <v>41.867299329753983</v>
      </c>
      <c r="Y932" s="29">
        <v>3950</v>
      </c>
      <c r="Z932" s="30">
        <v>-12437</v>
      </c>
      <c r="AA932" s="31">
        <f t="shared" si="73"/>
        <v>39.588200544678045</v>
      </c>
    </row>
    <row r="933" spans="19:27" x14ac:dyDescent="0.2">
      <c r="S933" s="29">
        <v>5270</v>
      </c>
      <c r="T933" s="30">
        <v>-15639</v>
      </c>
      <c r="U933" s="30">
        <f t="shared" si="71"/>
        <v>49.780483100283021</v>
      </c>
      <c r="V933" s="29">
        <v>4250</v>
      </c>
      <c r="W933" s="30">
        <v>-13180</v>
      </c>
      <c r="X933" s="30">
        <f t="shared" si="72"/>
        <v>41.953242999023608</v>
      </c>
      <c r="Y933" s="29">
        <v>3960</v>
      </c>
      <c r="Z933" s="30">
        <v>-12465</v>
      </c>
      <c r="AA933" s="31">
        <f t="shared" si="73"/>
        <v>39.67732731280951</v>
      </c>
    </row>
    <row r="934" spans="19:27" x14ac:dyDescent="0.2">
      <c r="S934" s="29">
        <v>5280</v>
      </c>
      <c r="T934" s="30">
        <v>-15666</v>
      </c>
      <c r="U934" s="30">
        <f t="shared" si="71"/>
        <v>49.866426769552646</v>
      </c>
      <c r="V934" s="29">
        <v>4260</v>
      </c>
      <c r="W934" s="30">
        <v>-13207</v>
      </c>
      <c r="X934" s="30">
        <f t="shared" si="72"/>
        <v>42.039186668293233</v>
      </c>
      <c r="Y934" s="29">
        <v>3970</v>
      </c>
      <c r="Z934" s="30">
        <v>-12492</v>
      </c>
      <c r="AA934" s="31">
        <f t="shared" si="73"/>
        <v>39.763270982079128</v>
      </c>
    </row>
    <row r="935" spans="19:27" x14ac:dyDescent="0.2">
      <c r="S935" s="29">
        <v>5290</v>
      </c>
      <c r="T935" s="30">
        <v>-15692</v>
      </c>
      <c r="U935" s="30">
        <f t="shared" si="71"/>
        <v>49.949187339960432</v>
      </c>
      <c r="V935" s="29">
        <v>4270</v>
      </c>
      <c r="W935" s="30">
        <v>-13234</v>
      </c>
      <c r="X935" s="30">
        <f t="shared" si="72"/>
        <v>42.125130337562858</v>
      </c>
      <c r="Y935" s="29">
        <v>3980</v>
      </c>
      <c r="Z935" s="30">
        <v>-12519</v>
      </c>
      <c r="AA935" s="31">
        <f t="shared" si="73"/>
        <v>39.849214651348753</v>
      </c>
    </row>
    <row r="936" spans="19:27" x14ac:dyDescent="0.2">
      <c r="S936" s="29">
        <v>5300</v>
      </c>
      <c r="T936" s="30">
        <v>-15719</v>
      </c>
      <c r="U936" s="30">
        <f t="shared" si="71"/>
        <v>50.035131009230057</v>
      </c>
      <c r="V936" s="29">
        <v>4280</v>
      </c>
      <c r="W936" s="30">
        <v>-13261</v>
      </c>
      <c r="X936" s="30">
        <f t="shared" si="72"/>
        <v>42.211074006832483</v>
      </c>
      <c r="Y936" s="29">
        <v>3990</v>
      </c>
      <c r="Z936" s="30">
        <v>-12547</v>
      </c>
      <c r="AA936" s="31">
        <f t="shared" si="73"/>
        <v>39.938341419480217</v>
      </c>
    </row>
    <row r="937" spans="19:27" x14ac:dyDescent="0.2">
      <c r="S937" s="29">
        <v>5310</v>
      </c>
      <c r="T937" s="30">
        <v>-15745</v>
      </c>
      <c r="U937" s="30">
        <f t="shared" si="71"/>
        <v>50.117891579637842</v>
      </c>
      <c r="V937" s="29">
        <v>4290</v>
      </c>
      <c r="W937" s="30">
        <v>-13288</v>
      </c>
      <c r="X937" s="30">
        <f t="shared" si="72"/>
        <v>42.297017676102101</v>
      </c>
      <c r="Y937" s="29">
        <v>4000</v>
      </c>
      <c r="Z937" s="30">
        <v>-12574</v>
      </c>
      <c r="AA937" s="31">
        <f t="shared" si="73"/>
        <v>40.024285088749842</v>
      </c>
    </row>
    <row r="938" spans="19:27" x14ac:dyDescent="0.2">
      <c r="S938" s="29">
        <v>5320</v>
      </c>
      <c r="T938" s="30">
        <v>-15772</v>
      </c>
      <c r="U938" s="30">
        <f t="shared" si="71"/>
        <v>50.203835248907467</v>
      </c>
      <c r="V938" s="29">
        <v>4300</v>
      </c>
      <c r="W938" s="30">
        <v>-13315</v>
      </c>
      <c r="X938" s="30">
        <f t="shared" si="72"/>
        <v>42.382961345371726</v>
      </c>
      <c r="Y938" s="29">
        <v>4010</v>
      </c>
      <c r="Z938" s="30">
        <v>-12601</v>
      </c>
      <c r="AA938" s="31">
        <f t="shared" si="73"/>
        <v>40.11022875801946</v>
      </c>
    </row>
    <row r="939" spans="19:27" x14ac:dyDescent="0.2">
      <c r="S939" s="29">
        <v>5330</v>
      </c>
      <c r="T939" s="30">
        <v>-15798</v>
      </c>
      <c r="U939" s="30">
        <f t="shared" si="71"/>
        <v>50.286595819315252</v>
      </c>
      <c r="V939" s="29">
        <v>4310</v>
      </c>
      <c r="W939" s="30">
        <v>-13342</v>
      </c>
      <c r="X939" s="30">
        <f t="shared" si="72"/>
        <v>42.468905014641351</v>
      </c>
      <c r="Y939" s="29">
        <v>4020</v>
      </c>
      <c r="Z939" s="30">
        <v>-12628</v>
      </c>
      <c r="AA939" s="31">
        <f t="shared" si="73"/>
        <v>40.196172427289085</v>
      </c>
    </row>
    <row r="940" spans="19:27" x14ac:dyDescent="0.2">
      <c r="S940" s="29">
        <v>5340</v>
      </c>
      <c r="T940" s="30">
        <v>-15824</v>
      </c>
      <c r="U940" s="30">
        <f t="shared" si="71"/>
        <v>50.369356389723038</v>
      </c>
      <c r="V940" s="29">
        <v>4320</v>
      </c>
      <c r="W940" s="30">
        <v>-13369</v>
      </c>
      <c r="X940" s="30">
        <f t="shared" si="72"/>
        <v>42.554848683910976</v>
      </c>
      <c r="Y940" s="29">
        <v>4030</v>
      </c>
      <c r="Z940" s="30">
        <v>-12656</v>
      </c>
      <c r="AA940" s="31">
        <f t="shared" si="73"/>
        <v>40.285299195420549</v>
      </c>
    </row>
    <row r="941" spans="19:27" x14ac:dyDescent="0.2">
      <c r="S941" s="29">
        <v>5350</v>
      </c>
      <c r="T941" s="30">
        <v>-15851</v>
      </c>
      <c r="U941" s="30">
        <f t="shared" si="71"/>
        <v>50.455300058992663</v>
      </c>
      <c r="V941" s="29">
        <v>4330</v>
      </c>
      <c r="W941" s="30">
        <v>-13396</v>
      </c>
      <c r="X941" s="30">
        <f t="shared" si="72"/>
        <v>42.640792353180601</v>
      </c>
      <c r="Y941" s="29">
        <v>4040</v>
      </c>
      <c r="Z941" s="30">
        <v>-12683</v>
      </c>
      <c r="AA941" s="31">
        <f t="shared" si="73"/>
        <v>40.371242864690167</v>
      </c>
    </row>
    <row r="942" spans="19:27" x14ac:dyDescent="0.2">
      <c r="S942" s="29">
        <v>5360</v>
      </c>
      <c r="T942" s="30">
        <v>-15877</v>
      </c>
      <c r="U942" s="30">
        <f t="shared" si="71"/>
        <v>50.538060629400448</v>
      </c>
      <c r="V942" s="29">
        <v>4340</v>
      </c>
      <c r="W942" s="30">
        <v>-13423</v>
      </c>
      <c r="X942" s="30">
        <f t="shared" si="72"/>
        <v>42.726736022450218</v>
      </c>
      <c r="Y942" s="29">
        <v>4050</v>
      </c>
      <c r="Z942" s="30">
        <v>-12710</v>
      </c>
      <c r="AA942" s="31">
        <f t="shared" si="73"/>
        <v>40.457186533959792</v>
      </c>
    </row>
    <row r="943" spans="19:27" x14ac:dyDescent="0.2">
      <c r="S943" s="29">
        <v>5370</v>
      </c>
      <c r="T943" s="30">
        <v>-15904</v>
      </c>
      <c r="U943" s="30">
        <f t="shared" si="71"/>
        <v>50.624004298670066</v>
      </c>
      <c r="V943" s="29">
        <v>4350</v>
      </c>
      <c r="W943" s="30">
        <v>-13450</v>
      </c>
      <c r="X943" s="30">
        <f t="shared" si="72"/>
        <v>42.812679691719843</v>
      </c>
      <c r="Y943" s="29">
        <v>4060</v>
      </c>
      <c r="Z943" s="30">
        <v>-12737</v>
      </c>
      <c r="AA943" s="31">
        <f t="shared" si="73"/>
        <v>40.543130203229417</v>
      </c>
    </row>
    <row r="944" spans="19:27" x14ac:dyDescent="0.2">
      <c r="S944" s="29">
        <v>5380</v>
      </c>
      <c r="T944" s="30">
        <v>-15930</v>
      </c>
      <c r="U944" s="30">
        <f t="shared" si="71"/>
        <v>50.706764869077851</v>
      </c>
      <c r="V944" s="29">
        <v>4360</v>
      </c>
      <c r="W944" s="30">
        <v>-13477</v>
      </c>
      <c r="X944" s="30">
        <f t="shared" si="72"/>
        <v>42.898623360989468</v>
      </c>
      <c r="Y944" s="29">
        <v>4070</v>
      </c>
      <c r="Z944" s="30">
        <v>-12765</v>
      </c>
      <c r="AA944" s="31">
        <f t="shared" si="73"/>
        <v>40.632256971360881</v>
      </c>
    </row>
    <row r="945" spans="19:27" x14ac:dyDescent="0.2">
      <c r="S945" s="29">
        <v>5390</v>
      </c>
      <c r="T945" s="30">
        <v>-15957</v>
      </c>
      <c r="U945" s="30">
        <f t="shared" si="71"/>
        <v>50.792708538347476</v>
      </c>
      <c r="V945" s="29">
        <v>4370</v>
      </c>
      <c r="W945" s="30">
        <v>-13504</v>
      </c>
      <c r="X945" s="30">
        <f t="shared" si="72"/>
        <v>42.984567030259093</v>
      </c>
      <c r="Y945" s="29">
        <v>4080</v>
      </c>
      <c r="Z945" s="30">
        <v>-12792</v>
      </c>
      <c r="AA945" s="31">
        <f t="shared" si="73"/>
        <v>40.718200640630499</v>
      </c>
    </row>
    <row r="946" spans="19:27" x14ac:dyDescent="0.2">
      <c r="S946" s="29">
        <v>5400</v>
      </c>
      <c r="T946" s="30">
        <v>-15983</v>
      </c>
      <c r="U946" s="30">
        <f t="shared" si="71"/>
        <v>50.875469108755262</v>
      </c>
      <c r="V946" s="29">
        <v>4380</v>
      </c>
      <c r="W946" s="30">
        <v>-13532</v>
      </c>
      <c r="X946" s="30">
        <f t="shared" si="72"/>
        <v>43.073693798390551</v>
      </c>
      <c r="Y946" s="29">
        <v>4090</v>
      </c>
      <c r="Z946" s="30">
        <v>-12819</v>
      </c>
      <c r="AA946" s="31">
        <f t="shared" si="73"/>
        <v>40.804144309900124</v>
      </c>
    </row>
    <row r="947" spans="19:27" x14ac:dyDescent="0.2">
      <c r="S947" s="29">
        <v>5410</v>
      </c>
      <c r="T947" s="30">
        <v>-16009</v>
      </c>
      <c r="U947" s="30">
        <f t="shared" si="71"/>
        <v>50.958229679163047</v>
      </c>
      <c r="V947" s="29">
        <v>4390</v>
      </c>
      <c r="W947" s="30">
        <v>-13559</v>
      </c>
      <c r="X947" s="30">
        <f t="shared" si="72"/>
        <v>43.159637467660176</v>
      </c>
      <c r="Y947" s="29">
        <v>4100</v>
      </c>
      <c r="Z947" s="30">
        <v>-12846</v>
      </c>
      <c r="AA947" s="31">
        <f t="shared" si="73"/>
        <v>40.890087979169749</v>
      </c>
    </row>
    <row r="948" spans="19:27" x14ac:dyDescent="0.2">
      <c r="S948" s="29">
        <v>5420</v>
      </c>
      <c r="T948" s="30">
        <v>-16036</v>
      </c>
      <c r="U948" s="30">
        <f t="shared" si="71"/>
        <v>51.044173348432672</v>
      </c>
      <c r="V948" s="29">
        <v>4400</v>
      </c>
      <c r="W948" s="30">
        <v>-13586</v>
      </c>
      <c r="X948" s="30">
        <f t="shared" si="72"/>
        <v>43.2455811369298</v>
      </c>
      <c r="Y948" s="29">
        <v>4110</v>
      </c>
      <c r="Z948" s="30">
        <v>-12874</v>
      </c>
      <c r="AA948" s="31">
        <f t="shared" si="73"/>
        <v>40.979214747301214</v>
      </c>
    </row>
    <row r="949" spans="19:27" x14ac:dyDescent="0.2">
      <c r="S949" s="29">
        <v>5430</v>
      </c>
      <c r="T949" s="30">
        <v>-16062</v>
      </c>
      <c r="U949" s="30">
        <f t="shared" si="71"/>
        <v>51.126933918840457</v>
      </c>
      <c r="V949" s="29">
        <v>4410</v>
      </c>
      <c r="W949" s="30">
        <v>-13613</v>
      </c>
      <c r="X949" s="30">
        <f t="shared" si="72"/>
        <v>43.331524806199425</v>
      </c>
      <c r="Y949" s="29">
        <v>4120</v>
      </c>
      <c r="Z949" s="30">
        <v>-12901</v>
      </c>
      <c r="AA949" s="31">
        <f t="shared" si="73"/>
        <v>41.065158416570831</v>
      </c>
    </row>
    <row r="950" spans="19:27" x14ac:dyDescent="0.2">
      <c r="S950" s="29">
        <v>5440</v>
      </c>
      <c r="T950" s="30">
        <v>-16089</v>
      </c>
      <c r="U950" s="30">
        <f t="shared" si="71"/>
        <v>51.212877588110082</v>
      </c>
      <c r="V950" s="29">
        <v>4420</v>
      </c>
      <c r="W950" s="30">
        <v>-13640</v>
      </c>
      <c r="X950" s="30">
        <f t="shared" si="72"/>
        <v>43.41746847546905</v>
      </c>
      <c r="Y950" s="29">
        <v>4130</v>
      </c>
      <c r="Z950" s="30">
        <v>-12928</v>
      </c>
      <c r="AA950" s="31">
        <f t="shared" si="73"/>
        <v>41.151102085840456</v>
      </c>
    </row>
    <row r="951" spans="19:27" x14ac:dyDescent="0.2">
      <c r="S951" s="29">
        <v>5450</v>
      </c>
      <c r="T951" s="30">
        <v>-16115</v>
      </c>
      <c r="U951" s="30">
        <f t="shared" si="71"/>
        <v>51.295638158517868</v>
      </c>
      <c r="V951" s="29">
        <v>4430</v>
      </c>
      <c r="W951" s="30">
        <v>-13667</v>
      </c>
      <c r="X951" s="30">
        <f t="shared" si="72"/>
        <v>43.503412144738668</v>
      </c>
      <c r="Y951" s="29">
        <v>4140</v>
      </c>
      <c r="Z951" s="30">
        <v>-12955</v>
      </c>
      <c r="AA951" s="31">
        <f t="shared" si="73"/>
        <v>41.237045755110081</v>
      </c>
    </row>
    <row r="952" spans="19:27" x14ac:dyDescent="0.2">
      <c r="S952" s="29">
        <v>5460</v>
      </c>
      <c r="T952" s="30">
        <v>-16141</v>
      </c>
      <c r="U952" s="30">
        <f t="shared" si="71"/>
        <v>51.378398728925653</v>
      </c>
      <c r="V952" s="29">
        <v>4440</v>
      </c>
      <c r="W952" s="30">
        <v>-13694</v>
      </c>
      <c r="X952" s="30">
        <f t="shared" si="72"/>
        <v>43.589355814008293</v>
      </c>
      <c r="Y952" s="29">
        <v>4150</v>
      </c>
      <c r="Z952" s="30">
        <v>-12982</v>
      </c>
      <c r="AA952" s="31">
        <f t="shared" si="73"/>
        <v>41.322989424379706</v>
      </c>
    </row>
    <row r="953" spans="19:27" x14ac:dyDescent="0.2">
      <c r="S953" s="29">
        <v>5470</v>
      </c>
      <c r="T953" s="30">
        <v>-16168</v>
      </c>
      <c r="U953" s="30">
        <f t="shared" si="71"/>
        <v>51.464342398195278</v>
      </c>
      <c r="V953" s="29">
        <v>4450</v>
      </c>
      <c r="W953" s="30">
        <v>-13721</v>
      </c>
      <c r="X953" s="30">
        <f t="shared" si="72"/>
        <v>43.675299483277918</v>
      </c>
      <c r="Y953" s="29">
        <v>4160</v>
      </c>
      <c r="Z953" s="30">
        <v>-13010</v>
      </c>
      <c r="AA953" s="31">
        <f t="shared" si="73"/>
        <v>41.412116192511164</v>
      </c>
    </row>
    <row r="954" spans="19:27" x14ac:dyDescent="0.2">
      <c r="S954" s="29">
        <v>5480</v>
      </c>
      <c r="T954" s="30">
        <v>-16194</v>
      </c>
      <c r="U954" s="30">
        <f t="shared" si="71"/>
        <v>51.547102968603063</v>
      </c>
      <c r="V954" s="29">
        <v>4460</v>
      </c>
      <c r="W954" s="30">
        <v>-13748</v>
      </c>
      <c r="X954" s="30">
        <f t="shared" si="72"/>
        <v>43.761243152547543</v>
      </c>
      <c r="Y954" s="29">
        <v>4170</v>
      </c>
      <c r="Z954" s="30">
        <v>-13037</v>
      </c>
      <c r="AA954" s="31">
        <f t="shared" si="73"/>
        <v>41.498059861780789</v>
      </c>
    </row>
    <row r="955" spans="19:27" x14ac:dyDescent="0.2">
      <c r="S955" s="29">
        <v>5490</v>
      </c>
      <c r="T955" s="30">
        <v>-16220</v>
      </c>
      <c r="U955" s="30">
        <f t="shared" si="71"/>
        <v>51.629863539010849</v>
      </c>
      <c r="V955" s="29">
        <v>4470</v>
      </c>
      <c r="W955" s="30">
        <v>-13775</v>
      </c>
      <c r="X955" s="30">
        <f t="shared" si="72"/>
        <v>43.847186821817168</v>
      </c>
      <c r="Y955" s="29">
        <v>4180</v>
      </c>
      <c r="Z955" s="30">
        <v>-13064</v>
      </c>
      <c r="AA955" s="31">
        <f t="shared" si="73"/>
        <v>41.584003531050413</v>
      </c>
    </row>
    <row r="956" spans="19:27" x14ac:dyDescent="0.2">
      <c r="S956" s="29">
        <v>5500</v>
      </c>
      <c r="T956" s="30">
        <v>-16247</v>
      </c>
      <c r="U956" s="30">
        <f t="shared" si="71"/>
        <v>51.715807208280474</v>
      </c>
      <c r="V956" s="29">
        <v>4480</v>
      </c>
      <c r="W956" s="30">
        <v>-13802</v>
      </c>
      <c r="X956" s="30">
        <f t="shared" si="72"/>
        <v>43.933130491086786</v>
      </c>
      <c r="Y956" s="29">
        <v>4190</v>
      </c>
      <c r="Z956" s="30">
        <v>-13091</v>
      </c>
      <c r="AA956" s="31">
        <f t="shared" si="73"/>
        <v>41.669947200320038</v>
      </c>
    </row>
    <row r="957" spans="19:27" x14ac:dyDescent="0.2">
      <c r="S957" s="29">
        <v>5510</v>
      </c>
      <c r="T957" s="30">
        <v>-16273</v>
      </c>
      <c r="U957" s="30">
        <f t="shared" si="71"/>
        <v>51.798567778688259</v>
      </c>
      <c r="V957" s="29">
        <v>4490</v>
      </c>
      <c r="W957" s="30">
        <v>-13829</v>
      </c>
      <c r="X957" s="30">
        <f t="shared" si="72"/>
        <v>44.019074160356411</v>
      </c>
      <c r="Y957" s="29">
        <v>4200</v>
      </c>
      <c r="Z957" s="30">
        <v>-13118</v>
      </c>
      <c r="AA957" s="31">
        <f t="shared" si="73"/>
        <v>41.755890869589663</v>
      </c>
    </row>
    <row r="958" spans="19:27" x14ac:dyDescent="0.2">
      <c r="S958" s="29">
        <v>5520</v>
      </c>
      <c r="T958" s="30">
        <v>-16300</v>
      </c>
      <c r="U958" s="30">
        <f t="shared" si="71"/>
        <v>51.884511447957877</v>
      </c>
      <c r="V958" s="29">
        <v>4500</v>
      </c>
      <c r="W958" s="30">
        <v>-13856</v>
      </c>
      <c r="X958" s="30">
        <f t="shared" si="72"/>
        <v>44.105017829626036</v>
      </c>
      <c r="Y958" s="29">
        <v>4210</v>
      </c>
      <c r="Z958" s="30">
        <v>-13146</v>
      </c>
      <c r="AA958" s="31">
        <f t="shared" si="73"/>
        <v>41.845017637721121</v>
      </c>
    </row>
    <row r="959" spans="19:27" x14ac:dyDescent="0.2">
      <c r="S959" s="29">
        <v>5530</v>
      </c>
      <c r="T959" s="30">
        <v>-16326</v>
      </c>
      <c r="U959" s="30">
        <f t="shared" si="71"/>
        <v>51.967272018365662</v>
      </c>
      <c r="V959" s="29">
        <v>4510</v>
      </c>
      <c r="W959" s="30">
        <v>-13882</v>
      </c>
      <c r="X959" s="30">
        <f t="shared" si="72"/>
        <v>44.187778400033821</v>
      </c>
      <c r="Y959" s="29">
        <v>4220</v>
      </c>
      <c r="Z959" s="30">
        <v>-13173</v>
      </c>
      <c r="AA959" s="31">
        <f t="shared" si="73"/>
        <v>41.930961306990746</v>
      </c>
    </row>
    <row r="960" spans="19:27" x14ac:dyDescent="0.2">
      <c r="S960" s="29">
        <v>5540</v>
      </c>
      <c r="T960" s="30">
        <v>-16352</v>
      </c>
      <c r="U960" s="30">
        <f t="shared" si="71"/>
        <v>52.050032588773448</v>
      </c>
      <c r="V960" s="29">
        <v>4520</v>
      </c>
      <c r="W960" s="30">
        <v>-13909</v>
      </c>
      <c r="X960" s="30">
        <f t="shared" si="72"/>
        <v>44.273722069303446</v>
      </c>
      <c r="Y960" s="29">
        <v>4230</v>
      </c>
      <c r="Z960" s="30">
        <v>-13200</v>
      </c>
      <c r="AA960" s="31">
        <f t="shared" si="73"/>
        <v>42.016904976260371</v>
      </c>
    </row>
    <row r="961" spans="19:27" x14ac:dyDescent="0.2">
      <c r="S961" s="29">
        <v>5550</v>
      </c>
      <c r="T961" s="30">
        <v>-16379</v>
      </c>
      <c r="U961" s="30">
        <f t="shared" si="71"/>
        <v>52.135976258043073</v>
      </c>
      <c r="V961" s="29">
        <v>4530</v>
      </c>
      <c r="W961" s="30">
        <v>-13936</v>
      </c>
      <c r="X961" s="30">
        <f t="shared" si="72"/>
        <v>44.359665738573071</v>
      </c>
      <c r="Y961" s="29">
        <v>4240</v>
      </c>
      <c r="Z961" s="30">
        <v>-13227</v>
      </c>
      <c r="AA961" s="31">
        <f t="shared" si="73"/>
        <v>42.102848645529988</v>
      </c>
    </row>
    <row r="962" spans="19:27" x14ac:dyDescent="0.2">
      <c r="S962" s="29">
        <v>5560</v>
      </c>
      <c r="T962" s="30">
        <v>-16405</v>
      </c>
      <c r="U962" s="30">
        <f t="shared" si="71"/>
        <v>52.218736828450858</v>
      </c>
      <c r="V962" s="29">
        <v>4540</v>
      </c>
      <c r="W962" s="30">
        <v>-13963</v>
      </c>
      <c r="X962" s="30">
        <f t="shared" si="72"/>
        <v>44.445609407842689</v>
      </c>
      <c r="Y962" s="29">
        <v>4250</v>
      </c>
      <c r="Z962" s="30">
        <v>-13254</v>
      </c>
      <c r="AA962" s="31">
        <f t="shared" si="73"/>
        <v>42.188792314799613</v>
      </c>
    </row>
    <row r="963" spans="19:27" x14ac:dyDescent="0.2">
      <c r="S963" s="29">
        <v>5570</v>
      </c>
      <c r="T963" s="30">
        <v>-16431</v>
      </c>
      <c r="U963" s="30">
        <f t="shared" si="71"/>
        <v>52.301497398858643</v>
      </c>
      <c r="V963" s="29">
        <v>4550</v>
      </c>
      <c r="W963" s="30">
        <v>-13990</v>
      </c>
      <c r="X963" s="30">
        <f t="shared" si="72"/>
        <v>44.531553077112314</v>
      </c>
      <c r="Y963" s="29">
        <v>4260</v>
      </c>
      <c r="Z963" s="30">
        <v>-13281</v>
      </c>
      <c r="AA963" s="31">
        <f t="shared" si="73"/>
        <v>42.274735984069238</v>
      </c>
    </row>
    <row r="964" spans="19:27" x14ac:dyDescent="0.2">
      <c r="S964" s="29">
        <v>5580</v>
      </c>
      <c r="T964" s="30">
        <v>-16458</v>
      </c>
      <c r="U964" s="30">
        <f t="shared" si="71"/>
        <v>52.387441068128268</v>
      </c>
      <c r="V964" s="29">
        <v>4560</v>
      </c>
      <c r="W964" s="30">
        <v>-14017</v>
      </c>
      <c r="X964" s="30">
        <f t="shared" si="72"/>
        <v>44.617496746381939</v>
      </c>
      <c r="Y964" s="29">
        <v>4270</v>
      </c>
      <c r="Z964" s="30">
        <v>-13309</v>
      </c>
      <c r="AA964" s="31">
        <f t="shared" si="73"/>
        <v>42.363862752200703</v>
      </c>
    </row>
    <row r="965" spans="19:27" x14ac:dyDescent="0.2">
      <c r="S965" s="29">
        <v>5590</v>
      </c>
      <c r="T965" s="30">
        <v>-16484</v>
      </c>
      <c r="U965" s="30">
        <f t="shared" si="71"/>
        <v>52.470201638536054</v>
      </c>
      <c r="V965" s="29">
        <v>4570</v>
      </c>
      <c r="W965" s="30">
        <v>-14044</v>
      </c>
      <c r="X965" s="30">
        <f t="shared" si="72"/>
        <v>44.703440415651563</v>
      </c>
      <c r="Y965" s="29">
        <v>4280</v>
      </c>
      <c r="Z965" s="30">
        <v>-13336</v>
      </c>
      <c r="AA965" s="31">
        <f t="shared" si="73"/>
        <v>42.449806421470321</v>
      </c>
    </row>
    <row r="966" spans="19:27" x14ac:dyDescent="0.2">
      <c r="S966" s="29">
        <v>5600</v>
      </c>
      <c r="T966" s="30">
        <v>-16511</v>
      </c>
      <c r="U966" s="30">
        <f t="shared" si="71"/>
        <v>52.556145307805679</v>
      </c>
      <c r="V966" s="29">
        <v>4580</v>
      </c>
      <c r="W966" s="30">
        <v>-14071</v>
      </c>
      <c r="X966" s="30">
        <f t="shared" si="72"/>
        <v>44.789384084921188</v>
      </c>
      <c r="Y966" s="29">
        <v>4290</v>
      </c>
      <c r="Z966" s="30">
        <v>-13363</v>
      </c>
      <c r="AA966" s="31">
        <f t="shared" si="73"/>
        <v>42.535750090739946</v>
      </c>
    </row>
    <row r="967" spans="19:27" x14ac:dyDescent="0.2">
      <c r="S967" s="29">
        <v>5610</v>
      </c>
      <c r="T967" s="30">
        <v>-16537</v>
      </c>
      <c r="U967" s="30">
        <f t="shared" si="71"/>
        <v>52.638905878213464</v>
      </c>
      <c r="V967" s="29">
        <v>4590</v>
      </c>
      <c r="W967" s="30">
        <v>-14098</v>
      </c>
      <c r="X967" s="30">
        <f t="shared" si="72"/>
        <v>44.875327754190806</v>
      </c>
      <c r="Y967" s="29">
        <v>4300</v>
      </c>
      <c r="Z967" s="30">
        <v>-13390</v>
      </c>
      <c r="AA967" s="31">
        <f t="shared" si="73"/>
        <v>42.62169376000957</v>
      </c>
    </row>
    <row r="968" spans="19:27" x14ac:dyDescent="0.2">
      <c r="S968" s="29">
        <v>5620</v>
      </c>
      <c r="T968" s="30">
        <v>-16563</v>
      </c>
      <c r="U968" s="30">
        <f t="shared" si="71"/>
        <v>52.721666448621249</v>
      </c>
      <c r="V968" s="29">
        <v>4600</v>
      </c>
      <c r="W968" s="30">
        <v>-14125</v>
      </c>
      <c r="X968" s="30">
        <f t="shared" si="72"/>
        <v>44.961271423460431</v>
      </c>
      <c r="Y968" s="29">
        <v>4310</v>
      </c>
      <c r="Z968" s="30">
        <v>-13417</v>
      </c>
      <c r="AA968" s="31">
        <f t="shared" si="73"/>
        <v>42.707637429279195</v>
      </c>
    </row>
    <row r="969" spans="19:27" x14ac:dyDescent="0.2">
      <c r="S969" s="29">
        <v>5630</v>
      </c>
      <c r="T969" s="30">
        <v>-16590</v>
      </c>
      <c r="U969" s="30">
        <f t="shared" ref="U969:U1032" si="74">ABS(T969)/(PI()*$B$1^2)</f>
        <v>52.807610117890874</v>
      </c>
      <c r="V969" s="29">
        <v>4610</v>
      </c>
      <c r="W969" s="30">
        <v>-14152</v>
      </c>
      <c r="X969" s="30">
        <f t="shared" ref="X969:X1032" si="75">ABS(W969)/(PI()*$B$1^2)</f>
        <v>45.047215092730056</v>
      </c>
      <c r="Y969" s="29">
        <v>4320</v>
      </c>
      <c r="Z969" s="30">
        <v>-13444</v>
      </c>
      <c r="AA969" s="31">
        <f t="shared" ref="AA969:AA1032" si="76">ABS(Z969)/(PI()*$B$1^2)</f>
        <v>42.79358109854882</v>
      </c>
    </row>
    <row r="970" spans="19:27" x14ac:dyDescent="0.2">
      <c r="S970" s="29">
        <v>5640</v>
      </c>
      <c r="T970" s="30">
        <v>-16616</v>
      </c>
      <c r="U970" s="30">
        <f t="shared" si="74"/>
        <v>52.89037068829866</v>
      </c>
      <c r="V970" s="29">
        <v>4620</v>
      </c>
      <c r="W970" s="30">
        <v>-14179</v>
      </c>
      <c r="X970" s="30">
        <f t="shared" si="75"/>
        <v>45.133158761999681</v>
      </c>
      <c r="Y970" s="29">
        <v>4330</v>
      </c>
      <c r="Z970" s="30">
        <v>-13471</v>
      </c>
      <c r="AA970" s="31">
        <f t="shared" si="76"/>
        <v>42.879524767818438</v>
      </c>
    </row>
    <row r="971" spans="19:27" x14ac:dyDescent="0.2">
      <c r="S971" s="29">
        <v>5650</v>
      </c>
      <c r="T971" s="30">
        <v>-16642</v>
      </c>
      <c r="U971" s="30">
        <f t="shared" si="74"/>
        <v>52.973131258706445</v>
      </c>
      <c r="V971" s="29">
        <v>4630</v>
      </c>
      <c r="W971" s="30">
        <v>-14206</v>
      </c>
      <c r="X971" s="30">
        <f t="shared" si="75"/>
        <v>45.219102431269306</v>
      </c>
      <c r="Y971" s="29">
        <v>4340</v>
      </c>
      <c r="Z971" s="30">
        <v>-13499</v>
      </c>
      <c r="AA971" s="31">
        <f t="shared" si="76"/>
        <v>42.968651535949903</v>
      </c>
    </row>
    <row r="972" spans="19:27" x14ac:dyDescent="0.2">
      <c r="S972" s="29">
        <v>5660</v>
      </c>
      <c r="T972" s="30">
        <v>-16669</v>
      </c>
      <c r="U972" s="30">
        <f t="shared" si="74"/>
        <v>53.05907492797607</v>
      </c>
      <c r="V972" s="29">
        <v>4640</v>
      </c>
      <c r="W972" s="30">
        <v>-14233</v>
      </c>
      <c r="X972" s="30">
        <f t="shared" si="75"/>
        <v>45.305046100538924</v>
      </c>
      <c r="Y972" s="29">
        <v>4350</v>
      </c>
      <c r="Z972" s="30">
        <v>-13526</v>
      </c>
      <c r="AA972" s="31">
        <f t="shared" si="76"/>
        <v>43.054595205219528</v>
      </c>
    </row>
    <row r="973" spans="19:27" x14ac:dyDescent="0.2">
      <c r="S973" s="29">
        <v>5670</v>
      </c>
      <c r="T973" s="30">
        <v>-16695</v>
      </c>
      <c r="U973" s="30">
        <f t="shared" si="74"/>
        <v>53.141835498383855</v>
      </c>
      <c r="V973" s="29">
        <v>4650</v>
      </c>
      <c r="W973" s="30">
        <v>-14260</v>
      </c>
      <c r="X973" s="30">
        <f t="shared" si="75"/>
        <v>45.390989769808549</v>
      </c>
      <c r="Y973" s="29">
        <v>4360</v>
      </c>
      <c r="Z973" s="30">
        <v>-13553</v>
      </c>
      <c r="AA973" s="31">
        <f t="shared" si="76"/>
        <v>43.140538874489152</v>
      </c>
    </row>
    <row r="974" spans="19:27" x14ac:dyDescent="0.2">
      <c r="S974" s="29">
        <v>5680</v>
      </c>
      <c r="T974" s="30">
        <v>-16721</v>
      </c>
      <c r="U974" s="30">
        <f t="shared" si="74"/>
        <v>53.224596068791641</v>
      </c>
      <c r="V974" s="29">
        <v>4660</v>
      </c>
      <c r="W974" s="30">
        <v>-14287</v>
      </c>
      <c r="X974" s="30">
        <f t="shared" si="75"/>
        <v>45.476933439078174</v>
      </c>
      <c r="Y974" s="29">
        <v>4370</v>
      </c>
      <c r="Z974" s="30">
        <v>-13580</v>
      </c>
      <c r="AA974" s="31">
        <f t="shared" si="76"/>
        <v>43.22648254375877</v>
      </c>
    </row>
    <row r="975" spans="19:27" x14ac:dyDescent="0.2">
      <c r="S975" s="29">
        <v>5690</v>
      </c>
      <c r="T975" s="30">
        <v>-16748</v>
      </c>
      <c r="U975" s="30">
        <f t="shared" si="74"/>
        <v>53.310539738061259</v>
      </c>
      <c r="V975" s="29">
        <v>4670</v>
      </c>
      <c r="W975" s="30">
        <v>-14314</v>
      </c>
      <c r="X975" s="30">
        <f t="shared" si="75"/>
        <v>45.562877108347799</v>
      </c>
      <c r="Y975" s="29">
        <v>4380</v>
      </c>
      <c r="Z975" s="30">
        <v>-13607</v>
      </c>
      <c r="AA975" s="31">
        <f t="shared" si="76"/>
        <v>43.312426213028395</v>
      </c>
    </row>
    <row r="976" spans="19:27" x14ac:dyDescent="0.2">
      <c r="S976" s="29">
        <v>5700</v>
      </c>
      <c r="T976" s="30">
        <v>-16774</v>
      </c>
      <c r="U976" s="30">
        <f t="shared" si="74"/>
        <v>53.393300308469044</v>
      </c>
      <c r="V976" s="29">
        <v>4680</v>
      </c>
      <c r="W976" s="30">
        <v>-14340</v>
      </c>
      <c r="X976" s="30">
        <f t="shared" si="75"/>
        <v>45.645637678755584</v>
      </c>
      <c r="Y976" s="29">
        <v>4390</v>
      </c>
      <c r="Z976" s="30">
        <v>-13634</v>
      </c>
      <c r="AA976" s="31">
        <f t="shared" si="76"/>
        <v>43.39836988229802</v>
      </c>
    </row>
    <row r="977" spans="19:27" x14ac:dyDescent="0.2">
      <c r="S977" s="29">
        <v>5710</v>
      </c>
      <c r="T977" s="30">
        <v>-16800</v>
      </c>
      <c r="U977" s="30">
        <f t="shared" si="74"/>
        <v>53.476060878876829</v>
      </c>
      <c r="V977" s="29">
        <v>4690</v>
      </c>
      <c r="W977" s="30">
        <v>-14367</v>
      </c>
      <c r="X977" s="30">
        <f t="shared" si="75"/>
        <v>45.731581348025209</v>
      </c>
      <c r="Y977" s="29">
        <v>4400</v>
      </c>
      <c r="Z977" s="30">
        <v>-13661</v>
      </c>
      <c r="AA977" s="31">
        <f t="shared" si="76"/>
        <v>43.484313551567645</v>
      </c>
    </row>
    <row r="978" spans="19:27" x14ac:dyDescent="0.2">
      <c r="S978" s="29">
        <v>5720</v>
      </c>
      <c r="T978" s="30">
        <v>-16827</v>
      </c>
      <c r="U978" s="30">
        <f t="shared" si="74"/>
        <v>53.562004548146454</v>
      </c>
      <c r="V978" s="29">
        <v>4700</v>
      </c>
      <c r="W978" s="30">
        <v>-14394</v>
      </c>
      <c r="X978" s="30">
        <f t="shared" si="75"/>
        <v>45.817525017294827</v>
      </c>
      <c r="Y978" s="29">
        <v>4410</v>
      </c>
      <c r="Z978" s="30">
        <v>-13688</v>
      </c>
      <c r="AA978" s="31">
        <f t="shared" si="76"/>
        <v>43.57025722083727</v>
      </c>
    </row>
    <row r="979" spans="19:27" x14ac:dyDescent="0.2">
      <c r="S979" s="29">
        <v>5730</v>
      </c>
      <c r="T979" s="30">
        <v>-16853</v>
      </c>
      <c r="U979" s="30">
        <f t="shared" si="74"/>
        <v>53.64476511855424</v>
      </c>
      <c r="V979" s="29">
        <v>4710</v>
      </c>
      <c r="W979" s="30">
        <v>-14421</v>
      </c>
      <c r="X979" s="30">
        <f t="shared" si="75"/>
        <v>45.903468686564452</v>
      </c>
      <c r="Y979" s="29">
        <v>4420</v>
      </c>
      <c r="Z979" s="30">
        <v>-13715</v>
      </c>
      <c r="AA979" s="31">
        <f t="shared" si="76"/>
        <v>43.656200890106888</v>
      </c>
    </row>
    <row r="980" spans="19:27" x14ac:dyDescent="0.2">
      <c r="S980" s="29">
        <v>5740</v>
      </c>
      <c r="T980" s="30">
        <v>-16879</v>
      </c>
      <c r="U980" s="30">
        <f t="shared" si="74"/>
        <v>53.727525688962025</v>
      </c>
      <c r="V980" s="29">
        <v>4720</v>
      </c>
      <c r="W980" s="30">
        <v>-14448</v>
      </c>
      <c r="X980" s="30">
        <f t="shared" si="75"/>
        <v>45.989412355834077</v>
      </c>
      <c r="Y980" s="29">
        <v>4430</v>
      </c>
      <c r="Z980" s="30">
        <v>-13743</v>
      </c>
      <c r="AA980" s="31">
        <f t="shared" si="76"/>
        <v>43.745327658238352</v>
      </c>
    </row>
    <row r="981" spans="19:27" x14ac:dyDescent="0.2">
      <c r="S981" s="29">
        <v>5750</v>
      </c>
      <c r="T981" s="30">
        <v>-16906</v>
      </c>
      <c r="U981" s="30">
        <f t="shared" si="74"/>
        <v>53.81346935823165</v>
      </c>
      <c r="V981" s="29">
        <v>4730</v>
      </c>
      <c r="W981" s="30">
        <v>-14475</v>
      </c>
      <c r="X981" s="30">
        <f t="shared" si="75"/>
        <v>46.075356025103702</v>
      </c>
      <c r="Y981" s="29">
        <v>4440</v>
      </c>
      <c r="Z981" s="30">
        <v>-13770</v>
      </c>
      <c r="AA981" s="31">
        <f t="shared" si="76"/>
        <v>43.831271327507977</v>
      </c>
    </row>
    <row r="982" spans="19:27" x14ac:dyDescent="0.2">
      <c r="S982" s="29">
        <v>5760</v>
      </c>
      <c r="T982" s="30">
        <v>-16932</v>
      </c>
      <c r="U982" s="30">
        <f t="shared" si="74"/>
        <v>53.896229928639436</v>
      </c>
      <c r="V982" s="29">
        <v>4740</v>
      </c>
      <c r="W982" s="30">
        <v>-14502</v>
      </c>
      <c r="X982" s="30">
        <f t="shared" si="75"/>
        <v>46.161299694373319</v>
      </c>
      <c r="Y982" s="29">
        <v>4450</v>
      </c>
      <c r="Z982" s="30">
        <v>-13797</v>
      </c>
      <c r="AA982" s="31">
        <f t="shared" si="76"/>
        <v>43.917214996777602</v>
      </c>
    </row>
    <row r="983" spans="19:27" x14ac:dyDescent="0.2">
      <c r="S983" s="29">
        <v>5770</v>
      </c>
      <c r="T983" s="30">
        <v>-16958</v>
      </c>
      <c r="U983" s="30">
        <f t="shared" si="74"/>
        <v>53.978990499047221</v>
      </c>
      <c r="V983" s="29">
        <v>4750</v>
      </c>
      <c r="W983" s="30">
        <v>-14529</v>
      </c>
      <c r="X983" s="30">
        <f t="shared" si="75"/>
        <v>46.247243363642944</v>
      </c>
      <c r="Y983" s="29">
        <v>4460</v>
      </c>
      <c r="Z983" s="30">
        <v>-13824</v>
      </c>
      <c r="AA983" s="31">
        <f t="shared" si="76"/>
        <v>44.00315866604722</v>
      </c>
    </row>
    <row r="984" spans="19:27" x14ac:dyDescent="0.2">
      <c r="S984" s="29">
        <v>5780</v>
      </c>
      <c r="T984" s="30">
        <v>-16984</v>
      </c>
      <c r="U984" s="30">
        <f t="shared" si="74"/>
        <v>54.061751069455006</v>
      </c>
      <c r="V984" s="29">
        <v>4760</v>
      </c>
      <c r="W984" s="30">
        <v>-14556</v>
      </c>
      <c r="X984" s="30">
        <f t="shared" si="75"/>
        <v>46.333187032912569</v>
      </c>
      <c r="Y984" s="29">
        <v>4470</v>
      </c>
      <c r="Z984" s="30">
        <v>-13851</v>
      </c>
      <c r="AA984" s="31">
        <f t="shared" si="76"/>
        <v>44.089102335316845</v>
      </c>
    </row>
    <row r="985" spans="19:27" x14ac:dyDescent="0.2">
      <c r="S985" s="29">
        <v>5790</v>
      </c>
      <c r="T985" s="30">
        <v>-17011</v>
      </c>
      <c r="U985" s="30">
        <f t="shared" si="74"/>
        <v>54.147694738724631</v>
      </c>
      <c r="V985" s="29">
        <v>4770</v>
      </c>
      <c r="W985" s="30">
        <v>-14582</v>
      </c>
      <c r="X985" s="30">
        <f t="shared" si="75"/>
        <v>46.415947603320355</v>
      </c>
      <c r="Y985" s="29">
        <v>4480</v>
      </c>
      <c r="Z985" s="30">
        <v>-13878</v>
      </c>
      <c r="AA985" s="31">
        <f t="shared" si="76"/>
        <v>44.17504600458647</v>
      </c>
    </row>
    <row r="986" spans="19:27" x14ac:dyDescent="0.2">
      <c r="S986" s="29">
        <v>5800</v>
      </c>
      <c r="T986" s="30">
        <v>-17037</v>
      </c>
      <c r="U986" s="30">
        <f t="shared" si="74"/>
        <v>54.230455309132417</v>
      </c>
      <c r="V986" s="29">
        <v>4780</v>
      </c>
      <c r="W986" s="30">
        <v>-14609</v>
      </c>
      <c r="X986" s="30">
        <f t="shared" si="75"/>
        <v>46.50189127258998</v>
      </c>
      <c r="Y986" s="29">
        <v>4490</v>
      </c>
      <c r="Z986" s="30">
        <v>-13905</v>
      </c>
      <c r="AA986" s="31">
        <f t="shared" si="76"/>
        <v>44.260989673856095</v>
      </c>
    </row>
    <row r="987" spans="19:27" x14ac:dyDescent="0.2">
      <c r="S987" s="29">
        <v>5810</v>
      </c>
      <c r="T987" s="30">
        <v>-17063</v>
      </c>
      <c r="U987" s="30">
        <f t="shared" si="74"/>
        <v>54.313215879540202</v>
      </c>
      <c r="V987" s="29">
        <v>4790</v>
      </c>
      <c r="W987" s="30">
        <v>-14636</v>
      </c>
      <c r="X987" s="30">
        <f t="shared" si="75"/>
        <v>46.587834941859604</v>
      </c>
      <c r="Y987" s="29">
        <v>4500</v>
      </c>
      <c r="Z987" s="30">
        <v>-13932</v>
      </c>
      <c r="AA987" s="31">
        <f t="shared" si="76"/>
        <v>44.346933343125713</v>
      </c>
    </row>
    <row r="988" spans="19:27" x14ac:dyDescent="0.2">
      <c r="S988" s="29">
        <v>5820</v>
      </c>
      <c r="T988" s="30">
        <v>-17090</v>
      </c>
      <c r="U988" s="30">
        <f t="shared" si="74"/>
        <v>54.399159548809827</v>
      </c>
      <c r="V988" s="29">
        <v>4800</v>
      </c>
      <c r="W988" s="30">
        <v>-14663</v>
      </c>
      <c r="X988" s="30">
        <f t="shared" si="75"/>
        <v>46.673778611129222</v>
      </c>
      <c r="Y988" s="29">
        <v>4510</v>
      </c>
      <c r="Z988" s="30">
        <v>-13959</v>
      </c>
      <c r="AA988" s="31">
        <f t="shared" si="76"/>
        <v>44.432877012395338</v>
      </c>
    </row>
    <row r="989" spans="19:27" x14ac:dyDescent="0.2">
      <c r="S989" s="29">
        <v>5830</v>
      </c>
      <c r="T989" s="30">
        <v>-17116</v>
      </c>
      <c r="U989" s="30">
        <f t="shared" si="74"/>
        <v>54.481920119217612</v>
      </c>
      <c r="V989" s="29">
        <v>4810</v>
      </c>
      <c r="W989" s="30">
        <v>-14690</v>
      </c>
      <c r="X989" s="30">
        <f t="shared" si="75"/>
        <v>46.759722280398847</v>
      </c>
      <c r="Y989" s="29">
        <v>4520</v>
      </c>
      <c r="Z989" s="30">
        <v>-13986</v>
      </c>
      <c r="AA989" s="31">
        <f t="shared" si="76"/>
        <v>44.518820681664963</v>
      </c>
    </row>
    <row r="990" spans="19:27" x14ac:dyDescent="0.2">
      <c r="S990" s="29">
        <v>5840</v>
      </c>
      <c r="T990" s="30">
        <v>-17142</v>
      </c>
      <c r="U990" s="30">
        <f t="shared" si="74"/>
        <v>54.564680689625398</v>
      </c>
      <c r="V990" s="29">
        <v>4820</v>
      </c>
      <c r="W990" s="30">
        <v>-14717</v>
      </c>
      <c r="X990" s="30">
        <f t="shared" si="75"/>
        <v>46.845665949668472</v>
      </c>
      <c r="Y990" s="29">
        <v>4530</v>
      </c>
      <c r="Z990" s="30">
        <v>-14013</v>
      </c>
      <c r="AA990" s="31">
        <f t="shared" si="76"/>
        <v>44.604764350934587</v>
      </c>
    </row>
    <row r="991" spans="19:27" x14ac:dyDescent="0.2">
      <c r="S991" s="29">
        <v>5850</v>
      </c>
      <c r="T991" s="30">
        <v>-17169</v>
      </c>
      <c r="U991" s="30">
        <f t="shared" si="74"/>
        <v>54.650624358895023</v>
      </c>
      <c r="V991" s="29">
        <v>4830</v>
      </c>
      <c r="W991" s="30">
        <v>-14744</v>
      </c>
      <c r="X991" s="30">
        <f t="shared" si="75"/>
        <v>46.931609618938097</v>
      </c>
      <c r="Y991" s="29">
        <v>4540</v>
      </c>
      <c r="Z991" s="30">
        <v>-14040</v>
      </c>
      <c r="AA991" s="31">
        <f t="shared" si="76"/>
        <v>44.690708020204212</v>
      </c>
    </row>
    <row r="992" spans="19:27" x14ac:dyDescent="0.2">
      <c r="S992" s="29">
        <v>5860</v>
      </c>
      <c r="T992" s="30">
        <v>-17195</v>
      </c>
      <c r="U992" s="30">
        <f t="shared" si="74"/>
        <v>54.733384929302808</v>
      </c>
      <c r="V992" s="29">
        <v>4840</v>
      </c>
      <c r="W992" s="30">
        <v>-14771</v>
      </c>
      <c r="X992" s="30">
        <f t="shared" si="75"/>
        <v>47.017553288207722</v>
      </c>
      <c r="Y992" s="29">
        <v>4550</v>
      </c>
      <c r="Z992" s="30">
        <v>-14067</v>
      </c>
      <c r="AA992" s="31">
        <f t="shared" si="76"/>
        <v>44.77665168947383</v>
      </c>
    </row>
    <row r="993" spans="19:27" x14ac:dyDescent="0.2">
      <c r="S993" s="29">
        <v>5870</v>
      </c>
      <c r="T993" s="30">
        <v>-17221</v>
      </c>
      <c r="U993" s="30">
        <f t="shared" si="74"/>
        <v>54.816145499710593</v>
      </c>
      <c r="V993" s="29">
        <v>4850</v>
      </c>
      <c r="W993" s="30">
        <v>-14797</v>
      </c>
      <c r="X993" s="30">
        <f t="shared" si="75"/>
        <v>47.100313858615507</v>
      </c>
      <c r="Y993" s="29">
        <v>4560</v>
      </c>
      <c r="Z993" s="30">
        <v>-14094</v>
      </c>
      <c r="AA993" s="31">
        <f t="shared" si="76"/>
        <v>44.862595358743455</v>
      </c>
    </row>
    <row r="994" spans="19:27" x14ac:dyDescent="0.2">
      <c r="S994" s="29">
        <v>5880</v>
      </c>
      <c r="T994" s="30">
        <v>-17247</v>
      </c>
      <c r="U994" s="30">
        <f t="shared" si="74"/>
        <v>54.898906070118379</v>
      </c>
      <c r="V994" s="29">
        <v>4860</v>
      </c>
      <c r="W994" s="30">
        <v>-14824</v>
      </c>
      <c r="X994" s="30">
        <f t="shared" si="75"/>
        <v>47.186257527885132</v>
      </c>
      <c r="Y994" s="29">
        <v>4570</v>
      </c>
      <c r="Z994" s="30">
        <v>-14121</v>
      </c>
      <c r="AA994" s="31">
        <f t="shared" si="76"/>
        <v>44.94853902801308</v>
      </c>
    </row>
    <row r="995" spans="19:27" x14ac:dyDescent="0.2">
      <c r="S995" s="29">
        <v>5890</v>
      </c>
      <c r="T995" s="30">
        <v>-17274</v>
      </c>
      <c r="U995" s="30">
        <f t="shared" si="74"/>
        <v>54.984849739388004</v>
      </c>
      <c r="V995" s="29">
        <v>4870</v>
      </c>
      <c r="W995" s="30">
        <v>-14851</v>
      </c>
      <c r="X995" s="30">
        <f t="shared" si="75"/>
        <v>47.27220119715475</v>
      </c>
      <c r="Y995" s="29">
        <v>4580</v>
      </c>
      <c r="Z995" s="30">
        <v>-14148</v>
      </c>
      <c r="AA995" s="31">
        <f t="shared" si="76"/>
        <v>45.034482697282705</v>
      </c>
    </row>
    <row r="996" spans="19:27" x14ac:dyDescent="0.2">
      <c r="S996" s="29">
        <v>5900</v>
      </c>
      <c r="T996" s="30">
        <v>-17300</v>
      </c>
      <c r="U996" s="30">
        <f t="shared" si="74"/>
        <v>55.067610309795789</v>
      </c>
      <c r="V996" s="29">
        <v>4880</v>
      </c>
      <c r="W996" s="30">
        <v>-14878</v>
      </c>
      <c r="X996" s="30">
        <f t="shared" si="75"/>
        <v>47.358144866424375</v>
      </c>
      <c r="Y996" s="29">
        <v>4590</v>
      </c>
      <c r="Z996" s="30">
        <v>-14175</v>
      </c>
      <c r="AA996" s="31">
        <f t="shared" si="76"/>
        <v>45.12042636655233</v>
      </c>
    </row>
    <row r="997" spans="19:27" x14ac:dyDescent="0.2">
      <c r="S997" s="29">
        <v>5910</v>
      </c>
      <c r="T997" s="30">
        <v>-17326</v>
      </c>
      <c r="U997" s="30">
        <f t="shared" si="74"/>
        <v>55.150370880203575</v>
      </c>
      <c r="V997" s="29">
        <v>4890</v>
      </c>
      <c r="W997" s="30">
        <v>-14905</v>
      </c>
      <c r="X997" s="30">
        <f t="shared" si="75"/>
        <v>47.444088535694</v>
      </c>
      <c r="Y997" s="29">
        <v>4600</v>
      </c>
      <c r="Z997" s="30">
        <v>-14202</v>
      </c>
      <c r="AA997" s="31">
        <f t="shared" si="76"/>
        <v>45.206370035821948</v>
      </c>
    </row>
    <row r="998" spans="19:27" x14ac:dyDescent="0.2">
      <c r="S998" s="29">
        <v>5920</v>
      </c>
      <c r="T998" s="30">
        <v>-17353</v>
      </c>
      <c r="U998" s="30">
        <f t="shared" si="74"/>
        <v>55.236314549473192</v>
      </c>
      <c r="V998" s="29">
        <v>4900</v>
      </c>
      <c r="W998" s="30">
        <v>-14932</v>
      </c>
      <c r="X998" s="30">
        <f t="shared" si="75"/>
        <v>47.530032204963625</v>
      </c>
      <c r="Y998" s="29">
        <v>4610</v>
      </c>
      <c r="Z998" s="30">
        <v>-14230</v>
      </c>
      <c r="AA998" s="31">
        <f t="shared" si="76"/>
        <v>45.295496803953412</v>
      </c>
    </row>
    <row r="999" spans="19:27" x14ac:dyDescent="0.2">
      <c r="S999" s="29">
        <v>5930</v>
      </c>
      <c r="T999" s="30">
        <v>-17379</v>
      </c>
      <c r="U999" s="30">
        <f t="shared" si="74"/>
        <v>55.319075119880978</v>
      </c>
      <c r="V999" s="29">
        <v>4910</v>
      </c>
      <c r="W999" s="30">
        <v>-14958</v>
      </c>
      <c r="X999" s="30">
        <f t="shared" si="75"/>
        <v>47.61279277537141</v>
      </c>
      <c r="Y999" s="29">
        <v>4620</v>
      </c>
      <c r="Z999" s="30">
        <v>-14257</v>
      </c>
      <c r="AA999" s="31">
        <f t="shared" si="76"/>
        <v>45.381440473223037</v>
      </c>
    </row>
    <row r="1000" spans="19:27" x14ac:dyDescent="0.2">
      <c r="S1000" s="29">
        <v>5940</v>
      </c>
      <c r="T1000" s="30">
        <v>-17405</v>
      </c>
      <c r="U1000" s="30">
        <f t="shared" si="74"/>
        <v>55.401835690288763</v>
      </c>
      <c r="V1000" s="29">
        <v>4920</v>
      </c>
      <c r="W1000" s="30">
        <v>-14985</v>
      </c>
      <c r="X1000" s="30">
        <f t="shared" si="75"/>
        <v>47.698736444641035</v>
      </c>
      <c r="Y1000" s="29">
        <v>4630</v>
      </c>
      <c r="Z1000" s="30">
        <v>-14284</v>
      </c>
      <c r="AA1000" s="31">
        <f t="shared" si="76"/>
        <v>45.467384142492662</v>
      </c>
    </row>
    <row r="1001" spans="19:27" x14ac:dyDescent="0.2">
      <c r="S1001" s="29">
        <v>5950</v>
      </c>
      <c r="T1001" s="30">
        <v>-17431</v>
      </c>
      <c r="U1001" s="30">
        <f t="shared" si="74"/>
        <v>55.484596260696549</v>
      </c>
      <c r="V1001" s="29">
        <v>4930</v>
      </c>
      <c r="W1001" s="30">
        <v>-15012</v>
      </c>
      <c r="X1001" s="30">
        <f t="shared" si="75"/>
        <v>47.784680113910653</v>
      </c>
      <c r="Y1001" s="29">
        <v>4640</v>
      </c>
      <c r="Z1001" s="30">
        <v>-14311</v>
      </c>
      <c r="AA1001" s="31">
        <f t="shared" si="76"/>
        <v>45.55332781176228</v>
      </c>
    </row>
    <row r="1002" spans="19:27" x14ac:dyDescent="0.2">
      <c r="S1002" s="29">
        <v>5960</v>
      </c>
      <c r="T1002" s="30">
        <v>-17458</v>
      </c>
      <c r="U1002" s="30">
        <f t="shared" si="74"/>
        <v>55.570539929966174</v>
      </c>
      <c r="V1002" s="29">
        <v>4940</v>
      </c>
      <c r="W1002" s="30">
        <v>-15039</v>
      </c>
      <c r="X1002" s="30">
        <f t="shared" si="75"/>
        <v>47.870623783180278</v>
      </c>
      <c r="Y1002" s="29">
        <v>4650</v>
      </c>
      <c r="Z1002" s="30">
        <v>-14338</v>
      </c>
      <c r="AA1002" s="31">
        <f t="shared" si="76"/>
        <v>45.639271481031905</v>
      </c>
    </row>
    <row r="1003" spans="19:27" x14ac:dyDescent="0.2">
      <c r="S1003" s="29">
        <v>5970</v>
      </c>
      <c r="T1003" s="30">
        <v>-17484</v>
      </c>
      <c r="U1003" s="30">
        <f t="shared" si="74"/>
        <v>55.653300500373959</v>
      </c>
      <c r="V1003" s="29">
        <v>4950</v>
      </c>
      <c r="W1003" s="30">
        <v>-15066</v>
      </c>
      <c r="X1003" s="30">
        <f t="shared" si="75"/>
        <v>47.956567452449903</v>
      </c>
      <c r="Y1003" s="29">
        <v>4660</v>
      </c>
      <c r="Z1003" s="30">
        <v>-14365</v>
      </c>
      <c r="AA1003" s="31">
        <f t="shared" si="76"/>
        <v>45.72521515030153</v>
      </c>
    </row>
    <row r="1004" spans="19:27" x14ac:dyDescent="0.2">
      <c r="S1004" s="29">
        <v>5980</v>
      </c>
      <c r="T1004" s="30">
        <v>-17510</v>
      </c>
      <c r="U1004" s="30">
        <f t="shared" si="74"/>
        <v>55.736061070781744</v>
      </c>
      <c r="V1004" s="29">
        <v>4960</v>
      </c>
      <c r="W1004" s="30">
        <v>-15093</v>
      </c>
      <c r="X1004" s="30">
        <f t="shared" si="75"/>
        <v>48.042511121719528</v>
      </c>
      <c r="Y1004" s="29">
        <v>4670</v>
      </c>
      <c r="Z1004" s="30">
        <v>-14392</v>
      </c>
      <c r="AA1004" s="31">
        <f t="shared" si="76"/>
        <v>45.811158819571155</v>
      </c>
    </row>
    <row r="1005" spans="19:27" x14ac:dyDescent="0.2">
      <c r="S1005" s="29">
        <v>5990</v>
      </c>
      <c r="T1005" s="30">
        <v>-17536</v>
      </c>
      <c r="U1005" s="30">
        <f t="shared" si="74"/>
        <v>55.81882164118953</v>
      </c>
      <c r="V1005" s="29">
        <v>4970</v>
      </c>
      <c r="W1005" s="30">
        <v>-15119</v>
      </c>
      <c r="X1005" s="30">
        <f t="shared" si="75"/>
        <v>48.125271692127313</v>
      </c>
      <c r="Y1005" s="29">
        <v>4680</v>
      </c>
      <c r="Z1005" s="30">
        <v>-14419</v>
      </c>
      <c r="AA1005" s="31">
        <f t="shared" si="76"/>
        <v>45.89710248884078</v>
      </c>
    </row>
    <row r="1006" spans="19:27" x14ac:dyDescent="0.2">
      <c r="S1006" s="29">
        <v>6000</v>
      </c>
      <c r="T1006" s="30">
        <v>-17563</v>
      </c>
      <c r="U1006" s="30">
        <f t="shared" si="74"/>
        <v>55.904765310459155</v>
      </c>
      <c r="V1006" s="29">
        <v>4980</v>
      </c>
      <c r="W1006" s="30">
        <v>-15146</v>
      </c>
      <c r="X1006" s="30">
        <f t="shared" si="75"/>
        <v>48.211215361396938</v>
      </c>
      <c r="Y1006" s="29">
        <v>4690</v>
      </c>
      <c r="Z1006" s="30">
        <v>-14446</v>
      </c>
      <c r="AA1006" s="31">
        <f t="shared" si="76"/>
        <v>45.983046158110398</v>
      </c>
    </row>
    <row r="1007" spans="19:27" x14ac:dyDescent="0.2">
      <c r="S1007" s="29">
        <v>6010</v>
      </c>
      <c r="T1007" s="30">
        <v>-17589</v>
      </c>
      <c r="U1007" s="30">
        <f t="shared" si="74"/>
        <v>55.98752588086694</v>
      </c>
      <c r="V1007" s="29">
        <v>4990</v>
      </c>
      <c r="W1007" s="30">
        <v>-15173</v>
      </c>
      <c r="X1007" s="30">
        <f t="shared" si="75"/>
        <v>48.297159030666556</v>
      </c>
      <c r="Y1007" s="29">
        <v>4700</v>
      </c>
      <c r="Z1007" s="30">
        <v>-14472</v>
      </c>
      <c r="AA1007" s="31">
        <f t="shared" si="76"/>
        <v>46.065806728518183</v>
      </c>
    </row>
    <row r="1008" spans="19:27" x14ac:dyDescent="0.2">
      <c r="S1008" s="29">
        <v>6020</v>
      </c>
      <c r="T1008" s="30">
        <v>-17615</v>
      </c>
      <c r="U1008" s="30">
        <f t="shared" si="74"/>
        <v>56.070286451274725</v>
      </c>
      <c r="V1008" s="29">
        <v>5000</v>
      </c>
      <c r="W1008" s="30">
        <v>-15200</v>
      </c>
      <c r="X1008" s="30">
        <f t="shared" si="75"/>
        <v>48.383102699936181</v>
      </c>
      <c r="Y1008" s="29">
        <v>4710</v>
      </c>
      <c r="Z1008" s="30">
        <v>-14499</v>
      </c>
      <c r="AA1008" s="31">
        <f t="shared" si="76"/>
        <v>46.151750397787808</v>
      </c>
    </row>
    <row r="1009" spans="19:27" x14ac:dyDescent="0.2">
      <c r="S1009" s="29">
        <v>6030</v>
      </c>
      <c r="T1009" s="30">
        <v>-17641</v>
      </c>
      <c r="U1009" s="30">
        <f t="shared" si="74"/>
        <v>56.153047021682511</v>
      </c>
      <c r="V1009" s="29">
        <v>5010</v>
      </c>
      <c r="W1009" s="30">
        <v>-15227</v>
      </c>
      <c r="X1009" s="30">
        <f t="shared" si="75"/>
        <v>48.469046369205806</v>
      </c>
      <c r="Y1009" s="29">
        <v>4720</v>
      </c>
      <c r="Z1009" s="30">
        <v>-14526</v>
      </c>
      <c r="AA1009" s="31">
        <f t="shared" si="76"/>
        <v>46.237694067057433</v>
      </c>
    </row>
    <row r="1010" spans="19:27" x14ac:dyDescent="0.2">
      <c r="S1010" s="29">
        <v>6040</v>
      </c>
      <c r="T1010" s="30">
        <v>-17668</v>
      </c>
      <c r="U1010" s="30">
        <f t="shared" si="74"/>
        <v>56.238990690952136</v>
      </c>
      <c r="V1010" s="29">
        <v>5020</v>
      </c>
      <c r="W1010" s="30">
        <v>-15253</v>
      </c>
      <c r="X1010" s="30">
        <f t="shared" si="75"/>
        <v>48.551806939613591</v>
      </c>
      <c r="Y1010" s="29">
        <v>4730</v>
      </c>
      <c r="Z1010" s="30">
        <v>-14553</v>
      </c>
      <c r="AA1010" s="31">
        <f t="shared" si="76"/>
        <v>46.323637736327058</v>
      </c>
    </row>
    <row r="1011" spans="19:27" x14ac:dyDescent="0.2">
      <c r="S1011" s="29">
        <v>6050</v>
      </c>
      <c r="T1011" s="30">
        <v>-17694</v>
      </c>
      <c r="U1011" s="30">
        <f t="shared" si="74"/>
        <v>56.321751261359921</v>
      </c>
      <c r="V1011" s="29">
        <v>5030</v>
      </c>
      <c r="W1011" s="30">
        <v>-15280</v>
      </c>
      <c r="X1011" s="30">
        <f t="shared" si="75"/>
        <v>48.637750608883216</v>
      </c>
      <c r="Y1011" s="29">
        <v>4740</v>
      </c>
      <c r="Z1011" s="30">
        <v>-14580</v>
      </c>
      <c r="AA1011" s="31">
        <f t="shared" si="76"/>
        <v>46.409581405596683</v>
      </c>
    </row>
    <row r="1012" spans="19:27" x14ac:dyDescent="0.2">
      <c r="S1012" s="29">
        <v>6060</v>
      </c>
      <c r="T1012" s="30">
        <v>-17720</v>
      </c>
      <c r="U1012" s="30">
        <f t="shared" si="74"/>
        <v>56.404511831767707</v>
      </c>
      <c r="V1012" s="29">
        <v>5040</v>
      </c>
      <c r="W1012" s="30">
        <v>-15307</v>
      </c>
      <c r="X1012" s="30">
        <f t="shared" si="75"/>
        <v>48.723694278152841</v>
      </c>
      <c r="Y1012" s="29">
        <v>4750</v>
      </c>
      <c r="Z1012" s="30">
        <v>-14607</v>
      </c>
      <c r="AA1012" s="31">
        <f t="shared" si="76"/>
        <v>46.4955250748663</v>
      </c>
    </row>
    <row r="1013" spans="19:27" x14ac:dyDescent="0.2">
      <c r="S1013" s="29">
        <v>6070</v>
      </c>
      <c r="T1013" s="30">
        <v>-17746</v>
      </c>
      <c r="U1013" s="30">
        <f t="shared" si="74"/>
        <v>56.487272402175492</v>
      </c>
      <c r="V1013" s="29">
        <v>5050</v>
      </c>
      <c r="W1013" s="30">
        <v>-15334</v>
      </c>
      <c r="X1013" s="30">
        <f t="shared" si="75"/>
        <v>48.809637947422459</v>
      </c>
      <c r="Y1013" s="29">
        <v>4760</v>
      </c>
      <c r="Z1013" s="30">
        <v>-14634</v>
      </c>
      <c r="AA1013" s="31">
        <f t="shared" si="76"/>
        <v>46.581468744135925</v>
      </c>
    </row>
    <row r="1014" spans="19:27" x14ac:dyDescent="0.2">
      <c r="S1014" s="29">
        <v>6080</v>
      </c>
      <c r="T1014" s="30">
        <v>-17773</v>
      </c>
      <c r="U1014" s="30">
        <f t="shared" si="74"/>
        <v>56.573216071445117</v>
      </c>
      <c r="V1014" s="29">
        <v>5060</v>
      </c>
      <c r="W1014" s="30">
        <v>-15360</v>
      </c>
      <c r="X1014" s="30">
        <f t="shared" si="75"/>
        <v>48.892398517830244</v>
      </c>
      <c r="Y1014" s="29">
        <v>4770</v>
      </c>
      <c r="Z1014" s="30">
        <v>-14661</v>
      </c>
      <c r="AA1014" s="31">
        <f t="shared" si="76"/>
        <v>46.66741241340555</v>
      </c>
    </row>
    <row r="1015" spans="19:27" x14ac:dyDescent="0.2">
      <c r="S1015" s="29">
        <v>6090</v>
      </c>
      <c r="T1015" s="30">
        <v>-17799</v>
      </c>
      <c r="U1015" s="30">
        <f t="shared" si="74"/>
        <v>56.655976641852902</v>
      </c>
      <c r="V1015" s="29">
        <v>5070</v>
      </c>
      <c r="W1015" s="30">
        <v>-15387</v>
      </c>
      <c r="X1015" s="30">
        <f t="shared" si="75"/>
        <v>48.978342187099869</v>
      </c>
      <c r="Y1015" s="29">
        <v>4780</v>
      </c>
      <c r="Z1015" s="30">
        <v>-14688</v>
      </c>
      <c r="AA1015" s="31">
        <f t="shared" si="76"/>
        <v>46.753356082675175</v>
      </c>
    </row>
    <row r="1016" spans="19:27" x14ac:dyDescent="0.2">
      <c r="S1016" s="29">
        <v>6100</v>
      </c>
      <c r="T1016" s="30">
        <v>-17825</v>
      </c>
      <c r="U1016" s="30">
        <f t="shared" si="74"/>
        <v>56.738737212260688</v>
      </c>
      <c r="V1016" s="29">
        <v>5080</v>
      </c>
      <c r="W1016" s="30">
        <v>-15414</v>
      </c>
      <c r="X1016" s="30">
        <f t="shared" si="75"/>
        <v>49.064285856369494</v>
      </c>
      <c r="Y1016" s="29">
        <v>4790</v>
      </c>
      <c r="Z1016" s="30">
        <v>-14715</v>
      </c>
      <c r="AA1016" s="31">
        <f t="shared" si="76"/>
        <v>46.8392997519448</v>
      </c>
    </row>
    <row r="1017" spans="19:27" x14ac:dyDescent="0.2">
      <c r="S1017" s="29">
        <v>6110</v>
      </c>
      <c r="T1017" s="30">
        <v>-17851</v>
      </c>
      <c r="U1017" s="30">
        <f t="shared" si="74"/>
        <v>56.821497782668473</v>
      </c>
      <c r="V1017" s="29">
        <v>5090</v>
      </c>
      <c r="W1017" s="30">
        <v>-15441</v>
      </c>
      <c r="X1017" s="30">
        <f t="shared" si="75"/>
        <v>49.150229525639119</v>
      </c>
      <c r="Y1017" s="29">
        <v>4800</v>
      </c>
      <c r="Z1017" s="30">
        <v>-14742</v>
      </c>
      <c r="AA1017" s="31">
        <f t="shared" si="76"/>
        <v>46.925243421214418</v>
      </c>
    </row>
    <row r="1018" spans="19:27" x14ac:dyDescent="0.2">
      <c r="S1018" s="29">
        <v>6120</v>
      </c>
      <c r="T1018" s="30">
        <v>-17878</v>
      </c>
      <c r="U1018" s="30">
        <f t="shared" si="74"/>
        <v>56.907441451938098</v>
      </c>
      <c r="V1018" s="29">
        <v>5100</v>
      </c>
      <c r="W1018" s="30">
        <v>-15468</v>
      </c>
      <c r="X1018" s="30">
        <f t="shared" si="75"/>
        <v>49.236173194908744</v>
      </c>
      <c r="Y1018" s="29">
        <v>4810</v>
      </c>
      <c r="Z1018" s="30">
        <v>-14769</v>
      </c>
      <c r="AA1018" s="31">
        <f t="shared" si="76"/>
        <v>47.011187090484043</v>
      </c>
    </row>
    <row r="1019" spans="19:27" x14ac:dyDescent="0.2">
      <c r="S1019" s="29">
        <v>6130</v>
      </c>
      <c r="T1019" s="30">
        <v>-17904</v>
      </c>
      <c r="U1019" s="30">
        <f t="shared" si="74"/>
        <v>56.990202022345883</v>
      </c>
      <c r="V1019" s="29">
        <v>5110</v>
      </c>
      <c r="W1019" s="30">
        <v>-15494</v>
      </c>
      <c r="X1019" s="30">
        <f t="shared" si="75"/>
        <v>49.31893376531653</v>
      </c>
      <c r="Y1019" s="29">
        <v>4820</v>
      </c>
      <c r="Z1019" s="30">
        <v>-14796</v>
      </c>
      <c r="AA1019" s="31">
        <f t="shared" si="76"/>
        <v>47.097130759753668</v>
      </c>
    </row>
    <row r="1020" spans="19:27" x14ac:dyDescent="0.2">
      <c r="S1020" s="29">
        <v>6140</v>
      </c>
      <c r="T1020" s="30">
        <v>-17930</v>
      </c>
      <c r="U1020" s="30">
        <f t="shared" si="74"/>
        <v>57.072962592753669</v>
      </c>
      <c r="V1020" s="29">
        <v>5120</v>
      </c>
      <c r="W1020" s="30">
        <v>-15521</v>
      </c>
      <c r="X1020" s="30">
        <f t="shared" si="75"/>
        <v>49.404877434586147</v>
      </c>
      <c r="Y1020" s="29">
        <v>4830</v>
      </c>
      <c r="Z1020" s="30">
        <v>-14823</v>
      </c>
      <c r="AA1020" s="31">
        <f t="shared" si="76"/>
        <v>47.183074429023293</v>
      </c>
    </row>
    <row r="1021" spans="19:27" x14ac:dyDescent="0.2">
      <c r="S1021" s="29">
        <v>6150</v>
      </c>
      <c r="T1021" s="30">
        <v>-17956</v>
      </c>
      <c r="U1021" s="30">
        <f t="shared" si="74"/>
        <v>57.155723163161454</v>
      </c>
      <c r="V1021" s="29">
        <v>5130</v>
      </c>
      <c r="W1021" s="30">
        <v>-15548</v>
      </c>
      <c r="X1021" s="30">
        <f t="shared" si="75"/>
        <v>49.490821103855772</v>
      </c>
      <c r="Y1021" s="29">
        <v>4840</v>
      </c>
      <c r="Z1021" s="30">
        <v>-14850</v>
      </c>
      <c r="AA1021" s="31">
        <f t="shared" si="76"/>
        <v>47.269018098292918</v>
      </c>
    </row>
    <row r="1022" spans="19:27" x14ac:dyDescent="0.2">
      <c r="S1022" s="29">
        <v>6160</v>
      </c>
      <c r="T1022" s="30">
        <v>-17982</v>
      </c>
      <c r="U1022" s="30">
        <f t="shared" si="74"/>
        <v>57.23848373356924</v>
      </c>
      <c r="V1022" s="29">
        <v>5140</v>
      </c>
      <c r="W1022" s="30">
        <v>-15575</v>
      </c>
      <c r="X1022" s="30">
        <f t="shared" si="75"/>
        <v>49.576764773125397</v>
      </c>
      <c r="Y1022" s="29">
        <v>4850</v>
      </c>
      <c r="Z1022" s="30">
        <v>-14877</v>
      </c>
      <c r="AA1022" s="31">
        <f t="shared" si="76"/>
        <v>47.354961767562536</v>
      </c>
    </row>
    <row r="1023" spans="19:27" x14ac:dyDescent="0.2">
      <c r="S1023" s="29">
        <v>6170</v>
      </c>
      <c r="T1023" s="30">
        <v>-18009</v>
      </c>
      <c r="U1023" s="30">
        <f t="shared" si="74"/>
        <v>57.324427402838865</v>
      </c>
      <c r="V1023" s="29">
        <v>5150</v>
      </c>
      <c r="W1023" s="30">
        <v>-15601</v>
      </c>
      <c r="X1023" s="30">
        <f t="shared" si="75"/>
        <v>49.659525343533183</v>
      </c>
      <c r="Y1023" s="29">
        <v>4860</v>
      </c>
      <c r="Z1023" s="30">
        <v>-14904</v>
      </c>
      <c r="AA1023" s="31">
        <f t="shared" si="76"/>
        <v>47.440905436832161</v>
      </c>
    </row>
    <row r="1024" spans="19:27" x14ac:dyDescent="0.2">
      <c r="S1024" s="29">
        <v>6180</v>
      </c>
      <c r="T1024" s="30">
        <v>-18035</v>
      </c>
      <c r="U1024" s="30">
        <f t="shared" si="74"/>
        <v>57.40718797324665</v>
      </c>
      <c r="V1024" s="29">
        <v>5160</v>
      </c>
      <c r="W1024" s="30">
        <v>-15628</v>
      </c>
      <c r="X1024" s="30">
        <f t="shared" si="75"/>
        <v>49.745469012802808</v>
      </c>
      <c r="Y1024" s="29">
        <v>4870</v>
      </c>
      <c r="Z1024" s="30">
        <v>-14931</v>
      </c>
      <c r="AA1024" s="31">
        <f t="shared" si="76"/>
        <v>47.526849106101785</v>
      </c>
    </row>
    <row r="1025" spans="19:27" x14ac:dyDescent="0.2">
      <c r="S1025" s="29">
        <v>6190</v>
      </c>
      <c r="T1025" s="30">
        <v>-18061</v>
      </c>
      <c r="U1025" s="30">
        <f t="shared" si="74"/>
        <v>57.489948543654435</v>
      </c>
      <c r="V1025" s="29">
        <v>5170</v>
      </c>
      <c r="W1025" s="30">
        <v>-15655</v>
      </c>
      <c r="X1025" s="30">
        <f t="shared" si="75"/>
        <v>49.831412682072433</v>
      </c>
      <c r="Y1025" s="29">
        <v>4880</v>
      </c>
      <c r="Z1025" s="30">
        <v>-14958</v>
      </c>
      <c r="AA1025" s="31">
        <f t="shared" si="76"/>
        <v>47.61279277537141</v>
      </c>
    </row>
    <row r="1026" spans="19:27" x14ac:dyDescent="0.2">
      <c r="S1026" s="29">
        <v>6200</v>
      </c>
      <c r="T1026" s="30">
        <v>-18087</v>
      </c>
      <c r="U1026" s="30">
        <f t="shared" si="74"/>
        <v>57.572709114062221</v>
      </c>
      <c r="V1026" s="29">
        <v>5180</v>
      </c>
      <c r="W1026" s="30">
        <v>-15682</v>
      </c>
      <c r="X1026" s="30">
        <f t="shared" si="75"/>
        <v>49.91735635134205</v>
      </c>
      <c r="Y1026" s="29">
        <v>4890</v>
      </c>
      <c r="Z1026" s="30">
        <v>-14984</v>
      </c>
      <c r="AA1026" s="31">
        <f t="shared" si="76"/>
        <v>47.695553345779196</v>
      </c>
    </row>
    <row r="1027" spans="19:27" x14ac:dyDescent="0.2">
      <c r="S1027" s="29">
        <v>6210</v>
      </c>
      <c r="T1027" s="30">
        <v>-18114</v>
      </c>
      <c r="U1027" s="30">
        <f t="shared" si="74"/>
        <v>57.658652783331839</v>
      </c>
      <c r="V1027" s="29">
        <v>5190</v>
      </c>
      <c r="W1027" s="30">
        <v>-15708</v>
      </c>
      <c r="X1027" s="30">
        <f t="shared" si="75"/>
        <v>50.000116921749836</v>
      </c>
      <c r="Y1027" s="29">
        <v>4900</v>
      </c>
      <c r="Z1027" s="30">
        <v>-15011</v>
      </c>
      <c r="AA1027" s="31">
        <f t="shared" si="76"/>
        <v>47.781497015048821</v>
      </c>
    </row>
    <row r="1028" spans="19:27" x14ac:dyDescent="0.2">
      <c r="S1028" s="29">
        <v>6220</v>
      </c>
      <c r="T1028" s="30">
        <v>-18140</v>
      </c>
      <c r="U1028" s="30">
        <f t="shared" si="74"/>
        <v>57.741413353739624</v>
      </c>
      <c r="V1028" s="29">
        <v>5200</v>
      </c>
      <c r="W1028" s="30">
        <v>-15735</v>
      </c>
      <c r="X1028" s="30">
        <f t="shared" si="75"/>
        <v>50.086060591019461</v>
      </c>
      <c r="Y1028" s="29">
        <v>4910</v>
      </c>
      <c r="Z1028" s="30">
        <v>-15038</v>
      </c>
      <c r="AA1028" s="31">
        <f t="shared" si="76"/>
        <v>47.867440684318439</v>
      </c>
    </row>
    <row r="1029" spans="19:27" x14ac:dyDescent="0.2">
      <c r="S1029" s="29">
        <v>6230</v>
      </c>
      <c r="T1029" s="30">
        <v>-18166</v>
      </c>
      <c r="U1029" s="30">
        <f t="shared" si="74"/>
        <v>57.824173924147416</v>
      </c>
      <c r="V1029" s="29">
        <v>5210</v>
      </c>
      <c r="W1029" s="30">
        <v>-15762</v>
      </c>
      <c r="X1029" s="30">
        <f t="shared" si="75"/>
        <v>50.172004260289086</v>
      </c>
      <c r="Y1029" s="29">
        <v>4920</v>
      </c>
      <c r="Z1029" s="30">
        <v>-15065</v>
      </c>
      <c r="AA1029" s="31">
        <f t="shared" si="76"/>
        <v>47.953384353588064</v>
      </c>
    </row>
    <row r="1030" spans="19:27" x14ac:dyDescent="0.2">
      <c r="S1030" s="29">
        <v>6240</v>
      </c>
      <c r="T1030" s="30">
        <v>-18192</v>
      </c>
      <c r="U1030" s="30">
        <f t="shared" si="74"/>
        <v>57.906934494555202</v>
      </c>
      <c r="V1030" s="29">
        <v>5220</v>
      </c>
      <c r="W1030" s="30">
        <v>-15789</v>
      </c>
      <c r="X1030" s="30">
        <f t="shared" si="75"/>
        <v>50.257947929558711</v>
      </c>
      <c r="Y1030" s="29">
        <v>4930</v>
      </c>
      <c r="Z1030" s="30">
        <v>-15092</v>
      </c>
      <c r="AA1030" s="31">
        <f t="shared" si="76"/>
        <v>48.039328022857688</v>
      </c>
    </row>
    <row r="1031" spans="19:27" x14ac:dyDescent="0.2">
      <c r="S1031" s="29">
        <v>6250</v>
      </c>
      <c r="T1031" s="30">
        <v>-18218</v>
      </c>
      <c r="U1031" s="30">
        <f t="shared" si="74"/>
        <v>57.989695064962987</v>
      </c>
      <c r="V1031" s="29">
        <v>5230</v>
      </c>
      <c r="W1031" s="30">
        <v>-15815</v>
      </c>
      <c r="X1031" s="30">
        <f t="shared" si="75"/>
        <v>50.340708499966496</v>
      </c>
      <c r="Y1031" s="29">
        <v>4940</v>
      </c>
      <c r="Z1031" s="30">
        <v>-15119</v>
      </c>
      <c r="AA1031" s="31">
        <f t="shared" si="76"/>
        <v>48.125271692127313</v>
      </c>
    </row>
    <row r="1032" spans="19:27" x14ac:dyDescent="0.2">
      <c r="S1032" s="29">
        <v>6260</v>
      </c>
      <c r="T1032" s="30">
        <v>-18245</v>
      </c>
      <c r="U1032" s="30">
        <f t="shared" si="74"/>
        <v>58.075638734232605</v>
      </c>
      <c r="V1032" s="29">
        <v>5240</v>
      </c>
      <c r="W1032" s="30">
        <v>-15842</v>
      </c>
      <c r="X1032" s="30">
        <f t="shared" si="75"/>
        <v>50.426652169236121</v>
      </c>
      <c r="Y1032" s="29">
        <v>4950</v>
      </c>
      <c r="Z1032" s="30">
        <v>-15146</v>
      </c>
      <c r="AA1032" s="31">
        <f t="shared" si="76"/>
        <v>48.211215361396938</v>
      </c>
    </row>
    <row r="1033" spans="19:27" x14ac:dyDescent="0.2">
      <c r="S1033" s="29">
        <v>6270</v>
      </c>
      <c r="T1033" s="30">
        <v>-18271</v>
      </c>
      <c r="U1033" s="30">
        <f t="shared" ref="U1033:U1096" si="77">ABS(T1033)/(PI()*$B$1^2)</f>
        <v>58.15839930464039</v>
      </c>
      <c r="V1033" s="29">
        <v>5250</v>
      </c>
      <c r="W1033" s="30">
        <v>-15869</v>
      </c>
      <c r="X1033" s="30">
        <f t="shared" ref="X1033:X1096" si="78">ABS(W1033)/(PI()*$B$1^2)</f>
        <v>50.512595838505739</v>
      </c>
      <c r="Y1033" s="29">
        <v>4960</v>
      </c>
      <c r="Z1033" s="30">
        <v>-15173</v>
      </c>
      <c r="AA1033" s="31">
        <f t="shared" ref="AA1033:AA1096" si="79">ABS(Z1033)/(PI()*$B$1^2)</f>
        <v>48.297159030666556</v>
      </c>
    </row>
    <row r="1034" spans="19:27" x14ac:dyDescent="0.2">
      <c r="S1034" s="29">
        <v>6280</v>
      </c>
      <c r="T1034" s="30">
        <v>-18297</v>
      </c>
      <c r="U1034" s="30">
        <f t="shared" si="77"/>
        <v>58.241159875048176</v>
      </c>
      <c r="V1034" s="29">
        <v>5260</v>
      </c>
      <c r="W1034" s="30">
        <v>-15895</v>
      </c>
      <c r="X1034" s="30">
        <f t="shared" si="78"/>
        <v>50.595356408913524</v>
      </c>
      <c r="Y1034" s="29">
        <v>4970</v>
      </c>
      <c r="Z1034" s="30">
        <v>-15200</v>
      </c>
      <c r="AA1034" s="31">
        <f t="shared" si="79"/>
        <v>48.383102699936181</v>
      </c>
    </row>
    <row r="1035" spans="19:27" x14ac:dyDescent="0.2">
      <c r="S1035" s="29">
        <v>6290</v>
      </c>
      <c r="T1035" s="30">
        <v>-18323</v>
      </c>
      <c r="U1035" s="30">
        <f t="shared" si="77"/>
        <v>58.323920445455961</v>
      </c>
      <c r="V1035" s="29">
        <v>5270</v>
      </c>
      <c r="W1035" s="30">
        <v>-15922</v>
      </c>
      <c r="X1035" s="30">
        <f t="shared" si="78"/>
        <v>50.681300078183149</v>
      </c>
      <c r="Y1035" s="29">
        <v>4980</v>
      </c>
      <c r="Z1035" s="30">
        <v>-15227</v>
      </c>
      <c r="AA1035" s="31">
        <f t="shared" si="79"/>
        <v>48.469046369205806</v>
      </c>
    </row>
    <row r="1036" spans="19:27" x14ac:dyDescent="0.2">
      <c r="S1036" s="29">
        <v>6300</v>
      </c>
      <c r="T1036" s="30">
        <v>-18349</v>
      </c>
      <c r="U1036" s="30">
        <f t="shared" si="77"/>
        <v>58.406681015863747</v>
      </c>
      <c r="V1036" s="29">
        <v>5280</v>
      </c>
      <c r="W1036" s="30">
        <v>-15949</v>
      </c>
      <c r="X1036" s="30">
        <f t="shared" si="78"/>
        <v>50.767243747452774</v>
      </c>
      <c r="Y1036" s="29">
        <v>4990</v>
      </c>
      <c r="Z1036" s="30">
        <v>-15253</v>
      </c>
      <c r="AA1036" s="31">
        <f t="shared" si="79"/>
        <v>48.551806939613591</v>
      </c>
    </row>
    <row r="1037" spans="19:27" x14ac:dyDescent="0.2">
      <c r="S1037" s="29">
        <v>6310</v>
      </c>
      <c r="T1037" s="30">
        <v>-18376</v>
      </c>
      <c r="U1037" s="30">
        <f t="shared" si="77"/>
        <v>58.492624685133372</v>
      </c>
      <c r="V1037" s="29">
        <v>5290</v>
      </c>
      <c r="W1037" s="30">
        <v>-15976</v>
      </c>
      <c r="X1037" s="30">
        <f t="shared" si="78"/>
        <v>50.853187416722399</v>
      </c>
      <c r="Y1037" s="29">
        <v>5000</v>
      </c>
      <c r="Z1037" s="30">
        <v>-15280</v>
      </c>
      <c r="AA1037" s="31">
        <f t="shared" si="79"/>
        <v>48.637750608883216</v>
      </c>
    </row>
    <row r="1038" spans="19:27" x14ac:dyDescent="0.2">
      <c r="S1038" s="29">
        <v>6320</v>
      </c>
      <c r="T1038" s="30">
        <v>-18402</v>
      </c>
      <c r="U1038" s="30">
        <f t="shared" si="77"/>
        <v>58.575385255541157</v>
      </c>
      <c r="V1038" s="29">
        <v>5300</v>
      </c>
      <c r="W1038" s="30">
        <v>-16002</v>
      </c>
      <c r="X1038" s="30">
        <f t="shared" si="78"/>
        <v>50.935947987130184</v>
      </c>
      <c r="Y1038" s="29">
        <v>5010</v>
      </c>
      <c r="Z1038" s="30">
        <v>-15307</v>
      </c>
      <c r="AA1038" s="31">
        <f t="shared" si="79"/>
        <v>48.723694278152841</v>
      </c>
    </row>
    <row r="1039" spans="19:27" x14ac:dyDescent="0.2">
      <c r="S1039" s="29">
        <v>6330</v>
      </c>
      <c r="T1039" s="30">
        <v>-18428</v>
      </c>
      <c r="U1039" s="30">
        <f t="shared" si="77"/>
        <v>58.658145825948942</v>
      </c>
      <c r="V1039" s="29">
        <v>5310</v>
      </c>
      <c r="W1039" s="30">
        <v>-16029</v>
      </c>
      <c r="X1039" s="30">
        <f t="shared" si="78"/>
        <v>51.021891656399809</v>
      </c>
      <c r="Y1039" s="29">
        <v>5020</v>
      </c>
      <c r="Z1039" s="30">
        <v>-15334</v>
      </c>
      <c r="AA1039" s="31">
        <f t="shared" si="79"/>
        <v>48.809637947422459</v>
      </c>
    </row>
    <row r="1040" spans="19:27" x14ac:dyDescent="0.2">
      <c r="S1040" s="29">
        <v>6340</v>
      </c>
      <c r="T1040" s="30">
        <v>-18454</v>
      </c>
      <c r="U1040" s="30">
        <f t="shared" si="77"/>
        <v>58.740906396356728</v>
      </c>
      <c r="V1040" s="29">
        <v>5320</v>
      </c>
      <c r="W1040" s="30">
        <v>-16056</v>
      </c>
      <c r="X1040" s="30">
        <f t="shared" si="78"/>
        <v>51.107835325669427</v>
      </c>
      <c r="Y1040" s="29">
        <v>5030</v>
      </c>
      <c r="Z1040" s="30">
        <v>-15361</v>
      </c>
      <c r="AA1040" s="31">
        <f t="shared" si="79"/>
        <v>48.895581616692084</v>
      </c>
    </row>
    <row r="1041" spans="19:27" x14ac:dyDescent="0.2">
      <c r="S1041" s="29">
        <v>6350</v>
      </c>
      <c r="T1041" s="30">
        <v>-18480</v>
      </c>
      <c r="U1041" s="30">
        <f t="shared" si="77"/>
        <v>58.823666966764513</v>
      </c>
      <c r="V1041" s="29">
        <v>5330</v>
      </c>
      <c r="W1041" s="30">
        <v>-16082</v>
      </c>
      <c r="X1041" s="30">
        <f t="shared" si="78"/>
        <v>51.190595896077213</v>
      </c>
      <c r="Y1041" s="29">
        <v>5040</v>
      </c>
      <c r="Z1041" s="30">
        <v>-15388</v>
      </c>
      <c r="AA1041" s="31">
        <f t="shared" si="79"/>
        <v>48.981525285961709</v>
      </c>
    </row>
    <row r="1042" spans="19:27" x14ac:dyDescent="0.2">
      <c r="S1042" s="29">
        <v>6360</v>
      </c>
      <c r="T1042" s="30">
        <v>-18506</v>
      </c>
      <c r="U1042" s="30">
        <f t="shared" si="77"/>
        <v>58.906427537172299</v>
      </c>
      <c r="V1042" s="29">
        <v>5340</v>
      </c>
      <c r="W1042" s="30">
        <v>-16109</v>
      </c>
      <c r="X1042" s="30">
        <f t="shared" si="78"/>
        <v>51.276539565346837</v>
      </c>
      <c r="Y1042" s="29">
        <v>5050</v>
      </c>
      <c r="Z1042" s="30">
        <v>-15415</v>
      </c>
      <c r="AA1042" s="31">
        <f t="shared" si="79"/>
        <v>49.067468955231334</v>
      </c>
    </row>
    <row r="1043" spans="19:27" x14ac:dyDescent="0.2">
      <c r="S1043" s="29">
        <v>6370</v>
      </c>
      <c r="T1043" s="30">
        <v>-18533</v>
      </c>
      <c r="U1043" s="30">
        <f t="shared" si="77"/>
        <v>58.992371206441923</v>
      </c>
      <c r="V1043" s="29">
        <v>5350</v>
      </c>
      <c r="W1043" s="30">
        <v>-16136</v>
      </c>
      <c r="X1043" s="30">
        <f t="shared" si="78"/>
        <v>51.362483234616462</v>
      </c>
      <c r="Y1043" s="29">
        <v>5060</v>
      </c>
      <c r="Z1043" s="30">
        <v>-15442</v>
      </c>
      <c r="AA1043" s="31">
        <f t="shared" si="79"/>
        <v>49.153412624500952</v>
      </c>
    </row>
    <row r="1044" spans="19:27" x14ac:dyDescent="0.2">
      <c r="S1044" s="29">
        <v>6380</v>
      </c>
      <c r="T1044" s="30">
        <v>-18559</v>
      </c>
      <c r="U1044" s="30">
        <f t="shared" si="77"/>
        <v>59.075131776849709</v>
      </c>
      <c r="V1044" s="29">
        <v>5360</v>
      </c>
      <c r="W1044" s="30">
        <v>-16162</v>
      </c>
      <c r="X1044" s="30">
        <f t="shared" si="78"/>
        <v>51.445243805024248</v>
      </c>
      <c r="Y1044" s="29">
        <v>5070</v>
      </c>
      <c r="Z1044" s="30">
        <v>-15468</v>
      </c>
      <c r="AA1044" s="31">
        <f t="shared" si="79"/>
        <v>49.236173194908744</v>
      </c>
    </row>
    <row r="1045" spans="19:27" x14ac:dyDescent="0.2">
      <c r="S1045" s="29">
        <v>6390</v>
      </c>
      <c r="T1045" s="30">
        <v>-18585</v>
      </c>
      <c r="U1045" s="30">
        <f t="shared" si="77"/>
        <v>59.157892347257494</v>
      </c>
      <c r="V1045" s="29">
        <v>5370</v>
      </c>
      <c r="W1045" s="30">
        <v>-16189</v>
      </c>
      <c r="X1045" s="30">
        <f t="shared" si="78"/>
        <v>51.531187474293873</v>
      </c>
      <c r="Y1045" s="29">
        <v>5080</v>
      </c>
      <c r="Z1045" s="30">
        <v>-15495</v>
      </c>
      <c r="AA1045" s="31">
        <f t="shared" si="79"/>
        <v>49.322116864178362</v>
      </c>
    </row>
    <row r="1046" spans="19:27" x14ac:dyDescent="0.2">
      <c r="S1046" s="29">
        <v>6400</v>
      </c>
      <c r="T1046" s="30">
        <v>-18611</v>
      </c>
      <c r="U1046" s="30">
        <f t="shared" si="77"/>
        <v>59.24065291766528</v>
      </c>
      <c r="V1046" s="29">
        <v>5380</v>
      </c>
      <c r="W1046" s="30">
        <v>-16216</v>
      </c>
      <c r="X1046" s="30">
        <f t="shared" si="78"/>
        <v>51.617131143563498</v>
      </c>
      <c r="Y1046" s="29">
        <v>5090</v>
      </c>
      <c r="Z1046" s="30">
        <v>-15522</v>
      </c>
      <c r="AA1046" s="31">
        <f t="shared" si="79"/>
        <v>49.408060533447987</v>
      </c>
    </row>
    <row r="1047" spans="19:27" x14ac:dyDescent="0.2">
      <c r="S1047" s="29">
        <v>6410</v>
      </c>
      <c r="T1047" s="30">
        <v>-18637</v>
      </c>
      <c r="U1047" s="30">
        <f t="shared" si="77"/>
        <v>59.323413488073065</v>
      </c>
      <c r="V1047" s="29">
        <v>5390</v>
      </c>
      <c r="W1047" s="30">
        <v>-16242</v>
      </c>
      <c r="X1047" s="30">
        <f t="shared" si="78"/>
        <v>51.699891713971283</v>
      </c>
      <c r="Y1047" s="29">
        <v>5100</v>
      </c>
      <c r="Z1047" s="30">
        <v>-15549</v>
      </c>
      <c r="AA1047" s="31">
        <f t="shared" si="79"/>
        <v>49.494004202717612</v>
      </c>
    </row>
    <row r="1048" spans="19:27" x14ac:dyDescent="0.2">
      <c r="S1048" s="29">
        <v>6420</v>
      </c>
      <c r="T1048" s="30">
        <v>-18663</v>
      </c>
      <c r="U1048" s="30">
        <f t="shared" si="77"/>
        <v>59.40617405848085</v>
      </c>
      <c r="V1048" s="29">
        <v>5400</v>
      </c>
      <c r="W1048" s="30">
        <v>-16269</v>
      </c>
      <c r="X1048" s="30">
        <f t="shared" si="78"/>
        <v>51.785835383240901</v>
      </c>
      <c r="Y1048" s="29">
        <v>5110</v>
      </c>
      <c r="Z1048" s="30">
        <v>-15576</v>
      </c>
      <c r="AA1048" s="31">
        <f t="shared" si="79"/>
        <v>49.579947871987237</v>
      </c>
    </row>
    <row r="1049" spans="19:27" x14ac:dyDescent="0.2">
      <c r="S1049" s="29">
        <v>6430</v>
      </c>
      <c r="T1049" s="30">
        <v>-18690</v>
      </c>
      <c r="U1049" s="30">
        <f t="shared" si="77"/>
        <v>59.492117727750475</v>
      </c>
      <c r="V1049" s="29">
        <v>5410</v>
      </c>
      <c r="W1049" s="30">
        <v>-16296</v>
      </c>
      <c r="X1049" s="30">
        <f t="shared" si="78"/>
        <v>51.871779052510526</v>
      </c>
      <c r="Y1049" s="29">
        <v>5120</v>
      </c>
      <c r="Z1049" s="30">
        <v>-15603</v>
      </c>
      <c r="AA1049" s="31">
        <f t="shared" si="79"/>
        <v>49.665891541256855</v>
      </c>
    </row>
    <row r="1050" spans="19:27" x14ac:dyDescent="0.2">
      <c r="S1050" s="29">
        <v>6440</v>
      </c>
      <c r="T1050" s="30">
        <v>-18716</v>
      </c>
      <c r="U1050" s="30">
        <f t="shared" si="77"/>
        <v>59.574878298158261</v>
      </c>
      <c r="V1050" s="29">
        <v>5420</v>
      </c>
      <c r="W1050" s="30">
        <v>-16322</v>
      </c>
      <c r="X1050" s="30">
        <f t="shared" si="78"/>
        <v>51.954539622918311</v>
      </c>
      <c r="Y1050" s="29">
        <v>5130</v>
      </c>
      <c r="Z1050" s="30">
        <v>-15629</v>
      </c>
      <c r="AA1050" s="31">
        <f t="shared" si="79"/>
        <v>49.748652111664647</v>
      </c>
    </row>
    <row r="1051" spans="19:27" x14ac:dyDescent="0.2">
      <c r="S1051" s="29">
        <v>6450</v>
      </c>
      <c r="T1051" s="30">
        <v>-18742</v>
      </c>
      <c r="U1051" s="30">
        <f t="shared" si="77"/>
        <v>59.657638868566046</v>
      </c>
      <c r="V1051" s="29">
        <v>5430</v>
      </c>
      <c r="W1051" s="30">
        <v>-16349</v>
      </c>
      <c r="X1051" s="30">
        <f t="shared" si="78"/>
        <v>52.040483292187936</v>
      </c>
      <c r="Y1051" s="29">
        <v>5140</v>
      </c>
      <c r="Z1051" s="30">
        <v>-15656</v>
      </c>
      <c r="AA1051" s="31">
        <f t="shared" si="79"/>
        <v>49.834595780934265</v>
      </c>
    </row>
    <row r="1052" spans="19:27" x14ac:dyDescent="0.2">
      <c r="S1052" s="29">
        <v>6460</v>
      </c>
      <c r="T1052" s="30">
        <v>-18768</v>
      </c>
      <c r="U1052" s="30">
        <f t="shared" si="77"/>
        <v>59.740399438973832</v>
      </c>
      <c r="V1052" s="29">
        <v>5440</v>
      </c>
      <c r="W1052" s="30">
        <v>-16376</v>
      </c>
      <c r="X1052" s="30">
        <f t="shared" si="78"/>
        <v>52.126426961457561</v>
      </c>
      <c r="Y1052" s="29">
        <v>5150</v>
      </c>
      <c r="Z1052" s="30">
        <v>-15683</v>
      </c>
      <c r="AA1052" s="31">
        <f t="shared" si="79"/>
        <v>49.92053945020389</v>
      </c>
    </row>
    <row r="1053" spans="19:27" x14ac:dyDescent="0.2">
      <c r="S1053" s="29">
        <v>6470</v>
      </c>
      <c r="T1053" s="30">
        <v>-18794</v>
      </c>
      <c r="U1053" s="30">
        <f t="shared" si="77"/>
        <v>59.823160009381617</v>
      </c>
      <c r="V1053" s="29">
        <v>5450</v>
      </c>
      <c r="W1053" s="30">
        <v>-16402</v>
      </c>
      <c r="X1053" s="30">
        <f t="shared" si="78"/>
        <v>52.209187531865346</v>
      </c>
      <c r="Y1053" s="29">
        <v>5160</v>
      </c>
      <c r="Z1053" s="30">
        <v>-15710</v>
      </c>
      <c r="AA1053" s="31">
        <f t="shared" si="79"/>
        <v>50.006483119473515</v>
      </c>
    </row>
    <row r="1054" spans="19:27" x14ac:dyDescent="0.2">
      <c r="S1054" s="29">
        <v>6480</v>
      </c>
      <c r="T1054" s="30">
        <v>-18820</v>
      </c>
      <c r="U1054" s="30">
        <f t="shared" si="77"/>
        <v>59.905920579789402</v>
      </c>
      <c r="V1054" s="29">
        <v>5460</v>
      </c>
      <c r="W1054" s="30">
        <v>-16429</v>
      </c>
      <c r="X1054" s="30">
        <f t="shared" si="78"/>
        <v>52.295131201134971</v>
      </c>
      <c r="Y1054" s="29">
        <v>5170</v>
      </c>
      <c r="Z1054" s="30">
        <v>-15737</v>
      </c>
      <c r="AA1054" s="31">
        <f t="shared" si="79"/>
        <v>50.09242678874314</v>
      </c>
    </row>
    <row r="1055" spans="19:27" x14ac:dyDescent="0.2">
      <c r="S1055" s="29">
        <v>6490</v>
      </c>
      <c r="T1055" s="30">
        <v>-18847</v>
      </c>
      <c r="U1055" s="30">
        <f t="shared" si="77"/>
        <v>59.991864249059027</v>
      </c>
      <c r="V1055" s="29">
        <v>5470</v>
      </c>
      <c r="W1055" s="30">
        <v>-16456</v>
      </c>
      <c r="X1055" s="30">
        <f t="shared" si="78"/>
        <v>52.381074870404589</v>
      </c>
      <c r="Y1055" s="29">
        <v>5180</v>
      </c>
      <c r="Z1055" s="30">
        <v>-15764</v>
      </c>
      <c r="AA1055" s="31">
        <f t="shared" si="79"/>
        <v>50.178370458012758</v>
      </c>
    </row>
    <row r="1056" spans="19:27" x14ac:dyDescent="0.2">
      <c r="S1056" s="29">
        <v>6500</v>
      </c>
      <c r="T1056" s="30">
        <v>-18873</v>
      </c>
      <c r="U1056" s="30">
        <f t="shared" si="77"/>
        <v>60.074624819466813</v>
      </c>
      <c r="V1056" s="29">
        <v>5480</v>
      </c>
      <c r="W1056" s="30">
        <v>-16482</v>
      </c>
      <c r="X1056" s="30">
        <f t="shared" si="78"/>
        <v>52.463835440812382</v>
      </c>
      <c r="Y1056" s="29">
        <v>5190</v>
      </c>
      <c r="Z1056" s="30">
        <v>-15790</v>
      </c>
      <c r="AA1056" s="31">
        <f t="shared" si="79"/>
        <v>50.26113102842055</v>
      </c>
    </row>
    <row r="1057" spans="19:27" x14ac:dyDescent="0.2">
      <c r="S1057" s="29">
        <v>6510</v>
      </c>
      <c r="T1057" s="30">
        <v>-18899</v>
      </c>
      <c r="U1057" s="30">
        <f t="shared" si="77"/>
        <v>60.157385389874598</v>
      </c>
      <c r="V1057" s="29">
        <v>5490</v>
      </c>
      <c r="W1057" s="30">
        <v>-16509</v>
      </c>
      <c r="X1057" s="30">
        <f t="shared" si="78"/>
        <v>52.549779110082</v>
      </c>
      <c r="Y1057" s="29">
        <v>5200</v>
      </c>
      <c r="Z1057" s="30">
        <v>-15817</v>
      </c>
      <c r="AA1057" s="31">
        <f t="shared" si="79"/>
        <v>50.347074697690168</v>
      </c>
    </row>
    <row r="1058" spans="19:27" x14ac:dyDescent="0.2">
      <c r="S1058" s="29">
        <v>6520</v>
      </c>
      <c r="T1058" s="30">
        <v>-18925</v>
      </c>
      <c r="U1058" s="30">
        <f t="shared" si="77"/>
        <v>60.240145960282383</v>
      </c>
      <c r="V1058" s="29">
        <v>5500</v>
      </c>
      <c r="W1058" s="30">
        <v>-16536</v>
      </c>
      <c r="X1058" s="30">
        <f t="shared" si="78"/>
        <v>52.635722779351624</v>
      </c>
      <c r="Y1058" s="29">
        <v>5210</v>
      </c>
      <c r="Z1058" s="30">
        <v>-15844</v>
      </c>
      <c r="AA1058" s="31">
        <f t="shared" si="79"/>
        <v>50.433018366959793</v>
      </c>
    </row>
    <row r="1059" spans="19:27" x14ac:dyDescent="0.2">
      <c r="S1059" s="29">
        <v>6530</v>
      </c>
      <c r="T1059" s="30">
        <v>-18951</v>
      </c>
      <c r="U1059" s="30">
        <f t="shared" si="77"/>
        <v>60.322906530690169</v>
      </c>
      <c r="V1059" s="29">
        <v>5510</v>
      </c>
      <c r="W1059" s="30">
        <v>-16562</v>
      </c>
      <c r="X1059" s="30">
        <f t="shared" si="78"/>
        <v>52.71848334975941</v>
      </c>
      <c r="Y1059" s="29">
        <v>5220</v>
      </c>
      <c r="Z1059" s="30">
        <v>-15871</v>
      </c>
      <c r="AA1059" s="31">
        <f t="shared" si="79"/>
        <v>50.518962036229418</v>
      </c>
    </row>
    <row r="1060" spans="19:27" x14ac:dyDescent="0.2">
      <c r="S1060" s="29">
        <v>6540</v>
      </c>
      <c r="T1060" s="30">
        <v>-18977</v>
      </c>
      <c r="U1060" s="30">
        <f t="shared" si="77"/>
        <v>60.405667101097954</v>
      </c>
      <c r="V1060" s="29">
        <v>5520</v>
      </c>
      <c r="W1060" s="30">
        <v>-16589</v>
      </c>
      <c r="X1060" s="30">
        <f t="shared" si="78"/>
        <v>52.804427019029035</v>
      </c>
      <c r="Y1060" s="29">
        <v>5230</v>
      </c>
      <c r="Z1060" s="30">
        <v>-15898</v>
      </c>
      <c r="AA1060" s="31">
        <f t="shared" si="79"/>
        <v>50.604905705499043</v>
      </c>
    </row>
    <row r="1061" spans="19:27" x14ac:dyDescent="0.2">
      <c r="S1061" s="29">
        <v>6550</v>
      </c>
      <c r="T1061" s="30">
        <v>-19003</v>
      </c>
      <c r="U1061" s="30">
        <f t="shared" si="77"/>
        <v>60.48842767150574</v>
      </c>
      <c r="V1061" s="29">
        <v>5530</v>
      </c>
      <c r="W1061" s="30">
        <v>-16616</v>
      </c>
      <c r="X1061" s="30">
        <f t="shared" si="78"/>
        <v>52.89037068829866</v>
      </c>
      <c r="Y1061" s="29">
        <v>5240</v>
      </c>
      <c r="Z1061" s="30">
        <v>-15924</v>
      </c>
      <c r="AA1061" s="31">
        <f t="shared" si="79"/>
        <v>50.687666275906828</v>
      </c>
    </row>
    <row r="1062" spans="19:27" x14ac:dyDescent="0.2">
      <c r="S1062" s="29">
        <v>6560</v>
      </c>
      <c r="T1062" s="30">
        <v>-19030</v>
      </c>
      <c r="U1062" s="30">
        <f t="shared" si="77"/>
        <v>60.574371340775365</v>
      </c>
      <c r="V1062" s="29">
        <v>5540</v>
      </c>
      <c r="W1062" s="30">
        <v>-16642</v>
      </c>
      <c r="X1062" s="30">
        <f t="shared" si="78"/>
        <v>52.973131258706445</v>
      </c>
      <c r="Y1062" s="29">
        <v>5250</v>
      </c>
      <c r="Z1062" s="30">
        <v>-15951</v>
      </c>
      <c r="AA1062" s="31">
        <f t="shared" si="79"/>
        <v>50.773609945176453</v>
      </c>
    </row>
    <row r="1063" spans="19:27" x14ac:dyDescent="0.2">
      <c r="S1063" s="29">
        <v>6570</v>
      </c>
      <c r="T1063" s="30">
        <v>-19056</v>
      </c>
      <c r="U1063" s="30">
        <f t="shared" si="77"/>
        <v>60.65713191118315</v>
      </c>
      <c r="V1063" s="29">
        <v>5550</v>
      </c>
      <c r="W1063" s="30">
        <v>-16669</v>
      </c>
      <c r="X1063" s="30">
        <f t="shared" si="78"/>
        <v>53.05907492797607</v>
      </c>
      <c r="Y1063" s="29">
        <v>5260</v>
      </c>
      <c r="Z1063" s="30">
        <v>-15978</v>
      </c>
      <c r="AA1063" s="31">
        <f t="shared" si="79"/>
        <v>50.859553614446071</v>
      </c>
    </row>
    <row r="1064" spans="19:27" x14ac:dyDescent="0.2">
      <c r="S1064" s="29">
        <v>6580</v>
      </c>
      <c r="T1064" s="30">
        <v>-19082</v>
      </c>
      <c r="U1064" s="30">
        <f t="shared" si="77"/>
        <v>60.739892481590935</v>
      </c>
      <c r="V1064" s="29">
        <v>5560</v>
      </c>
      <c r="W1064" s="30">
        <v>-16696</v>
      </c>
      <c r="X1064" s="30">
        <f t="shared" si="78"/>
        <v>53.145018597245688</v>
      </c>
      <c r="Y1064" s="29">
        <v>5270</v>
      </c>
      <c r="Z1064" s="30">
        <v>-16005</v>
      </c>
      <c r="AA1064" s="31">
        <f t="shared" si="79"/>
        <v>50.945497283715696</v>
      </c>
    </row>
    <row r="1065" spans="19:27" x14ac:dyDescent="0.2">
      <c r="S1065" s="29">
        <v>6590</v>
      </c>
      <c r="T1065" s="30">
        <v>-19108</v>
      </c>
      <c r="U1065" s="30">
        <f t="shared" si="77"/>
        <v>60.822653051998721</v>
      </c>
      <c r="V1065" s="29">
        <v>5570</v>
      </c>
      <c r="W1065" s="30">
        <v>-16722</v>
      </c>
      <c r="X1065" s="30">
        <f t="shared" si="78"/>
        <v>53.227779167653473</v>
      </c>
      <c r="Y1065" s="29">
        <v>5280</v>
      </c>
      <c r="Z1065" s="30">
        <v>-16032</v>
      </c>
      <c r="AA1065" s="31">
        <f t="shared" si="79"/>
        <v>51.031440952985321</v>
      </c>
    </row>
    <row r="1066" spans="19:27" x14ac:dyDescent="0.2">
      <c r="S1066" s="29">
        <v>6600</v>
      </c>
      <c r="T1066" s="30">
        <v>-19134</v>
      </c>
      <c r="U1066" s="30">
        <f t="shared" si="77"/>
        <v>60.905413622406506</v>
      </c>
      <c r="V1066" s="29">
        <v>5580</v>
      </c>
      <c r="W1066" s="30">
        <v>-16749</v>
      </c>
      <c r="X1066" s="30">
        <f t="shared" si="78"/>
        <v>53.313722836923098</v>
      </c>
      <c r="Y1066" s="29">
        <v>5290</v>
      </c>
      <c r="Z1066" s="30">
        <v>-16058</v>
      </c>
      <c r="AA1066" s="31">
        <f t="shared" si="79"/>
        <v>51.114201523393106</v>
      </c>
    </row>
    <row r="1067" spans="19:27" x14ac:dyDescent="0.2">
      <c r="S1067" s="29">
        <v>6610</v>
      </c>
      <c r="T1067" s="30">
        <v>-19160</v>
      </c>
      <c r="U1067" s="30">
        <f t="shared" si="77"/>
        <v>60.988174192814292</v>
      </c>
      <c r="V1067" s="29">
        <v>5590</v>
      </c>
      <c r="W1067" s="30">
        <v>-16775</v>
      </c>
      <c r="X1067" s="30">
        <f t="shared" si="78"/>
        <v>53.396483407330884</v>
      </c>
      <c r="Y1067" s="29">
        <v>5300</v>
      </c>
      <c r="Z1067" s="30">
        <v>-16085</v>
      </c>
      <c r="AA1067" s="31">
        <f t="shared" si="79"/>
        <v>51.200145192662731</v>
      </c>
    </row>
    <row r="1068" spans="19:27" x14ac:dyDescent="0.2">
      <c r="S1068" s="29">
        <v>6620</v>
      </c>
      <c r="T1068" s="30">
        <v>-19186</v>
      </c>
      <c r="U1068" s="30">
        <f t="shared" si="77"/>
        <v>61.070934763222077</v>
      </c>
      <c r="V1068" s="29">
        <v>5600</v>
      </c>
      <c r="W1068" s="30">
        <v>-16802</v>
      </c>
      <c r="X1068" s="30">
        <f t="shared" si="78"/>
        <v>53.482427076600509</v>
      </c>
      <c r="Y1068" s="29">
        <v>5310</v>
      </c>
      <c r="Z1068" s="30">
        <v>-16112</v>
      </c>
      <c r="AA1068" s="31">
        <f t="shared" si="79"/>
        <v>51.286088861932356</v>
      </c>
    </row>
    <row r="1069" spans="19:27" x14ac:dyDescent="0.2">
      <c r="S1069" s="29">
        <v>6630</v>
      </c>
      <c r="T1069" s="30">
        <v>-19212</v>
      </c>
      <c r="U1069" s="30">
        <f t="shared" si="77"/>
        <v>61.153695333629862</v>
      </c>
      <c r="V1069" s="29">
        <v>5610</v>
      </c>
      <c r="W1069" s="30">
        <v>-16829</v>
      </c>
      <c r="X1069" s="30">
        <f t="shared" si="78"/>
        <v>53.568370745870133</v>
      </c>
      <c r="Y1069" s="29">
        <v>5320</v>
      </c>
      <c r="Z1069" s="30">
        <v>-16139</v>
      </c>
      <c r="AA1069" s="31">
        <f t="shared" si="79"/>
        <v>51.372032531201974</v>
      </c>
    </row>
    <row r="1070" spans="19:27" x14ac:dyDescent="0.2">
      <c r="S1070" s="29">
        <v>6640</v>
      </c>
      <c r="T1070" s="30">
        <v>-19239</v>
      </c>
      <c r="U1070" s="30">
        <f t="shared" si="77"/>
        <v>61.239639002899487</v>
      </c>
      <c r="V1070" s="29">
        <v>5620</v>
      </c>
      <c r="W1070" s="30">
        <v>-16855</v>
      </c>
      <c r="X1070" s="30">
        <f t="shared" si="78"/>
        <v>53.651131316277919</v>
      </c>
      <c r="Y1070" s="29">
        <v>5330</v>
      </c>
      <c r="Z1070" s="30">
        <v>-16165</v>
      </c>
      <c r="AA1070" s="31">
        <f t="shared" si="79"/>
        <v>51.454793101609759</v>
      </c>
    </row>
    <row r="1071" spans="19:27" x14ac:dyDescent="0.2">
      <c r="S1071" s="29">
        <v>6650</v>
      </c>
      <c r="T1071" s="30">
        <v>-19265</v>
      </c>
      <c r="U1071" s="30">
        <f t="shared" si="77"/>
        <v>61.322399573307273</v>
      </c>
      <c r="V1071" s="29">
        <v>5630</v>
      </c>
      <c r="W1071" s="30">
        <v>-16882</v>
      </c>
      <c r="X1071" s="30">
        <f t="shared" si="78"/>
        <v>53.737074985547544</v>
      </c>
      <c r="Y1071" s="29">
        <v>5340</v>
      </c>
      <c r="Z1071" s="30">
        <v>-16192</v>
      </c>
      <c r="AA1071" s="31">
        <f t="shared" si="79"/>
        <v>51.540736770879384</v>
      </c>
    </row>
    <row r="1072" spans="19:27" x14ac:dyDescent="0.2">
      <c r="S1072" s="29">
        <v>6660</v>
      </c>
      <c r="T1072" s="30">
        <v>-19291</v>
      </c>
      <c r="U1072" s="30">
        <f t="shared" si="77"/>
        <v>61.405160143715058</v>
      </c>
      <c r="V1072" s="29">
        <v>5640</v>
      </c>
      <c r="W1072" s="30">
        <v>-16908</v>
      </c>
      <c r="X1072" s="30">
        <f t="shared" si="78"/>
        <v>53.819835555955329</v>
      </c>
      <c r="Y1072" s="29">
        <v>5350</v>
      </c>
      <c r="Z1072" s="30">
        <v>-16219</v>
      </c>
      <c r="AA1072" s="31">
        <f t="shared" si="79"/>
        <v>51.626680440149009</v>
      </c>
    </row>
    <row r="1073" spans="19:27" x14ac:dyDescent="0.2">
      <c r="S1073" s="29">
        <v>6670</v>
      </c>
      <c r="T1073" s="30">
        <v>-19317</v>
      </c>
      <c r="U1073" s="30">
        <f t="shared" si="77"/>
        <v>61.487920714122843</v>
      </c>
      <c r="V1073" s="29">
        <v>5650</v>
      </c>
      <c r="W1073" s="30">
        <v>-16935</v>
      </c>
      <c r="X1073" s="30">
        <f t="shared" si="78"/>
        <v>53.905779225224947</v>
      </c>
      <c r="Y1073" s="29">
        <v>5360</v>
      </c>
      <c r="Z1073" s="30">
        <v>-16246</v>
      </c>
      <c r="AA1073" s="31">
        <f t="shared" si="79"/>
        <v>51.712624109418634</v>
      </c>
    </row>
    <row r="1074" spans="19:27" x14ac:dyDescent="0.2">
      <c r="S1074" s="29">
        <v>6680</v>
      </c>
      <c r="T1074" s="30">
        <v>-19343</v>
      </c>
      <c r="U1074" s="30">
        <f t="shared" si="77"/>
        <v>61.570681284530629</v>
      </c>
      <c r="V1074" s="29">
        <v>5660</v>
      </c>
      <c r="W1074" s="30">
        <v>-16962</v>
      </c>
      <c r="X1074" s="30">
        <f t="shared" si="78"/>
        <v>53.991722894494572</v>
      </c>
      <c r="Y1074" s="29">
        <v>5370</v>
      </c>
      <c r="Z1074" s="30">
        <v>-16272</v>
      </c>
      <c r="AA1074" s="31">
        <f t="shared" si="79"/>
        <v>51.795384679826419</v>
      </c>
    </row>
    <row r="1075" spans="19:27" x14ac:dyDescent="0.2">
      <c r="S1075" s="29">
        <v>6690</v>
      </c>
      <c r="T1075" s="30">
        <v>-19369</v>
      </c>
      <c r="U1075" s="30">
        <f t="shared" si="77"/>
        <v>61.653441854938414</v>
      </c>
      <c r="V1075" s="29">
        <v>5670</v>
      </c>
      <c r="W1075" s="30">
        <v>-16988</v>
      </c>
      <c r="X1075" s="30">
        <f t="shared" si="78"/>
        <v>54.074483464902357</v>
      </c>
      <c r="Y1075" s="29">
        <v>5380</v>
      </c>
      <c r="Z1075" s="30">
        <v>-16299</v>
      </c>
      <c r="AA1075" s="31">
        <f t="shared" si="79"/>
        <v>51.881328349096044</v>
      </c>
    </row>
    <row r="1076" spans="19:27" x14ac:dyDescent="0.2">
      <c r="S1076" s="29">
        <v>6700</v>
      </c>
      <c r="T1076" s="30">
        <v>-19395</v>
      </c>
      <c r="U1076" s="30">
        <f t="shared" si="77"/>
        <v>61.7362024253462</v>
      </c>
      <c r="V1076" s="29">
        <v>5680</v>
      </c>
      <c r="W1076" s="30">
        <v>-17015</v>
      </c>
      <c r="X1076" s="30">
        <f t="shared" si="78"/>
        <v>54.160427134171982</v>
      </c>
      <c r="Y1076" s="29">
        <v>5390</v>
      </c>
      <c r="Z1076" s="30">
        <v>-16326</v>
      </c>
      <c r="AA1076" s="31">
        <f t="shared" si="79"/>
        <v>51.967272018365662</v>
      </c>
    </row>
    <row r="1077" spans="19:27" x14ac:dyDescent="0.2">
      <c r="S1077" s="29">
        <v>6710</v>
      </c>
      <c r="T1077" s="30">
        <v>-19421</v>
      </c>
      <c r="U1077" s="30">
        <f t="shared" si="77"/>
        <v>61.818962995753985</v>
      </c>
      <c r="V1077" s="29">
        <v>5690</v>
      </c>
      <c r="W1077" s="30">
        <v>-17041</v>
      </c>
      <c r="X1077" s="30">
        <f t="shared" si="78"/>
        <v>54.243187704579768</v>
      </c>
      <c r="Y1077" s="29">
        <v>5400</v>
      </c>
      <c r="Z1077" s="30">
        <v>-16353</v>
      </c>
      <c r="AA1077" s="31">
        <f t="shared" si="79"/>
        <v>52.053215687635287</v>
      </c>
    </row>
    <row r="1078" spans="19:27" x14ac:dyDescent="0.2">
      <c r="S1078" s="29">
        <v>6720</v>
      </c>
      <c r="T1078" s="30">
        <v>-19447</v>
      </c>
      <c r="U1078" s="30">
        <f t="shared" si="77"/>
        <v>61.90172356616177</v>
      </c>
      <c r="V1078" s="29">
        <v>5700</v>
      </c>
      <c r="W1078" s="30">
        <v>-17068</v>
      </c>
      <c r="X1078" s="30">
        <f t="shared" si="78"/>
        <v>54.329131373849393</v>
      </c>
      <c r="Y1078" s="29">
        <v>5410</v>
      </c>
      <c r="Z1078" s="30">
        <v>-16379</v>
      </c>
      <c r="AA1078" s="31">
        <f t="shared" si="79"/>
        <v>52.135976258043073</v>
      </c>
    </row>
    <row r="1079" spans="19:27" x14ac:dyDescent="0.2">
      <c r="S1079" s="29">
        <v>6730</v>
      </c>
      <c r="T1079" s="30">
        <v>-19474</v>
      </c>
      <c r="U1079" s="30">
        <f t="shared" si="77"/>
        <v>61.987667235431395</v>
      </c>
      <c r="V1079" s="29">
        <v>5710</v>
      </c>
      <c r="W1079" s="30">
        <v>-17095</v>
      </c>
      <c r="X1079" s="30">
        <f t="shared" si="78"/>
        <v>54.415075043119018</v>
      </c>
      <c r="Y1079" s="29">
        <v>5420</v>
      </c>
      <c r="Z1079" s="30">
        <v>-16406</v>
      </c>
      <c r="AA1079" s="31">
        <f t="shared" si="79"/>
        <v>52.221919927312697</v>
      </c>
    </row>
    <row r="1080" spans="19:27" x14ac:dyDescent="0.2">
      <c r="S1080" s="29">
        <v>6740</v>
      </c>
      <c r="T1080" s="30">
        <v>-19500</v>
      </c>
      <c r="U1080" s="30">
        <f t="shared" si="77"/>
        <v>62.070427805839181</v>
      </c>
      <c r="V1080" s="29">
        <v>5720</v>
      </c>
      <c r="W1080" s="30">
        <v>-17121</v>
      </c>
      <c r="X1080" s="30">
        <f t="shared" si="78"/>
        <v>54.497835613526803</v>
      </c>
      <c r="Y1080" s="29">
        <v>5430</v>
      </c>
      <c r="Z1080" s="30">
        <v>-16433</v>
      </c>
      <c r="AA1080" s="31">
        <f t="shared" si="79"/>
        <v>52.307863596582322</v>
      </c>
    </row>
    <row r="1081" spans="19:27" x14ac:dyDescent="0.2">
      <c r="S1081" s="29">
        <v>6750</v>
      </c>
      <c r="T1081" s="30">
        <v>-19526</v>
      </c>
      <c r="U1081" s="30">
        <f t="shared" si="77"/>
        <v>62.153188376246966</v>
      </c>
      <c r="V1081" s="29">
        <v>5730</v>
      </c>
      <c r="W1081" s="30">
        <v>-17148</v>
      </c>
      <c r="X1081" s="30">
        <f t="shared" si="78"/>
        <v>54.583779282796421</v>
      </c>
      <c r="Y1081" s="29">
        <v>5440</v>
      </c>
      <c r="Z1081" s="30">
        <v>-16460</v>
      </c>
      <c r="AA1081" s="31">
        <f t="shared" si="79"/>
        <v>52.393807265851947</v>
      </c>
    </row>
    <row r="1082" spans="19:27" x14ac:dyDescent="0.2">
      <c r="S1082" s="29">
        <v>6760</v>
      </c>
      <c r="T1082" s="30">
        <v>-19552</v>
      </c>
      <c r="U1082" s="30">
        <f t="shared" si="77"/>
        <v>62.235948946654752</v>
      </c>
      <c r="V1082" s="29">
        <v>5740</v>
      </c>
      <c r="W1082" s="30">
        <v>-17174</v>
      </c>
      <c r="X1082" s="30">
        <f t="shared" si="78"/>
        <v>54.666539853204206</v>
      </c>
      <c r="Y1082" s="29">
        <v>5450</v>
      </c>
      <c r="Z1082" s="30">
        <v>-16486</v>
      </c>
      <c r="AA1082" s="31">
        <f t="shared" si="79"/>
        <v>52.476567836259733</v>
      </c>
    </row>
    <row r="1083" spans="19:27" x14ac:dyDescent="0.2">
      <c r="S1083" s="29">
        <v>6770</v>
      </c>
      <c r="T1083" s="30">
        <v>-19578</v>
      </c>
      <c r="U1083" s="30">
        <f t="shared" si="77"/>
        <v>62.318709517062537</v>
      </c>
      <c r="V1083" s="29">
        <v>5750</v>
      </c>
      <c r="W1083" s="30">
        <v>-17201</v>
      </c>
      <c r="X1083" s="30">
        <f t="shared" si="78"/>
        <v>54.752483522473831</v>
      </c>
      <c r="Y1083" s="29">
        <v>5460</v>
      </c>
      <c r="Z1083" s="30">
        <v>-16513</v>
      </c>
      <c r="AA1083" s="31">
        <f t="shared" si="79"/>
        <v>52.562511505529351</v>
      </c>
    </row>
    <row r="1084" spans="19:27" x14ac:dyDescent="0.2">
      <c r="S1084" s="29">
        <v>6780</v>
      </c>
      <c r="T1084" s="30">
        <v>-19604</v>
      </c>
      <c r="U1084" s="30">
        <f t="shared" si="77"/>
        <v>62.401470087470322</v>
      </c>
      <c r="V1084" s="29">
        <v>5760</v>
      </c>
      <c r="W1084" s="30">
        <v>-17228</v>
      </c>
      <c r="X1084" s="30">
        <f t="shared" si="78"/>
        <v>54.838427191743456</v>
      </c>
      <c r="Y1084" s="29">
        <v>5470</v>
      </c>
      <c r="Z1084" s="30">
        <v>-16540</v>
      </c>
      <c r="AA1084" s="31">
        <f t="shared" si="79"/>
        <v>52.648455174798976</v>
      </c>
    </row>
    <row r="1085" spans="19:27" x14ac:dyDescent="0.2">
      <c r="S1085" s="29">
        <v>6790</v>
      </c>
      <c r="T1085" s="30">
        <v>-19630</v>
      </c>
      <c r="U1085" s="30">
        <f t="shared" si="77"/>
        <v>62.484230657878108</v>
      </c>
      <c r="V1085" s="29">
        <v>5770</v>
      </c>
      <c r="W1085" s="30">
        <v>-17254</v>
      </c>
      <c r="X1085" s="30">
        <f t="shared" si="78"/>
        <v>54.921187762151241</v>
      </c>
      <c r="Y1085" s="29">
        <v>5480</v>
      </c>
      <c r="Z1085" s="30">
        <v>-16567</v>
      </c>
      <c r="AA1085" s="31">
        <f t="shared" si="79"/>
        <v>52.7343988440686</v>
      </c>
    </row>
    <row r="1086" spans="19:27" x14ac:dyDescent="0.2">
      <c r="S1086" s="29">
        <v>6800</v>
      </c>
      <c r="T1086" s="30">
        <v>-19656</v>
      </c>
      <c r="U1086" s="30">
        <f t="shared" si="77"/>
        <v>62.566991228285893</v>
      </c>
      <c r="V1086" s="29">
        <v>5780</v>
      </c>
      <c r="W1086" s="30">
        <v>-17281</v>
      </c>
      <c r="X1086" s="30">
        <f t="shared" si="78"/>
        <v>55.007131431420866</v>
      </c>
      <c r="Y1086" s="29">
        <v>5490</v>
      </c>
      <c r="Z1086" s="30">
        <v>-16593</v>
      </c>
      <c r="AA1086" s="31">
        <f t="shared" si="79"/>
        <v>52.817159414476386</v>
      </c>
    </row>
    <row r="1087" spans="19:27" x14ac:dyDescent="0.2">
      <c r="S1087" s="29">
        <v>6810</v>
      </c>
      <c r="T1087" s="30">
        <v>-19682</v>
      </c>
      <c r="U1087" s="30">
        <f t="shared" si="77"/>
        <v>62.649751798693678</v>
      </c>
      <c r="V1087" s="29">
        <v>5790</v>
      </c>
      <c r="W1087" s="30">
        <v>-17307</v>
      </c>
      <c r="X1087" s="30">
        <f t="shared" si="78"/>
        <v>55.089892001828652</v>
      </c>
      <c r="Y1087" s="29">
        <v>5500</v>
      </c>
      <c r="Z1087" s="30">
        <v>-16620</v>
      </c>
      <c r="AA1087" s="31">
        <f t="shared" si="79"/>
        <v>52.903103083746011</v>
      </c>
    </row>
    <row r="1088" spans="19:27" x14ac:dyDescent="0.2">
      <c r="S1088" s="29">
        <v>6820</v>
      </c>
      <c r="T1088" s="30">
        <v>-19708</v>
      </c>
      <c r="U1088" s="30">
        <f t="shared" si="77"/>
        <v>62.732512369101464</v>
      </c>
      <c r="V1088" s="29">
        <v>5800</v>
      </c>
      <c r="W1088" s="30">
        <v>-17334</v>
      </c>
      <c r="X1088" s="30">
        <f t="shared" si="78"/>
        <v>55.175835671098277</v>
      </c>
      <c r="Y1088" s="29">
        <v>5510</v>
      </c>
      <c r="Z1088" s="30">
        <v>-16647</v>
      </c>
      <c r="AA1088" s="31">
        <f t="shared" si="79"/>
        <v>52.989046753015636</v>
      </c>
    </row>
    <row r="1089" spans="19:27" x14ac:dyDescent="0.2">
      <c r="S1089" s="29">
        <v>6830</v>
      </c>
      <c r="T1089" s="30">
        <v>-19735</v>
      </c>
      <c r="U1089" s="30">
        <f t="shared" si="77"/>
        <v>62.818456038371089</v>
      </c>
      <c r="V1089" s="29">
        <v>5810</v>
      </c>
      <c r="W1089" s="30">
        <v>-17360</v>
      </c>
      <c r="X1089" s="30">
        <f t="shared" si="78"/>
        <v>55.258596241506062</v>
      </c>
      <c r="Y1089" s="29">
        <v>5520</v>
      </c>
      <c r="Z1089" s="30">
        <v>-16674</v>
      </c>
      <c r="AA1089" s="31">
        <f t="shared" si="79"/>
        <v>53.074990422285254</v>
      </c>
    </row>
    <row r="1090" spans="19:27" x14ac:dyDescent="0.2">
      <c r="S1090" s="29">
        <v>6840</v>
      </c>
      <c r="T1090" s="30">
        <v>-19761</v>
      </c>
      <c r="U1090" s="30">
        <f t="shared" si="77"/>
        <v>62.901216608778874</v>
      </c>
      <c r="V1090" s="29">
        <v>5820</v>
      </c>
      <c r="W1090" s="30">
        <v>-17387</v>
      </c>
      <c r="X1090" s="30">
        <f t="shared" si="78"/>
        <v>55.344539910775687</v>
      </c>
      <c r="Y1090" s="29">
        <v>5530</v>
      </c>
      <c r="Z1090" s="30">
        <v>-16700</v>
      </c>
      <c r="AA1090" s="31">
        <f t="shared" si="79"/>
        <v>53.157750992693039</v>
      </c>
    </row>
    <row r="1091" spans="19:27" x14ac:dyDescent="0.2">
      <c r="S1091" s="29">
        <v>6850</v>
      </c>
      <c r="T1091" s="30">
        <v>-19787</v>
      </c>
      <c r="U1091" s="30">
        <f t="shared" si="77"/>
        <v>62.98397717918666</v>
      </c>
      <c r="V1091" s="29">
        <v>5830</v>
      </c>
      <c r="W1091" s="30">
        <v>-17413</v>
      </c>
      <c r="X1091" s="30">
        <f t="shared" si="78"/>
        <v>55.427300481183472</v>
      </c>
      <c r="Y1091" s="29">
        <v>5540</v>
      </c>
      <c r="Z1091" s="30">
        <v>-16727</v>
      </c>
      <c r="AA1091" s="31">
        <f t="shared" si="79"/>
        <v>53.243694661962664</v>
      </c>
    </row>
    <row r="1092" spans="19:27" x14ac:dyDescent="0.2">
      <c r="S1092" s="29">
        <v>6860</v>
      </c>
      <c r="T1092" s="30">
        <v>-19813</v>
      </c>
      <c r="U1092" s="30">
        <f t="shared" si="77"/>
        <v>63.066737749594445</v>
      </c>
      <c r="V1092" s="29">
        <v>5840</v>
      </c>
      <c r="W1092" s="30">
        <v>-17440</v>
      </c>
      <c r="X1092" s="30">
        <f t="shared" si="78"/>
        <v>55.51324415045309</v>
      </c>
      <c r="Y1092" s="29">
        <v>5550</v>
      </c>
      <c r="Z1092" s="30">
        <v>-16754</v>
      </c>
      <c r="AA1092" s="31">
        <f t="shared" si="79"/>
        <v>53.329638331232289</v>
      </c>
    </row>
    <row r="1093" spans="19:27" x14ac:dyDescent="0.2">
      <c r="S1093" s="29">
        <v>6870</v>
      </c>
      <c r="T1093" s="30">
        <v>-19839</v>
      </c>
      <c r="U1093" s="30">
        <f t="shared" si="77"/>
        <v>63.14949832000223</v>
      </c>
      <c r="V1093" s="29">
        <v>5850</v>
      </c>
      <c r="W1093" s="30">
        <v>-17467</v>
      </c>
      <c r="X1093" s="30">
        <f t="shared" si="78"/>
        <v>55.599187819722715</v>
      </c>
      <c r="Y1093" s="29">
        <v>5560</v>
      </c>
      <c r="Z1093" s="30">
        <v>-16780</v>
      </c>
      <c r="AA1093" s="31">
        <f t="shared" si="79"/>
        <v>53.412398901640074</v>
      </c>
    </row>
    <row r="1094" spans="19:27" x14ac:dyDescent="0.2">
      <c r="S1094" s="29">
        <v>6880</v>
      </c>
      <c r="T1094" s="30">
        <v>-19865</v>
      </c>
      <c r="U1094" s="30">
        <f t="shared" si="77"/>
        <v>63.232258890410016</v>
      </c>
      <c r="V1094" s="29">
        <v>5860</v>
      </c>
      <c r="W1094" s="30">
        <v>-17493</v>
      </c>
      <c r="X1094" s="30">
        <f t="shared" si="78"/>
        <v>55.681948390130501</v>
      </c>
      <c r="Y1094" s="29">
        <v>5570</v>
      </c>
      <c r="Z1094" s="30">
        <v>-16807</v>
      </c>
      <c r="AA1094" s="31">
        <f t="shared" si="79"/>
        <v>53.498342570909699</v>
      </c>
    </row>
    <row r="1095" spans="19:27" x14ac:dyDescent="0.2">
      <c r="S1095" s="29">
        <v>6890</v>
      </c>
      <c r="T1095" s="30">
        <v>-19891</v>
      </c>
      <c r="U1095" s="30">
        <f t="shared" si="77"/>
        <v>63.315019460817801</v>
      </c>
      <c r="V1095" s="29">
        <v>5870</v>
      </c>
      <c r="W1095" s="30">
        <v>-17520</v>
      </c>
      <c r="X1095" s="30">
        <f t="shared" si="78"/>
        <v>55.767892059400126</v>
      </c>
      <c r="Y1095" s="29">
        <v>5580</v>
      </c>
      <c r="Z1095" s="30">
        <v>-16834</v>
      </c>
      <c r="AA1095" s="31">
        <f t="shared" si="79"/>
        <v>53.584286240179324</v>
      </c>
    </row>
    <row r="1096" spans="19:27" x14ac:dyDescent="0.2">
      <c r="S1096" s="29">
        <v>6900</v>
      </c>
      <c r="T1096" s="30">
        <v>-19917</v>
      </c>
      <c r="U1096" s="30">
        <f t="shared" si="77"/>
        <v>63.397780031225587</v>
      </c>
      <c r="V1096" s="29">
        <v>5880</v>
      </c>
      <c r="W1096" s="30">
        <v>-17546</v>
      </c>
      <c r="X1096" s="30">
        <f t="shared" si="78"/>
        <v>55.850652629807911</v>
      </c>
      <c r="Y1096" s="29">
        <v>5590</v>
      </c>
      <c r="Z1096" s="30">
        <v>-16860</v>
      </c>
      <c r="AA1096" s="31">
        <f t="shared" si="79"/>
        <v>53.667046810587109</v>
      </c>
    </row>
    <row r="1097" spans="19:27" x14ac:dyDescent="0.2">
      <c r="S1097" s="29">
        <v>6910</v>
      </c>
      <c r="T1097" s="30">
        <v>-19943</v>
      </c>
      <c r="U1097" s="30">
        <f t="shared" ref="U1097:U1160" si="80">ABS(T1097)/(PI()*$B$1^2)</f>
        <v>63.480540601633372</v>
      </c>
      <c r="V1097" s="29">
        <v>5890</v>
      </c>
      <c r="W1097" s="30">
        <v>-17573</v>
      </c>
      <c r="X1097" s="30">
        <f t="shared" ref="X1097:X1160" si="81">ABS(W1097)/(PI()*$B$1^2)</f>
        <v>55.936596299077536</v>
      </c>
      <c r="Y1097" s="29">
        <v>5600</v>
      </c>
      <c r="Z1097" s="30">
        <v>-16887</v>
      </c>
      <c r="AA1097" s="31">
        <f t="shared" ref="AA1097:AA1160" si="82">ABS(Z1097)/(PI()*$B$1^2)</f>
        <v>53.752990479856727</v>
      </c>
    </row>
    <row r="1098" spans="19:27" x14ac:dyDescent="0.2">
      <c r="S1098" s="29">
        <v>6920</v>
      </c>
      <c r="T1098" s="30">
        <v>-19969</v>
      </c>
      <c r="U1098" s="30">
        <f t="shared" si="80"/>
        <v>63.563301172041157</v>
      </c>
      <c r="V1098" s="29">
        <v>5900</v>
      </c>
      <c r="W1098" s="30">
        <v>-17599</v>
      </c>
      <c r="X1098" s="30">
        <f t="shared" si="81"/>
        <v>56.019356869485321</v>
      </c>
      <c r="Y1098" s="29">
        <v>5610</v>
      </c>
      <c r="Z1098" s="30">
        <v>-16914</v>
      </c>
      <c r="AA1098" s="31">
        <f t="shared" si="82"/>
        <v>53.838934149126352</v>
      </c>
    </row>
    <row r="1099" spans="19:27" x14ac:dyDescent="0.2">
      <c r="S1099" s="29">
        <v>6930</v>
      </c>
      <c r="T1099" s="30">
        <v>-19995</v>
      </c>
      <c r="U1099" s="30">
        <f t="shared" si="80"/>
        <v>63.646061742448943</v>
      </c>
      <c r="V1099" s="29">
        <v>5910</v>
      </c>
      <c r="W1099" s="30">
        <v>-17626</v>
      </c>
      <c r="X1099" s="30">
        <f t="shared" si="81"/>
        <v>56.105300538754946</v>
      </c>
      <c r="Y1099" s="29">
        <v>5620</v>
      </c>
      <c r="Z1099" s="30">
        <v>-16941</v>
      </c>
      <c r="AA1099" s="31">
        <f t="shared" si="82"/>
        <v>53.924877818395977</v>
      </c>
    </row>
    <row r="1100" spans="19:27" x14ac:dyDescent="0.2">
      <c r="S1100" s="29">
        <v>6940</v>
      </c>
      <c r="T1100" s="30">
        <v>-20021</v>
      </c>
      <c r="U1100" s="30">
        <f t="shared" si="80"/>
        <v>63.728822312856728</v>
      </c>
      <c r="V1100" s="29">
        <v>5920</v>
      </c>
      <c r="W1100" s="30">
        <v>-17652</v>
      </c>
      <c r="X1100" s="30">
        <f t="shared" si="81"/>
        <v>56.188061109162732</v>
      </c>
      <c r="Y1100" s="29">
        <v>5630</v>
      </c>
      <c r="Z1100" s="30">
        <v>-16967</v>
      </c>
      <c r="AA1100" s="31">
        <f t="shared" si="82"/>
        <v>54.007638388803763</v>
      </c>
    </row>
    <row r="1101" spans="19:27" x14ac:dyDescent="0.2">
      <c r="S1101" s="29">
        <v>6950</v>
      </c>
      <c r="T1101" s="30">
        <v>-20047</v>
      </c>
      <c r="U1101" s="30">
        <f t="shared" si="80"/>
        <v>63.811582883264514</v>
      </c>
      <c r="V1101" s="29">
        <v>5930</v>
      </c>
      <c r="W1101" s="30">
        <v>-17679</v>
      </c>
      <c r="X1101" s="30">
        <f t="shared" si="81"/>
        <v>56.274004778432349</v>
      </c>
      <c r="Y1101" s="29">
        <v>5640</v>
      </c>
      <c r="Z1101" s="30">
        <v>-16994</v>
      </c>
      <c r="AA1101" s="31">
        <f t="shared" si="82"/>
        <v>54.093582058073387</v>
      </c>
    </row>
    <row r="1102" spans="19:27" x14ac:dyDescent="0.2">
      <c r="S1102" s="29">
        <v>6960</v>
      </c>
      <c r="T1102" s="30">
        <v>-20073</v>
      </c>
      <c r="U1102" s="30">
        <f t="shared" si="80"/>
        <v>63.894343453672299</v>
      </c>
      <c r="V1102" s="29">
        <v>5940</v>
      </c>
      <c r="W1102" s="30">
        <v>-17705</v>
      </c>
      <c r="X1102" s="30">
        <f t="shared" si="81"/>
        <v>56.356765348840135</v>
      </c>
      <c r="Y1102" s="29">
        <v>5650</v>
      </c>
      <c r="Z1102" s="30">
        <v>-17021</v>
      </c>
      <c r="AA1102" s="31">
        <f t="shared" si="82"/>
        <v>54.179525727343012</v>
      </c>
    </row>
    <row r="1103" spans="19:27" x14ac:dyDescent="0.2">
      <c r="S1103" s="29">
        <v>6970</v>
      </c>
      <c r="T1103" s="30">
        <v>-20100</v>
      </c>
      <c r="U1103" s="30">
        <f t="shared" si="80"/>
        <v>63.980287122941924</v>
      </c>
      <c r="V1103" s="29">
        <v>5950</v>
      </c>
      <c r="W1103" s="30">
        <v>-17732</v>
      </c>
      <c r="X1103" s="30">
        <f t="shared" si="81"/>
        <v>56.44270901810976</v>
      </c>
      <c r="Y1103" s="29">
        <v>5660</v>
      </c>
      <c r="Z1103" s="30">
        <v>-17047</v>
      </c>
      <c r="AA1103" s="31">
        <f t="shared" si="82"/>
        <v>54.262286297750798</v>
      </c>
    </row>
    <row r="1104" spans="19:27" x14ac:dyDescent="0.2">
      <c r="S1104" s="29">
        <v>6980</v>
      </c>
      <c r="T1104" s="30">
        <v>-20126</v>
      </c>
      <c r="U1104" s="30">
        <f t="shared" si="80"/>
        <v>64.063047693349716</v>
      </c>
      <c r="V1104" s="29">
        <v>5960</v>
      </c>
      <c r="W1104" s="30">
        <v>-17758</v>
      </c>
      <c r="X1104" s="30">
        <f t="shared" si="81"/>
        <v>56.525469588517545</v>
      </c>
      <c r="Y1104" s="29">
        <v>5670</v>
      </c>
      <c r="Z1104" s="30">
        <v>-17074</v>
      </c>
      <c r="AA1104" s="31">
        <f t="shared" si="82"/>
        <v>54.348229967020416</v>
      </c>
    </row>
    <row r="1105" spans="19:27" x14ac:dyDescent="0.2">
      <c r="S1105" s="29">
        <v>6990</v>
      </c>
      <c r="T1105" s="30">
        <v>-20152</v>
      </c>
      <c r="U1105" s="30">
        <f t="shared" si="80"/>
        <v>64.145808263757502</v>
      </c>
      <c r="V1105" s="29">
        <v>5970</v>
      </c>
      <c r="W1105" s="30">
        <v>-17785</v>
      </c>
      <c r="X1105" s="30">
        <f t="shared" si="81"/>
        <v>56.61141325778717</v>
      </c>
      <c r="Y1105" s="29">
        <v>5680</v>
      </c>
      <c r="Z1105" s="30">
        <v>-17101</v>
      </c>
      <c r="AA1105" s="31">
        <f t="shared" si="82"/>
        <v>54.434173636290041</v>
      </c>
    </row>
    <row r="1106" spans="19:27" x14ac:dyDescent="0.2">
      <c r="S1106" s="29">
        <v>7000</v>
      </c>
      <c r="T1106" s="30">
        <v>-20178</v>
      </c>
      <c r="U1106" s="30">
        <f t="shared" si="80"/>
        <v>64.228568834165287</v>
      </c>
      <c r="V1106" s="29">
        <v>5980</v>
      </c>
      <c r="W1106" s="30">
        <v>-17811</v>
      </c>
      <c r="X1106" s="30">
        <f t="shared" si="81"/>
        <v>56.694173828194955</v>
      </c>
      <c r="Y1106" s="29">
        <v>5690</v>
      </c>
      <c r="Z1106" s="30">
        <v>-17127</v>
      </c>
      <c r="AA1106" s="31">
        <f t="shared" si="82"/>
        <v>54.516934206697826</v>
      </c>
    </row>
    <row r="1107" spans="19:27" x14ac:dyDescent="0.2">
      <c r="S1107" s="29">
        <v>7010</v>
      </c>
      <c r="T1107" s="30">
        <v>-20204</v>
      </c>
      <c r="U1107" s="30">
        <f t="shared" si="80"/>
        <v>64.311329404573073</v>
      </c>
      <c r="V1107" s="29">
        <v>5990</v>
      </c>
      <c r="W1107" s="30">
        <v>-17838</v>
      </c>
      <c r="X1107" s="30">
        <f t="shared" si="81"/>
        <v>56.78011749746458</v>
      </c>
      <c r="Y1107" s="29">
        <v>5700</v>
      </c>
      <c r="Z1107" s="30">
        <v>-17154</v>
      </c>
      <c r="AA1107" s="31">
        <f t="shared" si="82"/>
        <v>54.602877875967451</v>
      </c>
    </row>
    <row r="1108" spans="19:27" x14ac:dyDescent="0.2">
      <c r="S1108" s="29">
        <v>7020</v>
      </c>
      <c r="T1108" s="30">
        <v>-20230</v>
      </c>
      <c r="U1108" s="30">
        <f t="shared" si="80"/>
        <v>64.394089974980858</v>
      </c>
      <c r="V1108" s="29">
        <v>6000</v>
      </c>
      <c r="W1108" s="30">
        <v>-17865</v>
      </c>
      <c r="X1108" s="30">
        <f t="shared" si="81"/>
        <v>56.866061166734205</v>
      </c>
      <c r="Y1108" s="29">
        <v>5710</v>
      </c>
      <c r="Z1108" s="30">
        <v>-17181</v>
      </c>
      <c r="AA1108" s="31">
        <f t="shared" si="82"/>
        <v>54.688821545237076</v>
      </c>
    </row>
    <row r="1109" spans="19:27" x14ac:dyDescent="0.2">
      <c r="S1109" s="29">
        <v>7030</v>
      </c>
      <c r="T1109" s="30">
        <v>-20256</v>
      </c>
      <c r="U1109" s="30">
        <f t="shared" si="80"/>
        <v>64.476850545388643</v>
      </c>
      <c r="V1109" s="29">
        <v>6010</v>
      </c>
      <c r="W1109" s="30">
        <v>-17891</v>
      </c>
      <c r="X1109" s="30">
        <f t="shared" si="81"/>
        <v>56.948821737141991</v>
      </c>
      <c r="Y1109" s="29">
        <v>5720</v>
      </c>
      <c r="Z1109" s="30">
        <v>-17207</v>
      </c>
      <c r="AA1109" s="31">
        <f t="shared" si="82"/>
        <v>54.771582115644861</v>
      </c>
    </row>
    <row r="1110" spans="19:27" x14ac:dyDescent="0.2">
      <c r="S1110" s="29">
        <v>7040</v>
      </c>
      <c r="T1110" s="30">
        <v>-20282</v>
      </c>
      <c r="U1110" s="30">
        <f t="shared" si="80"/>
        <v>64.559611115796429</v>
      </c>
      <c r="V1110" s="29">
        <v>6020</v>
      </c>
      <c r="W1110" s="30">
        <v>-17918</v>
      </c>
      <c r="X1110" s="30">
        <f t="shared" si="81"/>
        <v>57.034765406411616</v>
      </c>
      <c r="Y1110" s="29">
        <v>5730</v>
      </c>
      <c r="Z1110" s="30">
        <v>-17234</v>
      </c>
      <c r="AA1110" s="31">
        <f t="shared" si="82"/>
        <v>54.857525784914486</v>
      </c>
    </row>
    <row r="1111" spans="19:27" x14ac:dyDescent="0.2">
      <c r="S1111" s="29">
        <v>7050</v>
      </c>
      <c r="T1111" s="30">
        <v>-20308</v>
      </c>
      <c r="U1111" s="30">
        <f t="shared" si="80"/>
        <v>64.642371686204214</v>
      </c>
      <c r="V1111" s="29">
        <v>6030</v>
      </c>
      <c r="W1111" s="30">
        <v>-17944</v>
      </c>
      <c r="X1111" s="30">
        <f t="shared" si="81"/>
        <v>57.117525976819401</v>
      </c>
      <c r="Y1111" s="29">
        <v>5740</v>
      </c>
      <c r="Z1111" s="30">
        <v>-17261</v>
      </c>
      <c r="AA1111" s="31">
        <f t="shared" si="82"/>
        <v>54.943469454184104</v>
      </c>
    </row>
    <row r="1112" spans="19:27" x14ac:dyDescent="0.2">
      <c r="S1112" s="29">
        <v>7060</v>
      </c>
      <c r="T1112" s="30">
        <v>-20334</v>
      </c>
      <c r="U1112" s="30">
        <f t="shared" si="80"/>
        <v>64.725132256612</v>
      </c>
      <c r="V1112" s="29">
        <v>6040</v>
      </c>
      <c r="W1112" s="30">
        <v>-17971</v>
      </c>
      <c r="X1112" s="30">
        <f t="shared" si="81"/>
        <v>57.203469646089019</v>
      </c>
      <c r="Y1112" s="29">
        <v>5750</v>
      </c>
      <c r="Z1112" s="30">
        <v>-17287</v>
      </c>
      <c r="AA1112" s="31">
        <f t="shared" si="82"/>
        <v>55.026230024591896</v>
      </c>
    </row>
    <row r="1113" spans="19:27" x14ac:dyDescent="0.2">
      <c r="S1113" s="29">
        <v>7070</v>
      </c>
      <c r="T1113" s="30">
        <v>-20360</v>
      </c>
      <c r="U1113" s="30">
        <f t="shared" si="80"/>
        <v>64.807892827019785</v>
      </c>
      <c r="V1113" s="29">
        <v>6050</v>
      </c>
      <c r="W1113" s="30">
        <v>-17997</v>
      </c>
      <c r="X1113" s="30">
        <f t="shared" si="81"/>
        <v>57.286230216496804</v>
      </c>
      <c r="Y1113" s="29">
        <v>5760</v>
      </c>
      <c r="Z1113" s="30">
        <v>-17314</v>
      </c>
      <c r="AA1113" s="31">
        <f t="shared" si="82"/>
        <v>55.112173693861514</v>
      </c>
    </row>
    <row r="1114" spans="19:27" x14ac:dyDescent="0.2">
      <c r="S1114" s="29">
        <v>7080</v>
      </c>
      <c r="T1114" s="30">
        <v>-20386</v>
      </c>
      <c r="U1114" s="30">
        <f t="shared" si="80"/>
        <v>64.89065339742757</v>
      </c>
      <c r="V1114" s="29">
        <v>6060</v>
      </c>
      <c r="W1114" s="30">
        <v>-18024</v>
      </c>
      <c r="X1114" s="30">
        <f t="shared" si="81"/>
        <v>57.372173885766429</v>
      </c>
      <c r="Y1114" s="29">
        <v>5770</v>
      </c>
      <c r="Z1114" s="30">
        <v>-17341</v>
      </c>
      <c r="AA1114" s="31">
        <f t="shared" si="82"/>
        <v>55.198117363131139</v>
      </c>
    </row>
    <row r="1115" spans="19:27" x14ac:dyDescent="0.2">
      <c r="S1115" s="29">
        <v>7090</v>
      </c>
      <c r="T1115" s="30">
        <v>-20412</v>
      </c>
      <c r="U1115" s="30">
        <f t="shared" si="80"/>
        <v>64.973413967835356</v>
      </c>
      <c r="V1115" s="29">
        <v>6070</v>
      </c>
      <c r="W1115" s="30">
        <v>-18050</v>
      </c>
      <c r="X1115" s="30">
        <f t="shared" si="81"/>
        <v>57.454934456174215</v>
      </c>
      <c r="Y1115" s="29">
        <v>5780</v>
      </c>
      <c r="Z1115" s="30">
        <v>-17367</v>
      </c>
      <c r="AA1115" s="31">
        <f t="shared" si="82"/>
        <v>55.280877933538925</v>
      </c>
    </row>
    <row r="1116" spans="19:27" x14ac:dyDescent="0.2">
      <c r="S1116" s="29">
        <v>7100</v>
      </c>
      <c r="T1116" s="30">
        <v>-20438</v>
      </c>
      <c r="U1116" s="30">
        <f t="shared" si="80"/>
        <v>65.056174538243141</v>
      </c>
      <c r="V1116" s="29">
        <v>6080</v>
      </c>
      <c r="W1116" s="30">
        <v>-18077</v>
      </c>
      <c r="X1116" s="30">
        <f t="shared" si="81"/>
        <v>57.54087812544384</v>
      </c>
      <c r="Y1116" s="29">
        <v>5790</v>
      </c>
      <c r="Z1116" s="30">
        <v>-17394</v>
      </c>
      <c r="AA1116" s="31">
        <f t="shared" si="82"/>
        <v>55.36682160280855</v>
      </c>
    </row>
    <row r="1117" spans="19:27" x14ac:dyDescent="0.2">
      <c r="S1117" s="29">
        <v>7110</v>
      </c>
      <c r="T1117" s="30">
        <v>-20464</v>
      </c>
      <c r="U1117" s="30">
        <f t="shared" si="80"/>
        <v>65.138935108650927</v>
      </c>
      <c r="V1117" s="29">
        <v>6090</v>
      </c>
      <c r="W1117" s="30">
        <v>-18103</v>
      </c>
      <c r="X1117" s="30">
        <f t="shared" si="81"/>
        <v>57.623638695851625</v>
      </c>
      <c r="Y1117" s="29">
        <v>5800</v>
      </c>
      <c r="Z1117" s="30">
        <v>-17420</v>
      </c>
      <c r="AA1117" s="31">
        <f t="shared" si="82"/>
        <v>55.449582173216335</v>
      </c>
    </row>
    <row r="1118" spans="19:27" x14ac:dyDescent="0.2">
      <c r="S1118" s="29">
        <v>7120</v>
      </c>
      <c r="T1118" s="30">
        <v>-20490</v>
      </c>
      <c r="U1118" s="30">
        <f t="shared" si="80"/>
        <v>65.221695679058712</v>
      </c>
      <c r="V1118" s="29">
        <v>6100</v>
      </c>
      <c r="W1118" s="30">
        <v>-18129</v>
      </c>
      <c r="X1118" s="30">
        <f t="shared" si="81"/>
        <v>57.70639926625941</v>
      </c>
      <c r="Y1118" s="29">
        <v>5810</v>
      </c>
      <c r="Z1118" s="30">
        <v>-17447</v>
      </c>
      <c r="AA1118" s="31">
        <f t="shared" si="82"/>
        <v>55.53552584248596</v>
      </c>
    </row>
    <row r="1119" spans="19:27" x14ac:dyDescent="0.2">
      <c r="S1119" s="29">
        <v>7130</v>
      </c>
      <c r="T1119" s="30">
        <v>-20516</v>
      </c>
      <c r="U1119" s="30">
        <f t="shared" si="80"/>
        <v>65.304456249466497</v>
      </c>
      <c r="V1119" s="29">
        <v>6110</v>
      </c>
      <c r="W1119" s="30">
        <v>-18156</v>
      </c>
      <c r="X1119" s="30">
        <f t="shared" si="81"/>
        <v>57.792342935529035</v>
      </c>
      <c r="Y1119" s="29">
        <v>5820</v>
      </c>
      <c r="Z1119" s="30">
        <v>-17474</v>
      </c>
      <c r="AA1119" s="31">
        <f t="shared" si="82"/>
        <v>55.621469511755585</v>
      </c>
    </row>
    <row r="1120" spans="19:27" x14ac:dyDescent="0.2">
      <c r="S1120" s="29">
        <v>7140</v>
      </c>
      <c r="T1120" s="30">
        <v>-20542</v>
      </c>
      <c r="U1120" s="30">
        <f t="shared" si="80"/>
        <v>65.387216819874283</v>
      </c>
      <c r="V1120" s="29">
        <v>6120</v>
      </c>
      <c r="W1120" s="30">
        <v>-18182</v>
      </c>
      <c r="X1120" s="30">
        <f t="shared" si="81"/>
        <v>57.875103505936821</v>
      </c>
      <c r="Y1120" s="29">
        <v>5830</v>
      </c>
      <c r="Z1120" s="30">
        <v>-17500</v>
      </c>
      <c r="AA1120" s="31">
        <f t="shared" si="82"/>
        <v>55.70423008216337</v>
      </c>
    </row>
    <row r="1121" spans="19:27" x14ac:dyDescent="0.2">
      <c r="S1121" s="29">
        <v>7150</v>
      </c>
      <c r="T1121" s="30">
        <v>-20568</v>
      </c>
      <c r="U1121" s="30">
        <f t="shared" si="80"/>
        <v>65.469977390282068</v>
      </c>
      <c r="V1121" s="29">
        <v>6130</v>
      </c>
      <c r="W1121" s="30">
        <v>-18209</v>
      </c>
      <c r="X1121" s="30">
        <f t="shared" si="81"/>
        <v>57.961047175206446</v>
      </c>
      <c r="Y1121" s="29">
        <v>5840</v>
      </c>
      <c r="Z1121" s="30">
        <v>-17527</v>
      </c>
      <c r="AA1121" s="31">
        <f t="shared" si="82"/>
        <v>55.790173751432988</v>
      </c>
    </row>
    <row r="1122" spans="19:27" x14ac:dyDescent="0.2">
      <c r="S1122" s="29">
        <v>7160</v>
      </c>
      <c r="T1122" s="30">
        <v>-20594</v>
      </c>
      <c r="U1122" s="30">
        <f t="shared" si="80"/>
        <v>65.552737960689853</v>
      </c>
      <c r="V1122" s="29">
        <v>6140</v>
      </c>
      <c r="W1122" s="30">
        <v>-18235</v>
      </c>
      <c r="X1122" s="30">
        <f t="shared" si="81"/>
        <v>58.043807745614231</v>
      </c>
      <c r="Y1122" s="29">
        <v>5850</v>
      </c>
      <c r="Z1122" s="30">
        <v>-17554</v>
      </c>
      <c r="AA1122" s="31">
        <f t="shared" si="82"/>
        <v>55.876117420702613</v>
      </c>
    </row>
    <row r="1123" spans="19:27" x14ac:dyDescent="0.2">
      <c r="S1123" s="29">
        <v>7170</v>
      </c>
      <c r="T1123" s="30">
        <v>-20620</v>
      </c>
      <c r="U1123" s="30">
        <f t="shared" si="80"/>
        <v>65.635498531097639</v>
      </c>
      <c r="V1123" s="29">
        <v>6150</v>
      </c>
      <c r="W1123" s="30">
        <v>-18262</v>
      </c>
      <c r="X1123" s="30">
        <f t="shared" si="81"/>
        <v>58.129751414883849</v>
      </c>
      <c r="Y1123" s="29">
        <v>5860</v>
      </c>
      <c r="Z1123" s="30">
        <v>-17580</v>
      </c>
      <c r="AA1123" s="31">
        <f t="shared" si="82"/>
        <v>55.958877991110398</v>
      </c>
    </row>
    <row r="1124" spans="19:27" x14ac:dyDescent="0.2">
      <c r="S1124" s="29">
        <v>7180</v>
      </c>
      <c r="T1124" s="30">
        <v>-20646</v>
      </c>
      <c r="U1124" s="30">
        <f t="shared" si="80"/>
        <v>65.718259101505424</v>
      </c>
      <c r="V1124" s="29">
        <v>6160</v>
      </c>
      <c r="W1124" s="30">
        <v>-18288</v>
      </c>
      <c r="X1124" s="30">
        <f t="shared" si="81"/>
        <v>58.212511985291634</v>
      </c>
      <c r="Y1124" s="29">
        <v>5870</v>
      </c>
      <c r="Z1124" s="30">
        <v>-17607</v>
      </c>
      <c r="AA1124" s="31">
        <f t="shared" si="82"/>
        <v>56.044821660380023</v>
      </c>
    </row>
    <row r="1125" spans="19:27" x14ac:dyDescent="0.2">
      <c r="S1125" s="29">
        <v>7190</v>
      </c>
      <c r="T1125" s="30">
        <v>-20672</v>
      </c>
      <c r="U1125" s="30">
        <f t="shared" si="80"/>
        <v>65.80101967191321</v>
      </c>
      <c r="V1125" s="29">
        <v>6170</v>
      </c>
      <c r="W1125" s="30">
        <v>-18315</v>
      </c>
      <c r="X1125" s="30">
        <f t="shared" si="81"/>
        <v>58.298455654561259</v>
      </c>
      <c r="Y1125" s="29">
        <v>5880</v>
      </c>
      <c r="Z1125" s="30">
        <v>-17633</v>
      </c>
      <c r="AA1125" s="31">
        <f t="shared" si="82"/>
        <v>56.127582230787809</v>
      </c>
    </row>
    <row r="1126" spans="19:27" x14ac:dyDescent="0.2">
      <c r="S1126" s="29">
        <v>7200</v>
      </c>
      <c r="T1126" s="30">
        <v>-20698</v>
      </c>
      <c r="U1126" s="30">
        <f t="shared" si="80"/>
        <v>65.883780242320995</v>
      </c>
      <c r="V1126" s="29">
        <v>6180</v>
      </c>
      <c r="W1126" s="30">
        <v>-18341</v>
      </c>
      <c r="X1126" s="30">
        <f t="shared" si="81"/>
        <v>58.381216224969045</v>
      </c>
      <c r="Y1126" s="29">
        <v>5890</v>
      </c>
      <c r="Z1126" s="30">
        <v>-17660</v>
      </c>
      <c r="AA1126" s="31">
        <f t="shared" si="82"/>
        <v>56.213525900057434</v>
      </c>
    </row>
    <row r="1127" spans="19:27" x14ac:dyDescent="0.2">
      <c r="S1127" s="29">
        <v>7210</v>
      </c>
      <c r="T1127" s="30">
        <v>-20724</v>
      </c>
      <c r="U1127" s="30">
        <f t="shared" si="80"/>
        <v>65.96654081272878</v>
      </c>
      <c r="V1127" s="29">
        <v>6190</v>
      </c>
      <c r="W1127" s="30">
        <v>-18368</v>
      </c>
      <c r="X1127" s="30">
        <f t="shared" si="81"/>
        <v>58.467159894238669</v>
      </c>
      <c r="Y1127" s="29">
        <v>5900</v>
      </c>
      <c r="Z1127" s="30">
        <v>-17687</v>
      </c>
      <c r="AA1127" s="31">
        <f t="shared" si="82"/>
        <v>56.299469569327059</v>
      </c>
    </row>
    <row r="1128" spans="19:27" x14ac:dyDescent="0.2">
      <c r="S1128" s="29">
        <v>7220</v>
      </c>
      <c r="T1128" s="30">
        <v>-20750</v>
      </c>
      <c r="U1128" s="30">
        <f t="shared" si="80"/>
        <v>66.049301383136566</v>
      </c>
      <c r="V1128" s="29">
        <v>6200</v>
      </c>
      <c r="W1128" s="30">
        <v>-18394</v>
      </c>
      <c r="X1128" s="30">
        <f t="shared" si="81"/>
        <v>58.549920464646455</v>
      </c>
      <c r="Y1128" s="29">
        <v>5910</v>
      </c>
      <c r="Z1128" s="30">
        <v>-17713</v>
      </c>
      <c r="AA1128" s="31">
        <f t="shared" si="82"/>
        <v>56.382230139734844</v>
      </c>
    </row>
    <row r="1129" spans="19:27" x14ac:dyDescent="0.2">
      <c r="S1129" s="29">
        <v>7230</v>
      </c>
      <c r="T1129" s="30">
        <v>-20776</v>
      </c>
      <c r="U1129" s="30">
        <f t="shared" si="80"/>
        <v>66.132061953544351</v>
      </c>
      <c r="V1129" s="29">
        <v>6210</v>
      </c>
      <c r="W1129" s="30">
        <v>-18421</v>
      </c>
      <c r="X1129" s="30">
        <f t="shared" si="81"/>
        <v>58.63586413391608</v>
      </c>
      <c r="Y1129" s="29">
        <v>5920</v>
      </c>
      <c r="Z1129" s="30">
        <v>-17740</v>
      </c>
      <c r="AA1129" s="31">
        <f t="shared" si="82"/>
        <v>56.468173809004462</v>
      </c>
    </row>
    <row r="1130" spans="19:27" x14ac:dyDescent="0.2">
      <c r="S1130" s="29">
        <v>7240</v>
      </c>
      <c r="T1130" s="30">
        <v>-20802</v>
      </c>
      <c r="U1130" s="30">
        <f t="shared" si="80"/>
        <v>66.214822523952137</v>
      </c>
      <c r="V1130" s="29">
        <v>6220</v>
      </c>
      <c r="W1130" s="30">
        <v>-18447</v>
      </c>
      <c r="X1130" s="30">
        <f t="shared" si="81"/>
        <v>58.718624704323865</v>
      </c>
      <c r="Y1130" s="29">
        <v>5930</v>
      </c>
      <c r="Z1130" s="30">
        <v>-17766</v>
      </c>
      <c r="AA1130" s="31">
        <f t="shared" si="82"/>
        <v>56.550934379412247</v>
      </c>
    </row>
    <row r="1131" spans="19:27" x14ac:dyDescent="0.2">
      <c r="S1131" s="29">
        <v>7250</v>
      </c>
      <c r="T1131" s="30">
        <v>-20828</v>
      </c>
      <c r="U1131" s="30">
        <f t="shared" si="80"/>
        <v>66.297583094359922</v>
      </c>
      <c r="V1131" s="29">
        <v>6230</v>
      </c>
      <c r="W1131" s="30">
        <v>-18474</v>
      </c>
      <c r="X1131" s="30">
        <f t="shared" si="81"/>
        <v>58.80456837359349</v>
      </c>
      <c r="Y1131" s="29">
        <v>5940</v>
      </c>
      <c r="Z1131" s="30">
        <v>-17793</v>
      </c>
      <c r="AA1131" s="31">
        <f t="shared" si="82"/>
        <v>56.636878048681872</v>
      </c>
    </row>
    <row r="1132" spans="19:27" x14ac:dyDescent="0.2">
      <c r="S1132" s="29">
        <v>7260</v>
      </c>
      <c r="T1132" s="30">
        <v>-20854</v>
      </c>
      <c r="U1132" s="30">
        <f t="shared" si="80"/>
        <v>66.380343664767707</v>
      </c>
      <c r="V1132" s="29">
        <v>6240</v>
      </c>
      <c r="W1132" s="30">
        <v>-18500</v>
      </c>
      <c r="X1132" s="30">
        <f t="shared" si="81"/>
        <v>58.887328944001275</v>
      </c>
      <c r="Y1132" s="29">
        <v>5950</v>
      </c>
      <c r="Z1132" s="30">
        <v>-17820</v>
      </c>
      <c r="AA1132" s="31">
        <f t="shared" si="82"/>
        <v>56.722821717951497</v>
      </c>
    </row>
    <row r="1133" spans="19:27" x14ac:dyDescent="0.2">
      <c r="S1133" s="29">
        <v>7270</v>
      </c>
      <c r="T1133" s="30">
        <v>-20881</v>
      </c>
      <c r="U1133" s="30">
        <f t="shared" si="80"/>
        <v>66.466287334037332</v>
      </c>
      <c r="V1133" s="29">
        <v>6250</v>
      </c>
      <c r="W1133" s="30">
        <v>-18527</v>
      </c>
      <c r="X1133" s="30">
        <f t="shared" si="81"/>
        <v>58.9732726132709</v>
      </c>
      <c r="Y1133" s="29">
        <v>5960</v>
      </c>
      <c r="Z1133" s="30">
        <v>-17846</v>
      </c>
      <c r="AA1133" s="31">
        <f t="shared" si="82"/>
        <v>56.805582288359282</v>
      </c>
    </row>
    <row r="1134" spans="19:27" x14ac:dyDescent="0.2">
      <c r="S1134" s="29">
        <v>7280</v>
      </c>
      <c r="T1134" s="30">
        <v>-20907</v>
      </c>
      <c r="U1134" s="30">
        <f t="shared" si="80"/>
        <v>66.549047904445118</v>
      </c>
      <c r="V1134" s="29">
        <v>6260</v>
      </c>
      <c r="W1134" s="30">
        <v>-18553</v>
      </c>
      <c r="X1134" s="30">
        <f t="shared" si="81"/>
        <v>59.056033183678686</v>
      </c>
      <c r="Y1134" s="29">
        <v>5970</v>
      </c>
      <c r="Z1134" s="30">
        <v>-17873</v>
      </c>
      <c r="AA1134" s="31">
        <f t="shared" si="82"/>
        <v>56.891525957628907</v>
      </c>
    </row>
    <row r="1135" spans="19:27" x14ac:dyDescent="0.2">
      <c r="S1135" s="29">
        <v>7290</v>
      </c>
      <c r="T1135" s="30">
        <v>-20933</v>
      </c>
      <c r="U1135" s="30">
        <f t="shared" si="80"/>
        <v>66.631808474852903</v>
      </c>
      <c r="V1135" s="29">
        <v>6270</v>
      </c>
      <c r="W1135" s="30">
        <v>-18579</v>
      </c>
      <c r="X1135" s="30">
        <f t="shared" si="81"/>
        <v>59.138793754086471</v>
      </c>
      <c r="Y1135" s="29">
        <v>5980</v>
      </c>
      <c r="Z1135" s="30">
        <v>-17899</v>
      </c>
      <c r="AA1135" s="31">
        <f t="shared" si="82"/>
        <v>56.974286528036693</v>
      </c>
    </row>
    <row r="1136" spans="19:27" x14ac:dyDescent="0.2">
      <c r="S1136" s="29">
        <v>7300</v>
      </c>
      <c r="T1136" s="30">
        <v>-20959</v>
      </c>
      <c r="U1136" s="30">
        <f t="shared" si="80"/>
        <v>66.714569045260689</v>
      </c>
      <c r="V1136" s="29">
        <v>6280</v>
      </c>
      <c r="W1136" s="30">
        <v>-18606</v>
      </c>
      <c r="X1136" s="30">
        <f t="shared" si="81"/>
        <v>59.224737423356089</v>
      </c>
      <c r="Y1136" s="29">
        <v>5990</v>
      </c>
      <c r="Z1136" s="30">
        <v>-17926</v>
      </c>
      <c r="AA1136" s="31">
        <f t="shared" si="82"/>
        <v>57.060230197306318</v>
      </c>
    </row>
    <row r="1137" spans="19:27" x14ac:dyDescent="0.2">
      <c r="S1137" s="29">
        <v>7310</v>
      </c>
      <c r="T1137" s="30">
        <v>-20985</v>
      </c>
      <c r="U1137" s="30">
        <f t="shared" si="80"/>
        <v>66.797329615668474</v>
      </c>
      <c r="V1137" s="29">
        <v>6290</v>
      </c>
      <c r="W1137" s="30">
        <v>-18632</v>
      </c>
      <c r="X1137" s="30">
        <f t="shared" si="81"/>
        <v>59.307497993763874</v>
      </c>
      <c r="Y1137" s="29">
        <v>6000</v>
      </c>
      <c r="Z1137" s="30">
        <v>-17953</v>
      </c>
      <c r="AA1137" s="31">
        <f t="shared" si="82"/>
        <v>57.146173866575936</v>
      </c>
    </row>
    <row r="1138" spans="19:27" x14ac:dyDescent="0.2">
      <c r="S1138" s="29">
        <v>7320</v>
      </c>
      <c r="T1138" s="30">
        <v>-21011</v>
      </c>
      <c r="U1138" s="30">
        <f t="shared" si="80"/>
        <v>66.880090186076259</v>
      </c>
      <c r="V1138" s="29">
        <v>6300</v>
      </c>
      <c r="W1138" s="30">
        <v>-18659</v>
      </c>
      <c r="X1138" s="30">
        <f t="shared" si="81"/>
        <v>59.393441663033499</v>
      </c>
      <c r="Y1138" s="29">
        <v>6010</v>
      </c>
      <c r="Z1138" s="30">
        <v>-17979</v>
      </c>
      <c r="AA1138" s="31">
        <f t="shared" si="82"/>
        <v>57.228934436983721</v>
      </c>
    </row>
    <row r="1139" spans="19:27" x14ac:dyDescent="0.2">
      <c r="S1139" s="29">
        <v>7330</v>
      </c>
      <c r="T1139" s="30">
        <v>-21037</v>
      </c>
      <c r="U1139" s="30">
        <f t="shared" si="80"/>
        <v>66.962850756484045</v>
      </c>
      <c r="V1139" s="29">
        <v>6310</v>
      </c>
      <c r="W1139" s="30">
        <v>-18685</v>
      </c>
      <c r="X1139" s="30">
        <f t="shared" si="81"/>
        <v>59.476202233441285</v>
      </c>
      <c r="Y1139" s="29">
        <v>6020</v>
      </c>
      <c r="Z1139" s="30">
        <v>-18006</v>
      </c>
      <c r="AA1139" s="31">
        <f t="shared" si="82"/>
        <v>57.314878106253346</v>
      </c>
    </row>
    <row r="1140" spans="19:27" x14ac:dyDescent="0.2">
      <c r="S1140" s="29">
        <v>7340</v>
      </c>
      <c r="T1140" s="30">
        <v>-21063</v>
      </c>
      <c r="U1140" s="30">
        <f t="shared" si="80"/>
        <v>67.04561132689183</v>
      </c>
      <c r="V1140" s="29">
        <v>6320</v>
      </c>
      <c r="W1140" s="30">
        <v>-18712</v>
      </c>
      <c r="X1140" s="30">
        <f t="shared" si="81"/>
        <v>59.56214590271091</v>
      </c>
      <c r="Y1140" s="29">
        <v>6030</v>
      </c>
      <c r="Z1140" s="30">
        <v>-18032</v>
      </c>
      <c r="AA1140" s="31">
        <f t="shared" si="82"/>
        <v>57.397638676661131</v>
      </c>
    </row>
    <row r="1141" spans="19:27" x14ac:dyDescent="0.2">
      <c r="S1141" s="29">
        <v>7350</v>
      </c>
      <c r="T1141" s="30">
        <v>-21089</v>
      </c>
      <c r="U1141" s="30">
        <f t="shared" si="80"/>
        <v>67.128371897299616</v>
      </c>
      <c r="V1141" s="29">
        <v>6330</v>
      </c>
      <c r="W1141" s="30">
        <v>-18738</v>
      </c>
      <c r="X1141" s="30">
        <f t="shared" si="81"/>
        <v>59.644906473118695</v>
      </c>
      <c r="Y1141" s="29">
        <v>6040</v>
      </c>
      <c r="Z1141" s="30">
        <v>-18059</v>
      </c>
      <c r="AA1141" s="31">
        <f t="shared" si="82"/>
        <v>57.483582345930756</v>
      </c>
    </row>
    <row r="1142" spans="19:27" x14ac:dyDescent="0.2">
      <c r="S1142" s="29">
        <v>7360</v>
      </c>
      <c r="T1142" s="30">
        <v>-21115</v>
      </c>
      <c r="U1142" s="30">
        <f t="shared" si="80"/>
        <v>67.211132467707401</v>
      </c>
      <c r="V1142" s="29">
        <v>6340</v>
      </c>
      <c r="W1142" s="30">
        <v>-18764</v>
      </c>
      <c r="X1142" s="30">
        <f t="shared" si="81"/>
        <v>59.72766704352648</v>
      </c>
      <c r="Y1142" s="29">
        <v>6050</v>
      </c>
      <c r="Z1142" s="30">
        <v>-18086</v>
      </c>
      <c r="AA1142" s="31">
        <f t="shared" si="82"/>
        <v>57.569526015200381</v>
      </c>
    </row>
    <row r="1143" spans="19:27" x14ac:dyDescent="0.2">
      <c r="S1143" s="29">
        <v>7370</v>
      </c>
      <c r="T1143" s="30">
        <v>-21140</v>
      </c>
      <c r="U1143" s="30">
        <f t="shared" si="80"/>
        <v>67.290709939253347</v>
      </c>
      <c r="V1143" s="29">
        <v>6350</v>
      </c>
      <c r="W1143" s="30">
        <v>-18791</v>
      </c>
      <c r="X1143" s="30">
        <f t="shared" si="81"/>
        <v>59.813610712796105</v>
      </c>
      <c r="Y1143" s="29">
        <v>6060</v>
      </c>
      <c r="Z1143" s="30">
        <v>-18112</v>
      </c>
      <c r="AA1143" s="31">
        <f t="shared" si="82"/>
        <v>57.652286585608167</v>
      </c>
    </row>
    <row r="1144" spans="19:27" x14ac:dyDescent="0.2">
      <c r="S1144" s="29">
        <v>7380</v>
      </c>
      <c r="T1144" s="30">
        <v>-21166</v>
      </c>
      <c r="U1144" s="30">
        <f t="shared" si="80"/>
        <v>67.373470509661132</v>
      </c>
      <c r="V1144" s="29">
        <v>6360</v>
      </c>
      <c r="W1144" s="30">
        <v>-18817</v>
      </c>
      <c r="X1144" s="30">
        <f t="shared" si="81"/>
        <v>59.896371283203891</v>
      </c>
      <c r="Y1144" s="29">
        <v>6070</v>
      </c>
      <c r="Z1144" s="30">
        <v>-18139</v>
      </c>
      <c r="AA1144" s="31">
        <f t="shared" si="82"/>
        <v>57.738230254877791</v>
      </c>
    </row>
    <row r="1145" spans="19:27" x14ac:dyDescent="0.2">
      <c r="S1145" s="29">
        <v>7390</v>
      </c>
      <c r="T1145" s="30">
        <v>-21192</v>
      </c>
      <c r="U1145" s="30">
        <f t="shared" si="80"/>
        <v>67.456231080068918</v>
      </c>
      <c r="V1145" s="29">
        <v>6370</v>
      </c>
      <c r="W1145" s="30">
        <v>-18844</v>
      </c>
      <c r="X1145" s="30">
        <f t="shared" si="81"/>
        <v>59.982314952473516</v>
      </c>
      <c r="Y1145" s="29">
        <v>6080</v>
      </c>
      <c r="Z1145" s="30">
        <v>-18165</v>
      </c>
      <c r="AA1145" s="31">
        <f t="shared" si="82"/>
        <v>57.820990825285577</v>
      </c>
    </row>
    <row r="1146" spans="19:27" x14ac:dyDescent="0.2">
      <c r="S1146" s="29">
        <v>7400</v>
      </c>
      <c r="T1146" s="30">
        <v>-21218</v>
      </c>
      <c r="U1146" s="30">
        <f t="shared" si="80"/>
        <v>67.538991650476703</v>
      </c>
      <c r="V1146" s="29">
        <v>6380</v>
      </c>
      <c r="W1146" s="30">
        <v>-18870</v>
      </c>
      <c r="X1146" s="30">
        <f t="shared" si="81"/>
        <v>60.065075522881301</v>
      </c>
      <c r="Y1146" s="29">
        <v>6090</v>
      </c>
      <c r="Z1146" s="30">
        <v>-18192</v>
      </c>
      <c r="AA1146" s="31">
        <f t="shared" si="82"/>
        <v>57.906934494555202</v>
      </c>
    </row>
    <row r="1147" spans="19:27" x14ac:dyDescent="0.2">
      <c r="S1147" s="29">
        <v>7410</v>
      </c>
      <c r="T1147" s="30">
        <v>-21244</v>
      </c>
      <c r="U1147" s="30">
        <f t="shared" si="80"/>
        <v>67.621752220884488</v>
      </c>
      <c r="V1147" s="29">
        <v>6390</v>
      </c>
      <c r="W1147" s="30">
        <v>-18897</v>
      </c>
      <c r="X1147" s="30">
        <f t="shared" si="81"/>
        <v>60.151019192150926</v>
      </c>
      <c r="Y1147" s="29">
        <v>6100</v>
      </c>
      <c r="Z1147" s="30">
        <v>-18218</v>
      </c>
      <c r="AA1147" s="31">
        <f t="shared" si="82"/>
        <v>57.989695064962987</v>
      </c>
    </row>
    <row r="1148" spans="19:27" x14ac:dyDescent="0.2">
      <c r="S1148" s="29">
        <v>7420</v>
      </c>
      <c r="T1148" s="30">
        <v>-21270</v>
      </c>
      <c r="U1148" s="30">
        <f t="shared" si="80"/>
        <v>67.704512791292274</v>
      </c>
      <c r="V1148" s="29">
        <v>6400</v>
      </c>
      <c r="W1148" s="30">
        <v>-18923</v>
      </c>
      <c r="X1148" s="30">
        <f t="shared" si="81"/>
        <v>60.233779762558711</v>
      </c>
      <c r="Y1148" s="29">
        <v>6110</v>
      </c>
      <c r="Z1148" s="30">
        <v>-18245</v>
      </c>
      <c r="AA1148" s="31">
        <f t="shared" si="82"/>
        <v>58.075638734232605</v>
      </c>
    </row>
    <row r="1149" spans="19:27" x14ac:dyDescent="0.2">
      <c r="S1149" s="29">
        <v>7430</v>
      </c>
      <c r="T1149" s="30">
        <v>-21296</v>
      </c>
      <c r="U1149" s="30">
        <f t="shared" si="80"/>
        <v>67.787273361700059</v>
      </c>
      <c r="V1149" s="29">
        <v>6410</v>
      </c>
      <c r="W1149" s="30">
        <v>-18949</v>
      </c>
      <c r="X1149" s="30">
        <f t="shared" si="81"/>
        <v>60.316540332966497</v>
      </c>
      <c r="Y1149" s="29">
        <v>6120</v>
      </c>
      <c r="Z1149" s="30">
        <v>-18272</v>
      </c>
      <c r="AA1149" s="31">
        <f t="shared" si="82"/>
        <v>58.16158240350223</v>
      </c>
    </row>
    <row r="1150" spans="19:27" x14ac:dyDescent="0.2">
      <c r="S1150" s="29">
        <v>7440</v>
      </c>
      <c r="T1150" s="30">
        <v>-21322</v>
      </c>
      <c r="U1150" s="30">
        <f t="shared" si="80"/>
        <v>67.870033932107845</v>
      </c>
      <c r="V1150" s="29">
        <v>6420</v>
      </c>
      <c r="W1150" s="30">
        <v>-18976</v>
      </c>
      <c r="X1150" s="30">
        <f t="shared" si="81"/>
        <v>60.402484002236115</v>
      </c>
      <c r="Y1150" s="29">
        <v>6130</v>
      </c>
      <c r="Z1150" s="30">
        <v>-18298</v>
      </c>
      <c r="AA1150" s="31">
        <f t="shared" si="82"/>
        <v>58.244342973910015</v>
      </c>
    </row>
    <row r="1151" spans="19:27" x14ac:dyDescent="0.2">
      <c r="S1151" s="29">
        <v>7450</v>
      </c>
      <c r="T1151" s="30">
        <v>-21348</v>
      </c>
      <c r="U1151" s="30">
        <f t="shared" si="80"/>
        <v>67.95279450251563</v>
      </c>
      <c r="V1151" s="29">
        <v>6430</v>
      </c>
      <c r="W1151" s="30">
        <v>-19002</v>
      </c>
      <c r="X1151" s="30">
        <f t="shared" si="81"/>
        <v>60.4852445726439</v>
      </c>
      <c r="Y1151" s="29">
        <v>6140</v>
      </c>
      <c r="Z1151" s="30">
        <v>-18325</v>
      </c>
      <c r="AA1151" s="31">
        <f t="shared" si="82"/>
        <v>58.33028664317964</v>
      </c>
    </row>
    <row r="1152" spans="19:27" x14ac:dyDescent="0.2">
      <c r="S1152" s="29">
        <v>7460</v>
      </c>
      <c r="T1152" s="30">
        <v>-21374</v>
      </c>
      <c r="U1152" s="30">
        <f t="shared" si="80"/>
        <v>68.035555072923415</v>
      </c>
      <c r="V1152" s="29">
        <v>6440</v>
      </c>
      <c r="W1152" s="30">
        <v>-19029</v>
      </c>
      <c r="X1152" s="30">
        <f t="shared" si="81"/>
        <v>60.571188241913525</v>
      </c>
      <c r="Y1152" s="29">
        <v>6150</v>
      </c>
      <c r="Z1152" s="30">
        <v>-18351</v>
      </c>
      <c r="AA1152" s="31">
        <f t="shared" si="82"/>
        <v>58.413047213587426</v>
      </c>
    </row>
    <row r="1153" spans="19:27" x14ac:dyDescent="0.2">
      <c r="S1153" s="29">
        <v>7470</v>
      </c>
      <c r="T1153" s="30">
        <v>-21400</v>
      </c>
      <c r="U1153" s="30">
        <f t="shared" si="80"/>
        <v>68.118315643331201</v>
      </c>
      <c r="V1153" s="29">
        <v>6450</v>
      </c>
      <c r="W1153" s="30">
        <v>-19055</v>
      </c>
      <c r="X1153" s="30">
        <f t="shared" si="81"/>
        <v>60.65394881232131</v>
      </c>
      <c r="Y1153" s="29">
        <v>6160</v>
      </c>
      <c r="Z1153" s="30">
        <v>-18378</v>
      </c>
      <c r="AA1153" s="31">
        <f t="shared" si="82"/>
        <v>58.498990882857051</v>
      </c>
    </row>
    <row r="1154" spans="19:27" x14ac:dyDescent="0.2">
      <c r="S1154" s="29">
        <v>7480</v>
      </c>
      <c r="T1154" s="30">
        <v>-21426</v>
      </c>
      <c r="U1154" s="30">
        <f t="shared" si="80"/>
        <v>68.201076213738986</v>
      </c>
      <c r="V1154" s="29">
        <v>6460</v>
      </c>
      <c r="W1154" s="30">
        <v>-19081</v>
      </c>
      <c r="X1154" s="30">
        <f t="shared" si="81"/>
        <v>60.736709382729096</v>
      </c>
      <c r="Y1154" s="29">
        <v>6170</v>
      </c>
      <c r="Z1154" s="30">
        <v>-18404</v>
      </c>
      <c r="AA1154" s="31">
        <f t="shared" si="82"/>
        <v>58.581751453264836</v>
      </c>
    </row>
    <row r="1155" spans="19:27" x14ac:dyDescent="0.2">
      <c r="S1155" s="29">
        <v>7490</v>
      </c>
      <c r="T1155" s="30">
        <v>-21452</v>
      </c>
      <c r="U1155" s="30">
        <f t="shared" si="80"/>
        <v>68.283836784146771</v>
      </c>
      <c r="V1155" s="29">
        <v>6470</v>
      </c>
      <c r="W1155" s="30">
        <v>-19108</v>
      </c>
      <c r="X1155" s="30">
        <f t="shared" si="81"/>
        <v>60.822653051998721</v>
      </c>
      <c r="Y1155" s="29">
        <v>6180</v>
      </c>
      <c r="Z1155" s="30">
        <v>-18431</v>
      </c>
      <c r="AA1155" s="31">
        <f t="shared" si="82"/>
        <v>58.667695122534461</v>
      </c>
    </row>
    <row r="1156" spans="19:27" x14ac:dyDescent="0.2">
      <c r="S1156" s="29">
        <v>7500</v>
      </c>
      <c r="T1156" s="30">
        <v>-21478</v>
      </c>
      <c r="U1156" s="30">
        <f t="shared" si="80"/>
        <v>68.366597354554557</v>
      </c>
      <c r="V1156" s="29">
        <v>6480</v>
      </c>
      <c r="W1156" s="30">
        <v>-19134</v>
      </c>
      <c r="X1156" s="30">
        <f t="shared" si="81"/>
        <v>60.905413622406506</v>
      </c>
      <c r="Y1156" s="29">
        <v>6190</v>
      </c>
      <c r="Z1156" s="30">
        <v>-18457</v>
      </c>
      <c r="AA1156" s="31">
        <f t="shared" si="82"/>
        <v>58.750455692942246</v>
      </c>
    </row>
    <row r="1157" spans="19:27" x14ac:dyDescent="0.2">
      <c r="S1157" s="29">
        <v>7510</v>
      </c>
      <c r="T1157" s="30">
        <v>-21504</v>
      </c>
      <c r="U1157" s="30">
        <f t="shared" si="80"/>
        <v>68.449357924962342</v>
      </c>
      <c r="V1157" s="29">
        <v>6490</v>
      </c>
      <c r="W1157" s="30">
        <v>-19161</v>
      </c>
      <c r="X1157" s="30">
        <f t="shared" si="81"/>
        <v>60.991357291676131</v>
      </c>
      <c r="Y1157" s="29">
        <v>6200</v>
      </c>
      <c r="Z1157" s="30">
        <v>-18484</v>
      </c>
      <c r="AA1157" s="31">
        <f t="shared" si="82"/>
        <v>58.836399362211864</v>
      </c>
    </row>
    <row r="1158" spans="19:27" x14ac:dyDescent="0.2">
      <c r="S1158" s="29">
        <v>7520</v>
      </c>
      <c r="T1158" s="30">
        <v>-21530</v>
      </c>
      <c r="U1158" s="30">
        <f t="shared" si="80"/>
        <v>68.532118495370128</v>
      </c>
      <c r="V1158" s="29">
        <v>6500</v>
      </c>
      <c r="W1158" s="30">
        <v>-19187</v>
      </c>
      <c r="X1158" s="30">
        <f t="shared" si="81"/>
        <v>61.074117862083916</v>
      </c>
      <c r="Y1158" s="29">
        <v>6210</v>
      </c>
      <c r="Z1158" s="30">
        <v>-18510</v>
      </c>
      <c r="AA1158" s="31">
        <f t="shared" si="82"/>
        <v>58.91915993261965</v>
      </c>
    </row>
    <row r="1159" spans="19:27" x14ac:dyDescent="0.2">
      <c r="S1159" s="29">
        <v>7530</v>
      </c>
      <c r="T1159" s="30">
        <v>-21556</v>
      </c>
      <c r="U1159" s="30">
        <f t="shared" si="80"/>
        <v>68.614879065777913</v>
      </c>
      <c r="V1159" s="29">
        <v>6510</v>
      </c>
      <c r="W1159" s="30">
        <v>-19213</v>
      </c>
      <c r="X1159" s="30">
        <f t="shared" si="81"/>
        <v>61.156878432491702</v>
      </c>
      <c r="Y1159" s="29">
        <v>6220</v>
      </c>
      <c r="Z1159" s="30">
        <v>-18537</v>
      </c>
      <c r="AA1159" s="31">
        <f t="shared" si="82"/>
        <v>59.005103601889275</v>
      </c>
    </row>
    <row r="1160" spans="19:27" x14ac:dyDescent="0.2">
      <c r="S1160" s="29">
        <v>7540</v>
      </c>
      <c r="T1160" s="30">
        <v>-21582</v>
      </c>
      <c r="U1160" s="30">
        <f t="shared" si="80"/>
        <v>68.697639636185698</v>
      </c>
      <c r="V1160" s="29">
        <v>6520</v>
      </c>
      <c r="W1160" s="30">
        <v>-19240</v>
      </c>
      <c r="X1160" s="30">
        <f t="shared" si="81"/>
        <v>61.242822101761327</v>
      </c>
      <c r="Y1160" s="29">
        <v>6230</v>
      </c>
      <c r="Z1160" s="30">
        <v>-18564</v>
      </c>
      <c r="AA1160" s="31">
        <f t="shared" si="82"/>
        <v>59.091047271158899</v>
      </c>
    </row>
    <row r="1161" spans="19:27" x14ac:dyDescent="0.2">
      <c r="S1161" s="29">
        <v>7550</v>
      </c>
      <c r="T1161" s="30">
        <v>-21608</v>
      </c>
      <c r="U1161" s="30">
        <f t="shared" ref="U1161:U1224" si="83">ABS(T1161)/(PI()*$B$1^2)</f>
        <v>68.780400206593484</v>
      </c>
      <c r="V1161" s="29">
        <v>6530</v>
      </c>
      <c r="W1161" s="30">
        <v>-19266</v>
      </c>
      <c r="X1161" s="30">
        <f t="shared" ref="X1161:X1224" si="84">ABS(W1161)/(PI()*$B$1^2)</f>
        <v>61.325582672169112</v>
      </c>
      <c r="Y1161" s="29">
        <v>6240</v>
      </c>
      <c r="Z1161" s="30">
        <v>-18590</v>
      </c>
      <c r="AA1161" s="31">
        <f t="shared" ref="AA1161:AA1224" si="85">ABS(Z1161)/(PI()*$B$1^2)</f>
        <v>59.173807841566685</v>
      </c>
    </row>
    <row r="1162" spans="19:27" x14ac:dyDescent="0.2">
      <c r="S1162" s="29">
        <v>7560</v>
      </c>
      <c r="T1162" s="30">
        <v>-21634</v>
      </c>
      <c r="U1162" s="30">
        <f t="shared" si="83"/>
        <v>68.863160777001269</v>
      </c>
      <c r="V1162" s="29">
        <v>6540</v>
      </c>
      <c r="W1162" s="30">
        <v>-19293</v>
      </c>
      <c r="X1162" s="30">
        <f t="shared" si="84"/>
        <v>61.411526341438737</v>
      </c>
      <c r="Y1162" s="29">
        <v>6250</v>
      </c>
      <c r="Z1162" s="30">
        <v>-18617</v>
      </c>
      <c r="AA1162" s="31">
        <f t="shared" si="85"/>
        <v>59.25975151083631</v>
      </c>
    </row>
    <row r="1163" spans="19:27" x14ac:dyDescent="0.2">
      <c r="S1163" s="29">
        <v>7570</v>
      </c>
      <c r="T1163" s="30">
        <v>-21660</v>
      </c>
      <c r="U1163" s="30">
        <f t="shared" si="83"/>
        <v>68.945921347409055</v>
      </c>
      <c r="V1163" s="29">
        <v>6550</v>
      </c>
      <c r="W1163" s="30">
        <v>-19319</v>
      </c>
      <c r="X1163" s="30">
        <f t="shared" si="84"/>
        <v>61.494286911846523</v>
      </c>
      <c r="Y1163" s="29">
        <v>6260</v>
      </c>
      <c r="Z1163" s="30">
        <v>-18643</v>
      </c>
      <c r="AA1163" s="31">
        <f t="shared" si="85"/>
        <v>59.342512081244095</v>
      </c>
    </row>
    <row r="1164" spans="19:27" x14ac:dyDescent="0.2">
      <c r="S1164" s="29">
        <v>7580</v>
      </c>
      <c r="T1164" s="30">
        <v>-21686</v>
      </c>
      <c r="U1164" s="30">
        <f t="shared" si="83"/>
        <v>69.02868191781684</v>
      </c>
      <c r="V1164" s="29">
        <v>6560</v>
      </c>
      <c r="W1164" s="30">
        <v>-19345</v>
      </c>
      <c r="X1164" s="30">
        <f t="shared" si="84"/>
        <v>61.577047482254308</v>
      </c>
      <c r="Y1164" s="29">
        <v>6270</v>
      </c>
      <c r="Z1164" s="30">
        <v>-18670</v>
      </c>
      <c r="AA1164" s="31">
        <f t="shared" si="85"/>
        <v>59.42845575051372</v>
      </c>
    </row>
    <row r="1165" spans="19:27" x14ac:dyDescent="0.2">
      <c r="S1165" s="29">
        <v>7590</v>
      </c>
      <c r="T1165" s="30">
        <v>-21712</v>
      </c>
      <c r="U1165" s="30">
        <f t="shared" si="83"/>
        <v>69.111442488224625</v>
      </c>
      <c r="V1165" s="29">
        <v>6570</v>
      </c>
      <c r="W1165" s="30">
        <v>-19372</v>
      </c>
      <c r="X1165" s="30">
        <f t="shared" si="84"/>
        <v>61.662991151523926</v>
      </c>
      <c r="Y1165" s="29">
        <v>6280</v>
      </c>
      <c r="Z1165" s="30">
        <v>-18696</v>
      </c>
      <c r="AA1165" s="31">
        <f t="shared" si="85"/>
        <v>59.511216320921505</v>
      </c>
    </row>
    <row r="1166" spans="19:27" x14ac:dyDescent="0.2">
      <c r="S1166" s="29">
        <v>7600</v>
      </c>
      <c r="T1166" s="30">
        <v>-21738</v>
      </c>
      <c r="U1166" s="30">
        <f t="shared" si="83"/>
        <v>69.194203058632411</v>
      </c>
      <c r="V1166" s="29">
        <v>6580</v>
      </c>
      <c r="W1166" s="30">
        <v>-19398</v>
      </c>
      <c r="X1166" s="30">
        <f t="shared" si="84"/>
        <v>61.745751721931711</v>
      </c>
      <c r="Y1166" s="29">
        <v>6290</v>
      </c>
      <c r="Z1166" s="30">
        <v>-18723</v>
      </c>
      <c r="AA1166" s="31">
        <f t="shared" si="85"/>
        <v>59.59715999019113</v>
      </c>
    </row>
    <row r="1167" spans="19:27" x14ac:dyDescent="0.2">
      <c r="S1167" s="29">
        <v>7610</v>
      </c>
      <c r="T1167" s="30">
        <v>-21764</v>
      </c>
      <c r="U1167" s="30">
        <f t="shared" si="83"/>
        <v>69.276963629040196</v>
      </c>
      <c r="V1167" s="29">
        <v>6590</v>
      </c>
      <c r="W1167" s="30">
        <v>-19425</v>
      </c>
      <c r="X1167" s="30">
        <f t="shared" si="84"/>
        <v>61.831695391201336</v>
      </c>
      <c r="Y1167" s="29">
        <v>6300</v>
      </c>
      <c r="Z1167" s="30">
        <v>-18749</v>
      </c>
      <c r="AA1167" s="31">
        <f t="shared" si="85"/>
        <v>59.679920560598916</v>
      </c>
    </row>
    <row r="1168" spans="19:27" x14ac:dyDescent="0.2">
      <c r="S1168" s="29">
        <v>7620</v>
      </c>
      <c r="T1168" s="30">
        <v>-21790</v>
      </c>
      <c r="U1168" s="30">
        <f t="shared" si="83"/>
        <v>69.359724199447982</v>
      </c>
      <c r="V1168" s="29">
        <v>6600</v>
      </c>
      <c r="W1168" s="30">
        <v>-19451</v>
      </c>
      <c r="X1168" s="30">
        <f t="shared" si="84"/>
        <v>61.914455961609121</v>
      </c>
      <c r="Y1168" s="29">
        <v>6310</v>
      </c>
      <c r="Z1168" s="30">
        <v>-18776</v>
      </c>
      <c r="AA1168" s="31">
        <f t="shared" si="85"/>
        <v>59.765864229868534</v>
      </c>
    </row>
    <row r="1169" spans="19:27" x14ac:dyDescent="0.2">
      <c r="S1169" s="29">
        <v>7630</v>
      </c>
      <c r="T1169" s="30">
        <v>-21816</v>
      </c>
      <c r="U1169" s="30">
        <f t="shared" si="83"/>
        <v>69.442484769855767</v>
      </c>
      <c r="V1169" s="29">
        <v>6610</v>
      </c>
      <c r="W1169" s="30">
        <v>-19477</v>
      </c>
      <c r="X1169" s="30">
        <f t="shared" si="84"/>
        <v>61.997216532016907</v>
      </c>
      <c r="Y1169" s="29">
        <v>6320</v>
      </c>
      <c r="Z1169" s="30">
        <v>-18802</v>
      </c>
      <c r="AA1169" s="31">
        <f t="shared" si="85"/>
        <v>59.848624800276319</v>
      </c>
    </row>
    <row r="1170" spans="19:27" x14ac:dyDescent="0.2">
      <c r="S1170" s="29">
        <v>7640</v>
      </c>
      <c r="T1170" s="30">
        <v>-21842</v>
      </c>
      <c r="U1170" s="30">
        <f t="shared" si="83"/>
        <v>69.525245340263552</v>
      </c>
      <c r="V1170" s="29">
        <v>6620</v>
      </c>
      <c r="W1170" s="30">
        <v>-19504</v>
      </c>
      <c r="X1170" s="30">
        <f t="shared" si="84"/>
        <v>62.083160201286532</v>
      </c>
      <c r="Y1170" s="29">
        <v>6330</v>
      </c>
      <c r="Z1170" s="30">
        <v>-18829</v>
      </c>
      <c r="AA1170" s="31">
        <f t="shared" si="85"/>
        <v>59.934568469545944</v>
      </c>
    </row>
    <row r="1171" spans="19:27" x14ac:dyDescent="0.2">
      <c r="S1171" s="29">
        <v>7650</v>
      </c>
      <c r="T1171" s="30">
        <v>-21868</v>
      </c>
      <c r="U1171" s="30">
        <f t="shared" si="83"/>
        <v>69.608005910671338</v>
      </c>
      <c r="V1171" s="29">
        <v>6630</v>
      </c>
      <c r="W1171" s="30">
        <v>-19530</v>
      </c>
      <c r="X1171" s="30">
        <f t="shared" si="84"/>
        <v>62.165920771694317</v>
      </c>
      <c r="Y1171" s="29">
        <v>6340</v>
      </c>
      <c r="Z1171" s="30">
        <v>-18855</v>
      </c>
      <c r="AA1171" s="31">
        <f t="shared" si="85"/>
        <v>60.017329039953729</v>
      </c>
    </row>
    <row r="1172" spans="19:27" x14ac:dyDescent="0.2">
      <c r="S1172" s="29">
        <v>7660</v>
      </c>
      <c r="T1172" s="30">
        <v>-21894</v>
      </c>
      <c r="U1172" s="30">
        <f t="shared" si="83"/>
        <v>69.690766481079123</v>
      </c>
      <c r="V1172" s="29">
        <v>6640</v>
      </c>
      <c r="W1172" s="30">
        <v>-19556</v>
      </c>
      <c r="X1172" s="30">
        <f t="shared" si="84"/>
        <v>62.248681342102103</v>
      </c>
      <c r="Y1172" s="29">
        <v>6350</v>
      </c>
      <c r="Z1172" s="30">
        <v>-18882</v>
      </c>
      <c r="AA1172" s="31">
        <f t="shared" si="85"/>
        <v>60.103272709223354</v>
      </c>
    </row>
    <row r="1173" spans="19:27" x14ac:dyDescent="0.2">
      <c r="S1173" s="29">
        <v>7670</v>
      </c>
      <c r="T1173" s="30">
        <v>-21919</v>
      </c>
      <c r="U1173" s="30">
        <f t="shared" si="83"/>
        <v>69.770343952625083</v>
      </c>
      <c r="V1173" s="29">
        <v>6650</v>
      </c>
      <c r="W1173" s="30">
        <v>-19583</v>
      </c>
      <c r="X1173" s="30">
        <f t="shared" si="84"/>
        <v>62.334625011371728</v>
      </c>
      <c r="Y1173" s="29">
        <v>6360</v>
      </c>
      <c r="Z1173" s="30">
        <v>-18908</v>
      </c>
      <c r="AA1173" s="31">
        <f t="shared" si="85"/>
        <v>60.18603327963114</v>
      </c>
    </row>
    <row r="1174" spans="19:27" x14ac:dyDescent="0.2">
      <c r="S1174" s="29">
        <v>7680</v>
      </c>
      <c r="T1174" s="30">
        <v>-21945</v>
      </c>
      <c r="U1174" s="30">
        <f t="shared" si="83"/>
        <v>69.853104523032869</v>
      </c>
      <c r="V1174" s="29">
        <v>6660</v>
      </c>
      <c r="W1174" s="30">
        <v>-19609</v>
      </c>
      <c r="X1174" s="30">
        <f t="shared" si="84"/>
        <v>62.417385581779513</v>
      </c>
      <c r="Y1174" s="29">
        <v>6370</v>
      </c>
      <c r="Z1174" s="30">
        <v>-18935</v>
      </c>
      <c r="AA1174" s="31">
        <f t="shared" si="85"/>
        <v>60.271976948900765</v>
      </c>
    </row>
    <row r="1175" spans="19:27" x14ac:dyDescent="0.2">
      <c r="S1175" s="29">
        <v>7690</v>
      </c>
      <c r="T1175" s="30">
        <v>-21971</v>
      </c>
      <c r="U1175" s="30">
        <f t="shared" si="83"/>
        <v>69.935865093440654</v>
      </c>
      <c r="V1175" s="29">
        <v>6670</v>
      </c>
      <c r="W1175" s="30">
        <v>-19635</v>
      </c>
      <c r="X1175" s="30">
        <f t="shared" si="84"/>
        <v>62.500146152187298</v>
      </c>
      <c r="Y1175" s="29">
        <v>6380</v>
      </c>
      <c r="Z1175" s="30">
        <v>-18961</v>
      </c>
      <c r="AA1175" s="31">
        <f t="shared" si="85"/>
        <v>60.35473751930855</v>
      </c>
    </row>
    <row r="1176" spans="19:27" x14ac:dyDescent="0.2">
      <c r="S1176" s="29">
        <v>7700</v>
      </c>
      <c r="T1176" s="30">
        <v>-21997</v>
      </c>
      <c r="U1176" s="30">
        <f t="shared" si="83"/>
        <v>70.018625663848439</v>
      </c>
      <c r="V1176" s="29">
        <v>6680</v>
      </c>
      <c r="W1176" s="30">
        <v>-19662</v>
      </c>
      <c r="X1176" s="30">
        <f t="shared" si="84"/>
        <v>62.586089821456923</v>
      </c>
      <c r="Y1176" s="29">
        <v>6390</v>
      </c>
      <c r="Z1176" s="30">
        <v>-18988</v>
      </c>
      <c r="AA1176" s="31">
        <f t="shared" si="85"/>
        <v>60.440681188578175</v>
      </c>
    </row>
    <row r="1177" spans="19:27" x14ac:dyDescent="0.2">
      <c r="S1177" s="29">
        <v>7710</v>
      </c>
      <c r="T1177" s="30">
        <v>-22023</v>
      </c>
      <c r="U1177" s="30">
        <f t="shared" si="83"/>
        <v>70.101386234256225</v>
      </c>
      <c r="V1177" s="29">
        <v>6690</v>
      </c>
      <c r="W1177" s="30">
        <v>-19688</v>
      </c>
      <c r="X1177" s="30">
        <f t="shared" si="84"/>
        <v>62.668850391864709</v>
      </c>
      <c r="Y1177" s="29">
        <v>6400</v>
      </c>
      <c r="Z1177" s="30">
        <v>-19014</v>
      </c>
      <c r="AA1177" s="31">
        <f t="shared" si="85"/>
        <v>60.52344175898596</v>
      </c>
    </row>
    <row r="1178" spans="19:27" x14ac:dyDescent="0.2">
      <c r="S1178" s="29">
        <v>7720</v>
      </c>
      <c r="T1178" s="30">
        <v>-22049</v>
      </c>
      <c r="U1178" s="30">
        <f t="shared" si="83"/>
        <v>70.18414680466401</v>
      </c>
      <c r="V1178" s="29">
        <v>6700</v>
      </c>
      <c r="W1178" s="30">
        <v>-19714</v>
      </c>
      <c r="X1178" s="30">
        <f t="shared" si="84"/>
        <v>62.751610962272494</v>
      </c>
      <c r="Y1178" s="29">
        <v>6410</v>
      </c>
      <c r="Z1178" s="30">
        <v>-19041</v>
      </c>
      <c r="AA1178" s="31">
        <f t="shared" si="85"/>
        <v>60.609385428255578</v>
      </c>
    </row>
    <row r="1179" spans="19:27" x14ac:dyDescent="0.2">
      <c r="S1179" s="29">
        <v>7730</v>
      </c>
      <c r="T1179" s="30">
        <v>-22075</v>
      </c>
      <c r="U1179" s="30">
        <f t="shared" si="83"/>
        <v>70.266907375071796</v>
      </c>
      <c r="V1179" s="29">
        <v>6710</v>
      </c>
      <c r="W1179" s="30">
        <v>-19741</v>
      </c>
      <c r="X1179" s="30">
        <f t="shared" si="84"/>
        <v>62.837554631542119</v>
      </c>
      <c r="Y1179" s="29">
        <v>6420</v>
      </c>
      <c r="Z1179" s="30">
        <v>-19067</v>
      </c>
      <c r="AA1179" s="31">
        <f t="shared" si="85"/>
        <v>60.692145998663364</v>
      </c>
    </row>
    <row r="1180" spans="19:27" x14ac:dyDescent="0.2">
      <c r="S1180" s="29">
        <v>7740</v>
      </c>
      <c r="T1180" s="30">
        <v>-22101</v>
      </c>
      <c r="U1180" s="30">
        <f t="shared" si="83"/>
        <v>70.349667945479581</v>
      </c>
      <c r="V1180" s="29">
        <v>6720</v>
      </c>
      <c r="W1180" s="30">
        <v>-19767</v>
      </c>
      <c r="X1180" s="30">
        <f t="shared" si="84"/>
        <v>62.920315201949904</v>
      </c>
      <c r="Y1180" s="29">
        <v>6430</v>
      </c>
      <c r="Z1180" s="30">
        <v>-19094</v>
      </c>
      <c r="AA1180" s="31">
        <f t="shared" si="85"/>
        <v>60.778089667932989</v>
      </c>
    </row>
    <row r="1181" spans="19:27" x14ac:dyDescent="0.2">
      <c r="S1181" s="29">
        <v>7750</v>
      </c>
      <c r="T1181" s="30">
        <v>-22127</v>
      </c>
      <c r="U1181" s="30">
        <f t="shared" si="83"/>
        <v>70.432428515887366</v>
      </c>
      <c r="V1181" s="29">
        <v>6730</v>
      </c>
      <c r="W1181" s="30">
        <v>-19794</v>
      </c>
      <c r="X1181" s="30">
        <f t="shared" si="84"/>
        <v>63.006258871219522</v>
      </c>
      <c r="Y1181" s="29">
        <v>6440</v>
      </c>
      <c r="Z1181" s="30">
        <v>-19120</v>
      </c>
      <c r="AA1181" s="31">
        <f t="shared" si="85"/>
        <v>60.860850238340774</v>
      </c>
    </row>
    <row r="1182" spans="19:27" x14ac:dyDescent="0.2">
      <c r="S1182" s="29">
        <v>7760</v>
      </c>
      <c r="T1182" s="30">
        <v>-22153</v>
      </c>
      <c r="U1182" s="30">
        <f t="shared" si="83"/>
        <v>70.515189086295152</v>
      </c>
      <c r="V1182" s="29">
        <v>6740</v>
      </c>
      <c r="W1182" s="30">
        <v>-19820</v>
      </c>
      <c r="X1182" s="30">
        <f t="shared" si="84"/>
        <v>63.089019441627308</v>
      </c>
      <c r="Y1182" s="29">
        <v>6450</v>
      </c>
      <c r="Z1182" s="30">
        <v>-19147</v>
      </c>
      <c r="AA1182" s="31">
        <f t="shared" si="85"/>
        <v>60.946793907610399</v>
      </c>
    </row>
    <row r="1183" spans="19:27" x14ac:dyDescent="0.2">
      <c r="S1183" s="29">
        <v>7770</v>
      </c>
      <c r="T1183" s="30">
        <v>-22179</v>
      </c>
      <c r="U1183" s="30">
        <f t="shared" si="83"/>
        <v>70.597949656702937</v>
      </c>
      <c r="V1183" s="29">
        <v>6750</v>
      </c>
      <c r="W1183" s="30">
        <v>-19846</v>
      </c>
      <c r="X1183" s="30">
        <f t="shared" si="84"/>
        <v>63.171780012035093</v>
      </c>
      <c r="Y1183" s="29">
        <v>6460</v>
      </c>
      <c r="Z1183" s="30">
        <v>-19173</v>
      </c>
      <c r="AA1183" s="31">
        <f t="shared" si="85"/>
        <v>61.029554478018184</v>
      </c>
    </row>
    <row r="1184" spans="19:27" x14ac:dyDescent="0.2">
      <c r="S1184" s="29">
        <v>7780</v>
      </c>
      <c r="T1184" s="30">
        <v>-22205</v>
      </c>
      <c r="U1184" s="30">
        <f t="shared" si="83"/>
        <v>70.680710227110723</v>
      </c>
      <c r="V1184" s="29">
        <v>6760</v>
      </c>
      <c r="W1184" s="30">
        <v>-19873</v>
      </c>
      <c r="X1184" s="30">
        <f t="shared" si="84"/>
        <v>63.257723681304718</v>
      </c>
      <c r="Y1184" s="29">
        <v>6470</v>
      </c>
      <c r="Z1184" s="30">
        <v>-19200</v>
      </c>
      <c r="AA1184" s="31">
        <f t="shared" si="85"/>
        <v>61.115498147287809</v>
      </c>
    </row>
    <row r="1185" spans="19:27" x14ac:dyDescent="0.2">
      <c r="S1185" s="29">
        <v>7790</v>
      </c>
      <c r="T1185" s="30">
        <v>-22231</v>
      </c>
      <c r="U1185" s="30">
        <f t="shared" si="83"/>
        <v>70.763470797518508</v>
      </c>
      <c r="V1185" s="29">
        <v>6770</v>
      </c>
      <c r="W1185" s="30">
        <v>-19899</v>
      </c>
      <c r="X1185" s="30">
        <f t="shared" si="84"/>
        <v>63.340484251712503</v>
      </c>
      <c r="Y1185" s="29">
        <v>6480</v>
      </c>
      <c r="Z1185" s="30">
        <v>-19226</v>
      </c>
      <c r="AA1185" s="31">
        <f t="shared" si="85"/>
        <v>61.198258717695595</v>
      </c>
    </row>
    <row r="1186" spans="19:27" x14ac:dyDescent="0.2">
      <c r="S1186" s="29">
        <v>7800</v>
      </c>
      <c r="T1186" s="30">
        <v>-22257</v>
      </c>
      <c r="U1186" s="30">
        <f t="shared" si="83"/>
        <v>70.846231367926293</v>
      </c>
      <c r="V1186" s="29">
        <v>6780</v>
      </c>
      <c r="W1186" s="30">
        <v>-19925</v>
      </c>
      <c r="X1186" s="30">
        <f t="shared" si="84"/>
        <v>63.423244822120289</v>
      </c>
      <c r="Y1186" s="29">
        <v>6490</v>
      </c>
      <c r="Z1186" s="30">
        <v>-19253</v>
      </c>
      <c r="AA1186" s="31">
        <f t="shared" si="85"/>
        <v>61.284202386965219</v>
      </c>
    </row>
    <row r="1187" spans="19:27" x14ac:dyDescent="0.2">
      <c r="S1187" s="29">
        <v>7810</v>
      </c>
      <c r="T1187" s="30">
        <v>-22283</v>
      </c>
      <c r="U1187" s="30">
        <f t="shared" si="83"/>
        <v>70.928991938334079</v>
      </c>
      <c r="V1187" s="29">
        <v>6790</v>
      </c>
      <c r="W1187" s="30">
        <v>-19952</v>
      </c>
      <c r="X1187" s="30">
        <f t="shared" si="84"/>
        <v>63.509188491389914</v>
      </c>
      <c r="Y1187" s="29">
        <v>6500</v>
      </c>
      <c r="Z1187" s="30">
        <v>-19279</v>
      </c>
      <c r="AA1187" s="31">
        <f t="shared" si="85"/>
        <v>61.366962957373005</v>
      </c>
    </row>
    <row r="1188" spans="19:27" x14ac:dyDescent="0.2">
      <c r="S1188" s="29">
        <v>7820</v>
      </c>
      <c r="T1188" s="30">
        <v>-22308</v>
      </c>
      <c r="U1188" s="30">
        <f t="shared" si="83"/>
        <v>71.008569409880025</v>
      </c>
      <c r="V1188" s="29">
        <v>6800</v>
      </c>
      <c r="W1188" s="30">
        <v>-19978</v>
      </c>
      <c r="X1188" s="30">
        <f t="shared" si="84"/>
        <v>63.591949061797699</v>
      </c>
      <c r="Y1188" s="29">
        <v>6510</v>
      </c>
      <c r="Z1188" s="30">
        <v>-19305</v>
      </c>
      <c r="AA1188" s="31">
        <f t="shared" si="85"/>
        <v>61.44972352778079</v>
      </c>
    </row>
    <row r="1189" spans="19:27" x14ac:dyDescent="0.2">
      <c r="S1189" s="29">
        <v>7830</v>
      </c>
      <c r="T1189" s="30">
        <v>-22334</v>
      </c>
      <c r="U1189" s="30">
        <f t="shared" si="83"/>
        <v>71.09132998028781</v>
      </c>
      <c r="V1189" s="29">
        <v>6810</v>
      </c>
      <c r="W1189" s="30">
        <v>-20004</v>
      </c>
      <c r="X1189" s="30">
        <f t="shared" si="84"/>
        <v>63.674709632205484</v>
      </c>
      <c r="Y1189" s="29">
        <v>6520</v>
      </c>
      <c r="Z1189" s="30">
        <v>-19332</v>
      </c>
      <c r="AA1189" s="31">
        <f t="shared" si="85"/>
        <v>61.535667197050415</v>
      </c>
    </row>
    <row r="1190" spans="19:27" x14ac:dyDescent="0.2">
      <c r="S1190" s="29">
        <v>7840</v>
      </c>
      <c r="T1190" s="30">
        <v>-22360</v>
      </c>
      <c r="U1190" s="30">
        <f t="shared" si="83"/>
        <v>71.174090550695595</v>
      </c>
      <c r="V1190" s="29">
        <v>6820</v>
      </c>
      <c r="W1190" s="30">
        <v>-20031</v>
      </c>
      <c r="X1190" s="30">
        <f t="shared" si="84"/>
        <v>63.760653301475109</v>
      </c>
      <c r="Y1190" s="29">
        <v>6530</v>
      </c>
      <c r="Z1190" s="30">
        <v>-19358</v>
      </c>
      <c r="AA1190" s="31">
        <f t="shared" si="85"/>
        <v>61.618427767458201</v>
      </c>
    </row>
    <row r="1191" spans="19:27" x14ac:dyDescent="0.2">
      <c r="S1191" s="29">
        <v>7850</v>
      </c>
      <c r="T1191" s="30">
        <v>-22386</v>
      </c>
      <c r="U1191" s="30">
        <f t="shared" si="83"/>
        <v>71.256851121103381</v>
      </c>
      <c r="V1191" s="29">
        <v>6830</v>
      </c>
      <c r="W1191" s="30">
        <v>-20057</v>
      </c>
      <c r="X1191" s="30">
        <f t="shared" si="84"/>
        <v>63.843413871882895</v>
      </c>
      <c r="Y1191" s="29">
        <v>6540</v>
      </c>
      <c r="Z1191" s="30">
        <v>-19385</v>
      </c>
      <c r="AA1191" s="31">
        <f t="shared" si="85"/>
        <v>61.704371436727818</v>
      </c>
    </row>
    <row r="1192" spans="19:27" x14ac:dyDescent="0.2">
      <c r="S1192" s="29">
        <v>7860</v>
      </c>
      <c r="T1192" s="30">
        <v>-22412</v>
      </c>
      <c r="U1192" s="30">
        <f t="shared" si="83"/>
        <v>71.339611691511166</v>
      </c>
      <c r="V1192" s="29">
        <v>6840</v>
      </c>
      <c r="W1192" s="30">
        <v>-20083</v>
      </c>
      <c r="X1192" s="30">
        <f t="shared" si="84"/>
        <v>63.92617444229068</v>
      </c>
      <c r="Y1192" s="29">
        <v>6550</v>
      </c>
      <c r="Z1192" s="30">
        <v>-19411</v>
      </c>
      <c r="AA1192" s="31">
        <f t="shared" si="85"/>
        <v>61.787132007135604</v>
      </c>
    </row>
    <row r="1193" spans="19:27" x14ac:dyDescent="0.2">
      <c r="S1193" s="29">
        <v>7870</v>
      </c>
      <c r="T1193" s="30">
        <v>-22438</v>
      </c>
      <c r="U1193" s="30">
        <f t="shared" si="83"/>
        <v>71.422372261918952</v>
      </c>
      <c r="V1193" s="29">
        <v>6850</v>
      </c>
      <c r="W1193" s="30">
        <v>-20110</v>
      </c>
      <c r="X1193" s="30">
        <f t="shared" si="84"/>
        <v>64.012118111560298</v>
      </c>
      <c r="Y1193" s="29">
        <v>6560</v>
      </c>
      <c r="Z1193" s="30">
        <v>-19438</v>
      </c>
      <c r="AA1193" s="31">
        <f t="shared" si="85"/>
        <v>61.873075676405229</v>
      </c>
    </row>
    <row r="1194" spans="19:27" x14ac:dyDescent="0.2">
      <c r="S1194" s="29">
        <v>7880</v>
      </c>
      <c r="T1194" s="30">
        <v>-22464</v>
      </c>
      <c r="U1194" s="30">
        <f t="shared" si="83"/>
        <v>71.505132832326737</v>
      </c>
      <c r="V1194" s="29">
        <v>6860</v>
      </c>
      <c r="W1194" s="30">
        <v>-20136</v>
      </c>
      <c r="X1194" s="30">
        <f t="shared" si="84"/>
        <v>64.094878681968083</v>
      </c>
      <c r="Y1194" s="29">
        <v>6570</v>
      </c>
      <c r="Z1194" s="30">
        <v>-19464</v>
      </c>
      <c r="AA1194" s="31">
        <f t="shared" si="85"/>
        <v>61.955836246813014</v>
      </c>
    </row>
    <row r="1195" spans="19:27" x14ac:dyDescent="0.2">
      <c r="S1195" s="29">
        <v>7890</v>
      </c>
      <c r="T1195" s="30">
        <v>-22490</v>
      </c>
      <c r="U1195" s="30">
        <f t="shared" si="83"/>
        <v>71.587893402734522</v>
      </c>
      <c r="V1195" s="29">
        <v>6870</v>
      </c>
      <c r="W1195" s="30">
        <v>-20162</v>
      </c>
      <c r="X1195" s="30">
        <f t="shared" si="84"/>
        <v>64.177639252375869</v>
      </c>
      <c r="Y1195" s="29">
        <v>6580</v>
      </c>
      <c r="Z1195" s="30">
        <v>-19491</v>
      </c>
      <c r="AA1195" s="31">
        <f t="shared" si="85"/>
        <v>62.041779916082639</v>
      </c>
    </row>
    <row r="1196" spans="19:27" x14ac:dyDescent="0.2">
      <c r="S1196" s="29">
        <v>7900</v>
      </c>
      <c r="T1196" s="30">
        <v>-22516</v>
      </c>
      <c r="U1196" s="30">
        <f t="shared" si="83"/>
        <v>71.670653973142308</v>
      </c>
      <c r="V1196" s="29">
        <v>6880</v>
      </c>
      <c r="W1196" s="30">
        <v>-20188</v>
      </c>
      <c r="X1196" s="30">
        <f t="shared" si="84"/>
        <v>64.260399822783654</v>
      </c>
      <c r="Y1196" s="29">
        <v>6590</v>
      </c>
      <c r="Z1196" s="30">
        <v>-19517</v>
      </c>
      <c r="AA1196" s="31">
        <f t="shared" si="85"/>
        <v>62.124540486490424</v>
      </c>
    </row>
    <row r="1197" spans="19:27" x14ac:dyDescent="0.2">
      <c r="S1197" s="29">
        <v>7910</v>
      </c>
      <c r="T1197" s="30">
        <v>-22542</v>
      </c>
      <c r="U1197" s="30">
        <f t="shared" si="83"/>
        <v>71.753414543550093</v>
      </c>
      <c r="V1197" s="29">
        <v>6890</v>
      </c>
      <c r="W1197" s="30">
        <v>-20215</v>
      </c>
      <c r="X1197" s="30">
        <f t="shared" si="84"/>
        <v>64.346343492053279</v>
      </c>
      <c r="Y1197" s="29">
        <v>6600</v>
      </c>
      <c r="Z1197" s="30">
        <v>-19544</v>
      </c>
      <c r="AA1197" s="31">
        <f t="shared" si="85"/>
        <v>62.210484155760049</v>
      </c>
    </row>
    <row r="1198" spans="19:27" x14ac:dyDescent="0.2">
      <c r="S1198" s="29">
        <v>7920</v>
      </c>
      <c r="T1198" s="30">
        <v>-22568</v>
      </c>
      <c r="U1198" s="30">
        <f t="shared" si="83"/>
        <v>71.836175113957879</v>
      </c>
      <c r="V1198" s="29">
        <v>6900</v>
      </c>
      <c r="W1198" s="30">
        <v>-20241</v>
      </c>
      <c r="X1198" s="30">
        <f t="shared" si="84"/>
        <v>64.429104062461064</v>
      </c>
      <c r="Y1198" s="29">
        <v>6610</v>
      </c>
      <c r="Z1198" s="30">
        <v>-19570</v>
      </c>
      <c r="AA1198" s="31">
        <f t="shared" si="85"/>
        <v>62.293244726167835</v>
      </c>
    </row>
    <row r="1199" spans="19:27" x14ac:dyDescent="0.2">
      <c r="S1199" s="29">
        <v>7930</v>
      </c>
      <c r="T1199" s="30">
        <v>-22593</v>
      </c>
      <c r="U1199" s="30">
        <f t="shared" si="83"/>
        <v>71.915752585503824</v>
      </c>
      <c r="V1199" s="29">
        <v>6910</v>
      </c>
      <c r="W1199" s="30">
        <v>-20267</v>
      </c>
      <c r="X1199" s="30">
        <f t="shared" si="84"/>
        <v>64.51186463286885</v>
      </c>
      <c r="Y1199" s="29">
        <v>6620</v>
      </c>
      <c r="Z1199" s="30">
        <v>-19597</v>
      </c>
      <c r="AA1199" s="31">
        <f t="shared" si="85"/>
        <v>62.37918839543746</v>
      </c>
    </row>
    <row r="1200" spans="19:27" x14ac:dyDescent="0.2">
      <c r="S1200" s="29">
        <v>7940</v>
      </c>
      <c r="T1200" s="30">
        <v>-22619</v>
      </c>
      <c r="U1200" s="30">
        <f t="shared" si="83"/>
        <v>71.99851315591161</v>
      </c>
      <c r="V1200" s="29">
        <v>6920</v>
      </c>
      <c r="W1200" s="30">
        <v>-20294</v>
      </c>
      <c r="X1200" s="30">
        <f t="shared" si="84"/>
        <v>64.597808302138475</v>
      </c>
      <c r="Y1200" s="29">
        <v>6630</v>
      </c>
      <c r="Z1200" s="30">
        <v>-19623</v>
      </c>
      <c r="AA1200" s="31">
        <f t="shared" si="85"/>
        <v>62.461948965845245</v>
      </c>
    </row>
    <row r="1201" spans="19:27" x14ac:dyDescent="0.2">
      <c r="S1201" s="29">
        <v>7950</v>
      </c>
      <c r="T1201" s="30">
        <v>-22645</v>
      </c>
      <c r="U1201" s="30">
        <f t="shared" si="83"/>
        <v>72.081273726319395</v>
      </c>
      <c r="V1201" s="29">
        <v>6930</v>
      </c>
      <c r="W1201" s="30">
        <v>-20320</v>
      </c>
      <c r="X1201" s="30">
        <f t="shared" si="84"/>
        <v>64.68056887254626</v>
      </c>
      <c r="Y1201" s="29">
        <v>6640</v>
      </c>
      <c r="Z1201" s="30">
        <v>-19649</v>
      </c>
      <c r="AA1201" s="31">
        <f t="shared" si="85"/>
        <v>62.544709536253031</v>
      </c>
    </row>
    <row r="1202" spans="19:27" x14ac:dyDescent="0.2">
      <c r="S1202" s="29">
        <v>7960</v>
      </c>
      <c r="T1202" s="30">
        <v>-22671</v>
      </c>
      <c r="U1202" s="30">
        <f t="shared" si="83"/>
        <v>72.164034296727181</v>
      </c>
      <c r="V1202" s="29">
        <v>6940</v>
      </c>
      <c r="W1202" s="30">
        <v>-20346</v>
      </c>
      <c r="X1202" s="30">
        <f t="shared" si="84"/>
        <v>64.763329442954046</v>
      </c>
      <c r="Y1202" s="29">
        <v>6650</v>
      </c>
      <c r="Z1202" s="30">
        <v>-19676</v>
      </c>
      <c r="AA1202" s="31">
        <f t="shared" si="85"/>
        <v>62.630653205522655</v>
      </c>
    </row>
    <row r="1203" spans="19:27" x14ac:dyDescent="0.2">
      <c r="S1203" s="29">
        <v>7970</v>
      </c>
      <c r="T1203" s="30">
        <v>-22697</v>
      </c>
      <c r="U1203" s="30">
        <f t="shared" si="83"/>
        <v>72.246794867134966</v>
      </c>
      <c r="V1203" s="29">
        <v>6950</v>
      </c>
      <c r="W1203" s="30">
        <v>-20373</v>
      </c>
      <c r="X1203" s="30">
        <f t="shared" si="84"/>
        <v>64.849273112223671</v>
      </c>
      <c r="Y1203" s="29">
        <v>6660</v>
      </c>
      <c r="Z1203" s="30">
        <v>-19702</v>
      </c>
      <c r="AA1203" s="31">
        <f t="shared" si="85"/>
        <v>62.713413775930441</v>
      </c>
    </row>
    <row r="1204" spans="19:27" x14ac:dyDescent="0.2">
      <c r="S1204" s="29">
        <v>7980</v>
      </c>
      <c r="T1204" s="30">
        <v>-22723</v>
      </c>
      <c r="U1204" s="30">
        <f t="shared" si="83"/>
        <v>72.329555437542751</v>
      </c>
      <c r="V1204" s="29">
        <v>6960</v>
      </c>
      <c r="W1204" s="30">
        <v>-20399</v>
      </c>
      <c r="X1204" s="30">
        <f t="shared" si="84"/>
        <v>64.932033682631456</v>
      </c>
      <c r="Y1204" s="29">
        <v>6670</v>
      </c>
      <c r="Z1204" s="30">
        <v>-19729</v>
      </c>
      <c r="AA1204" s="31">
        <f t="shared" si="85"/>
        <v>62.799357445200059</v>
      </c>
    </row>
    <row r="1205" spans="19:27" x14ac:dyDescent="0.2">
      <c r="S1205" s="29">
        <v>7990</v>
      </c>
      <c r="T1205" s="30">
        <v>-22749</v>
      </c>
      <c r="U1205" s="30">
        <f t="shared" si="83"/>
        <v>72.412316007950537</v>
      </c>
      <c r="V1205" s="29">
        <v>6970</v>
      </c>
      <c r="W1205" s="30">
        <v>-20425</v>
      </c>
      <c r="X1205" s="30">
        <f t="shared" si="84"/>
        <v>65.014794253039241</v>
      </c>
      <c r="Y1205" s="29">
        <v>6680</v>
      </c>
      <c r="Z1205" s="30">
        <v>-19755</v>
      </c>
      <c r="AA1205" s="31">
        <f t="shared" si="85"/>
        <v>62.882118015607844</v>
      </c>
    </row>
    <row r="1206" spans="19:27" x14ac:dyDescent="0.2">
      <c r="S1206" s="29">
        <v>8000</v>
      </c>
      <c r="T1206" s="30">
        <v>-22775</v>
      </c>
      <c r="U1206" s="30">
        <f t="shared" si="83"/>
        <v>72.495076578358322</v>
      </c>
      <c r="V1206" s="29">
        <v>6980</v>
      </c>
      <c r="W1206" s="30">
        <v>-20452</v>
      </c>
      <c r="X1206" s="30">
        <f t="shared" si="84"/>
        <v>65.100737922308866</v>
      </c>
      <c r="Y1206" s="29">
        <v>6690</v>
      </c>
      <c r="Z1206" s="30">
        <v>-19782</v>
      </c>
      <c r="AA1206" s="31">
        <f t="shared" si="85"/>
        <v>62.968061684877469</v>
      </c>
    </row>
    <row r="1207" spans="19:27" x14ac:dyDescent="0.2">
      <c r="S1207" s="29">
        <v>8010</v>
      </c>
      <c r="T1207" s="30">
        <v>-22801</v>
      </c>
      <c r="U1207" s="30">
        <f t="shared" si="83"/>
        <v>72.577837148766108</v>
      </c>
      <c r="V1207" s="29">
        <v>6990</v>
      </c>
      <c r="W1207" s="30">
        <v>-20478</v>
      </c>
      <c r="X1207" s="30">
        <f t="shared" si="84"/>
        <v>65.183498492716652</v>
      </c>
      <c r="Y1207" s="29">
        <v>6700</v>
      </c>
      <c r="Z1207" s="30">
        <v>-19808</v>
      </c>
      <c r="AA1207" s="31">
        <f t="shared" si="85"/>
        <v>63.050822255285254</v>
      </c>
    </row>
    <row r="1208" spans="19:27" x14ac:dyDescent="0.2">
      <c r="S1208" s="29">
        <v>8020</v>
      </c>
      <c r="T1208" s="30">
        <v>-22827</v>
      </c>
      <c r="U1208" s="30">
        <f t="shared" si="83"/>
        <v>72.660597719173893</v>
      </c>
      <c r="V1208" s="29">
        <v>7000</v>
      </c>
      <c r="W1208" s="30">
        <v>-20504</v>
      </c>
      <c r="X1208" s="30">
        <f t="shared" si="84"/>
        <v>65.266259063124437</v>
      </c>
      <c r="Y1208" s="29">
        <v>6710</v>
      </c>
      <c r="Z1208" s="30">
        <v>-19834</v>
      </c>
      <c r="AA1208" s="31">
        <f t="shared" si="85"/>
        <v>63.13358282569304</v>
      </c>
    </row>
    <row r="1209" spans="19:27" x14ac:dyDescent="0.2">
      <c r="S1209" s="29">
        <v>8030</v>
      </c>
      <c r="T1209" s="30">
        <v>-22852</v>
      </c>
      <c r="U1209" s="30">
        <f t="shared" si="83"/>
        <v>72.740175190719839</v>
      </c>
      <c r="V1209" s="29">
        <v>7010</v>
      </c>
      <c r="W1209" s="30">
        <v>-20530</v>
      </c>
      <c r="X1209" s="30">
        <f t="shared" si="84"/>
        <v>65.349019633532222</v>
      </c>
      <c r="Y1209" s="29">
        <v>6720</v>
      </c>
      <c r="Z1209" s="30">
        <v>-19861</v>
      </c>
      <c r="AA1209" s="31">
        <f t="shared" si="85"/>
        <v>63.219526494962665</v>
      </c>
    </row>
    <row r="1210" spans="19:27" x14ac:dyDescent="0.2">
      <c r="S1210" s="29">
        <v>8040</v>
      </c>
      <c r="T1210" s="30">
        <v>-22878</v>
      </c>
      <c r="U1210" s="30">
        <f t="shared" si="83"/>
        <v>72.822935761127624</v>
      </c>
      <c r="V1210" s="29">
        <v>7020</v>
      </c>
      <c r="W1210" s="30">
        <v>-20557</v>
      </c>
      <c r="X1210" s="30">
        <f t="shared" si="84"/>
        <v>65.434963302801847</v>
      </c>
      <c r="Y1210" s="29">
        <v>6730</v>
      </c>
      <c r="Z1210" s="30">
        <v>-19887</v>
      </c>
      <c r="AA1210" s="31">
        <f t="shared" si="85"/>
        <v>63.30228706537045</v>
      </c>
    </row>
    <row r="1211" spans="19:27" x14ac:dyDescent="0.2">
      <c r="S1211" s="29">
        <v>8050</v>
      </c>
      <c r="T1211" s="30">
        <v>-22904</v>
      </c>
      <c r="U1211" s="30">
        <f t="shared" si="83"/>
        <v>72.90569633153541</v>
      </c>
      <c r="V1211" s="29">
        <v>7030</v>
      </c>
      <c r="W1211" s="30">
        <v>-20583</v>
      </c>
      <c r="X1211" s="30">
        <f t="shared" si="84"/>
        <v>65.517723873209633</v>
      </c>
      <c r="Y1211" s="29">
        <v>6740</v>
      </c>
      <c r="Z1211" s="30">
        <v>-19914</v>
      </c>
      <c r="AA1211" s="31">
        <f t="shared" si="85"/>
        <v>63.388230734640075</v>
      </c>
    </row>
    <row r="1212" spans="19:27" x14ac:dyDescent="0.2">
      <c r="S1212" s="29">
        <v>8060</v>
      </c>
      <c r="T1212" s="30">
        <v>-22930</v>
      </c>
      <c r="U1212" s="30">
        <f t="shared" si="83"/>
        <v>72.988456901943195</v>
      </c>
      <c r="V1212" s="29">
        <v>7040</v>
      </c>
      <c r="W1212" s="30">
        <v>-20609</v>
      </c>
      <c r="X1212" s="30">
        <f t="shared" si="84"/>
        <v>65.600484443617418</v>
      </c>
      <c r="Y1212" s="29">
        <v>6750</v>
      </c>
      <c r="Z1212" s="30">
        <v>-19940</v>
      </c>
      <c r="AA1212" s="31">
        <f t="shared" si="85"/>
        <v>63.47099130504786</v>
      </c>
    </row>
    <row r="1213" spans="19:27" x14ac:dyDescent="0.2">
      <c r="S1213" s="29">
        <v>8070</v>
      </c>
      <c r="T1213" s="30">
        <v>-22956</v>
      </c>
      <c r="U1213" s="30">
        <f t="shared" si="83"/>
        <v>73.07121747235098</v>
      </c>
      <c r="V1213" s="29">
        <v>7050</v>
      </c>
      <c r="W1213" s="30">
        <v>-20636</v>
      </c>
      <c r="X1213" s="30">
        <f t="shared" si="84"/>
        <v>65.686428112887043</v>
      </c>
      <c r="Y1213" s="29">
        <v>6760</v>
      </c>
      <c r="Z1213" s="30">
        <v>-19966</v>
      </c>
      <c r="AA1213" s="31">
        <f t="shared" si="85"/>
        <v>63.553751875455646</v>
      </c>
    </row>
    <row r="1214" spans="19:27" x14ac:dyDescent="0.2">
      <c r="S1214" s="29">
        <v>8080</v>
      </c>
      <c r="T1214" s="30">
        <v>-22982</v>
      </c>
      <c r="U1214" s="30">
        <f t="shared" si="83"/>
        <v>73.153978042758766</v>
      </c>
      <c r="V1214" s="29">
        <v>7060</v>
      </c>
      <c r="W1214" s="30">
        <v>-20662</v>
      </c>
      <c r="X1214" s="30">
        <f t="shared" si="84"/>
        <v>65.769188683294828</v>
      </c>
      <c r="Y1214" s="29">
        <v>6770</v>
      </c>
      <c r="Z1214" s="30">
        <v>-19993</v>
      </c>
      <c r="AA1214" s="31">
        <f t="shared" si="85"/>
        <v>63.639695544725271</v>
      </c>
    </row>
    <row r="1215" spans="19:27" x14ac:dyDescent="0.2">
      <c r="S1215" s="29">
        <v>8090</v>
      </c>
      <c r="T1215" s="30">
        <v>-23008</v>
      </c>
      <c r="U1215" s="30">
        <f t="shared" si="83"/>
        <v>73.236738613166551</v>
      </c>
      <c r="V1215" s="29">
        <v>7070</v>
      </c>
      <c r="W1215" s="30">
        <v>-20688</v>
      </c>
      <c r="X1215" s="30">
        <f t="shared" si="84"/>
        <v>65.851949253702614</v>
      </c>
      <c r="Y1215" s="29">
        <v>6780</v>
      </c>
      <c r="Z1215" s="30">
        <v>-20019</v>
      </c>
      <c r="AA1215" s="31">
        <f t="shared" si="85"/>
        <v>63.722456115133056</v>
      </c>
    </row>
    <row r="1216" spans="19:27" x14ac:dyDescent="0.2">
      <c r="S1216" s="29">
        <v>8100</v>
      </c>
      <c r="T1216" s="30">
        <v>-23034</v>
      </c>
      <c r="U1216" s="30">
        <f t="shared" si="83"/>
        <v>73.319499183574337</v>
      </c>
      <c r="V1216" s="29">
        <v>7080</v>
      </c>
      <c r="W1216" s="30">
        <v>-20714</v>
      </c>
      <c r="X1216" s="30">
        <f t="shared" si="84"/>
        <v>65.934709824110399</v>
      </c>
      <c r="Y1216" s="29">
        <v>6790</v>
      </c>
      <c r="Z1216" s="30">
        <v>-20046</v>
      </c>
      <c r="AA1216" s="31">
        <f t="shared" si="85"/>
        <v>63.808399784402681</v>
      </c>
    </row>
    <row r="1217" spans="19:27" x14ac:dyDescent="0.2">
      <c r="S1217" s="29">
        <v>8110</v>
      </c>
      <c r="T1217" s="30">
        <v>-23060</v>
      </c>
      <c r="U1217" s="30">
        <f t="shared" si="83"/>
        <v>73.402259753982122</v>
      </c>
      <c r="V1217" s="29">
        <v>7090</v>
      </c>
      <c r="W1217" s="30">
        <v>-20741</v>
      </c>
      <c r="X1217" s="30">
        <f t="shared" si="84"/>
        <v>66.020653493380024</v>
      </c>
      <c r="Y1217" s="29">
        <v>6800</v>
      </c>
      <c r="Z1217" s="30">
        <v>-20072</v>
      </c>
      <c r="AA1217" s="31">
        <f t="shared" si="85"/>
        <v>63.891160354810467</v>
      </c>
    </row>
    <row r="1218" spans="19:27" x14ac:dyDescent="0.2">
      <c r="S1218" s="29">
        <v>8120</v>
      </c>
      <c r="T1218" s="30">
        <v>-23085</v>
      </c>
      <c r="U1218" s="30">
        <f t="shared" si="83"/>
        <v>73.481837225528082</v>
      </c>
      <c r="V1218" s="29">
        <v>7100</v>
      </c>
      <c r="W1218" s="30">
        <v>-20767</v>
      </c>
      <c r="X1218" s="30">
        <f t="shared" si="84"/>
        <v>66.10341406378781</v>
      </c>
      <c r="Y1218" s="29">
        <v>6810</v>
      </c>
      <c r="Z1218" s="30">
        <v>-20099</v>
      </c>
      <c r="AA1218" s="31">
        <f t="shared" si="85"/>
        <v>63.977104024080084</v>
      </c>
    </row>
    <row r="1219" spans="19:27" x14ac:dyDescent="0.2">
      <c r="S1219" s="29">
        <v>8130</v>
      </c>
      <c r="T1219" s="30">
        <v>-23111</v>
      </c>
      <c r="U1219" s="30">
        <f t="shared" si="83"/>
        <v>73.564597795935867</v>
      </c>
      <c r="V1219" s="29">
        <v>7110</v>
      </c>
      <c r="W1219" s="30">
        <v>-20793</v>
      </c>
      <c r="X1219" s="30">
        <f t="shared" si="84"/>
        <v>66.186174634195595</v>
      </c>
      <c r="Y1219" s="29">
        <v>6820</v>
      </c>
      <c r="Z1219" s="30">
        <v>-20125</v>
      </c>
      <c r="AA1219" s="31">
        <f t="shared" si="85"/>
        <v>64.059864594487877</v>
      </c>
    </row>
    <row r="1220" spans="19:27" x14ac:dyDescent="0.2">
      <c r="S1220" s="29">
        <v>8140</v>
      </c>
      <c r="T1220" s="30">
        <v>-23137</v>
      </c>
      <c r="U1220" s="30">
        <f t="shared" si="83"/>
        <v>73.647358366343653</v>
      </c>
      <c r="V1220" s="29">
        <v>7120</v>
      </c>
      <c r="W1220" s="30">
        <v>-20819</v>
      </c>
      <c r="X1220" s="30">
        <f t="shared" si="84"/>
        <v>66.26893520460338</v>
      </c>
      <c r="Y1220" s="29">
        <v>6830</v>
      </c>
      <c r="Z1220" s="30">
        <v>-20151</v>
      </c>
      <c r="AA1220" s="31">
        <f t="shared" si="85"/>
        <v>64.142625164895662</v>
      </c>
    </row>
    <row r="1221" spans="19:27" x14ac:dyDescent="0.2">
      <c r="S1221" s="29">
        <v>8150</v>
      </c>
      <c r="T1221" s="30">
        <v>-23163</v>
      </c>
      <c r="U1221" s="30">
        <f t="shared" si="83"/>
        <v>73.730118936751438</v>
      </c>
      <c r="V1221" s="29">
        <v>7130</v>
      </c>
      <c r="W1221" s="30">
        <v>-20846</v>
      </c>
      <c r="X1221" s="30">
        <f t="shared" si="84"/>
        <v>66.354878873873005</v>
      </c>
      <c r="Y1221" s="29">
        <v>6840</v>
      </c>
      <c r="Z1221" s="30">
        <v>-20178</v>
      </c>
      <c r="AA1221" s="31">
        <f t="shared" si="85"/>
        <v>64.228568834165287</v>
      </c>
    </row>
    <row r="1222" spans="19:27" x14ac:dyDescent="0.2">
      <c r="S1222" s="29">
        <v>8160</v>
      </c>
      <c r="T1222" s="30">
        <v>-23189</v>
      </c>
      <c r="U1222" s="30">
        <f t="shared" si="83"/>
        <v>73.812879507159224</v>
      </c>
      <c r="V1222" s="29">
        <v>7140</v>
      </c>
      <c r="W1222" s="30">
        <v>-20872</v>
      </c>
      <c r="X1222" s="30">
        <f t="shared" si="84"/>
        <v>66.437639444280791</v>
      </c>
      <c r="Y1222" s="29">
        <v>6850</v>
      </c>
      <c r="Z1222" s="30">
        <v>-20204</v>
      </c>
      <c r="AA1222" s="31">
        <f t="shared" si="85"/>
        <v>64.311329404573073</v>
      </c>
    </row>
    <row r="1223" spans="19:27" x14ac:dyDescent="0.2">
      <c r="S1223" s="29">
        <v>8170</v>
      </c>
      <c r="T1223" s="30">
        <v>-23215</v>
      </c>
      <c r="U1223" s="30">
        <f t="shared" si="83"/>
        <v>73.895640077567009</v>
      </c>
      <c r="V1223" s="29">
        <v>7150</v>
      </c>
      <c r="W1223" s="30">
        <v>-20898</v>
      </c>
      <c r="X1223" s="30">
        <f t="shared" si="84"/>
        <v>66.520400014688576</v>
      </c>
      <c r="Y1223" s="29">
        <v>6860</v>
      </c>
      <c r="Z1223" s="30">
        <v>-20231</v>
      </c>
      <c r="AA1223" s="31">
        <f t="shared" si="85"/>
        <v>64.397273073842683</v>
      </c>
    </row>
    <row r="1224" spans="19:27" x14ac:dyDescent="0.2">
      <c r="S1224" s="29">
        <v>8180</v>
      </c>
      <c r="T1224" s="30">
        <v>-23241</v>
      </c>
      <c r="U1224" s="30">
        <f t="shared" si="83"/>
        <v>73.978400647974794</v>
      </c>
      <c r="V1224" s="29">
        <v>7160</v>
      </c>
      <c r="W1224" s="30">
        <v>-20924</v>
      </c>
      <c r="X1224" s="30">
        <f t="shared" si="84"/>
        <v>66.603160585096362</v>
      </c>
      <c r="Y1224" s="29">
        <v>6870</v>
      </c>
      <c r="Z1224" s="30">
        <v>-20257</v>
      </c>
      <c r="AA1224" s="31">
        <f t="shared" si="85"/>
        <v>64.480033644250483</v>
      </c>
    </row>
    <row r="1225" spans="19:27" x14ac:dyDescent="0.2">
      <c r="S1225" s="29">
        <v>8190</v>
      </c>
      <c r="T1225" s="30">
        <v>-23267</v>
      </c>
      <c r="U1225" s="30">
        <f t="shared" ref="U1225:U1288" si="86">ABS(T1225)/(PI()*$B$1^2)</f>
        <v>74.06116121838258</v>
      </c>
      <c r="V1225" s="29">
        <v>7170</v>
      </c>
      <c r="W1225" s="30">
        <v>-20951</v>
      </c>
      <c r="X1225" s="30">
        <f t="shared" ref="X1225:X1288" si="87">ABS(W1225)/(PI()*$B$1^2)</f>
        <v>66.689104254365986</v>
      </c>
      <c r="Y1225" s="29">
        <v>6880</v>
      </c>
      <c r="Z1225" s="30">
        <v>-20283</v>
      </c>
      <c r="AA1225" s="31">
        <f t="shared" ref="AA1225:AA1288" si="88">ABS(Z1225)/(PI()*$B$1^2)</f>
        <v>64.562794214658268</v>
      </c>
    </row>
    <row r="1226" spans="19:27" x14ac:dyDescent="0.2">
      <c r="S1226" s="29">
        <v>8200</v>
      </c>
      <c r="T1226" s="30">
        <v>-23292</v>
      </c>
      <c r="U1226" s="30">
        <f t="shared" si="86"/>
        <v>74.140738689928526</v>
      </c>
      <c r="V1226" s="29">
        <v>7180</v>
      </c>
      <c r="W1226" s="30">
        <v>-20977</v>
      </c>
      <c r="X1226" s="30">
        <f t="shared" si="87"/>
        <v>66.771864824773772</v>
      </c>
      <c r="Y1226" s="29">
        <v>6890</v>
      </c>
      <c r="Z1226" s="30">
        <v>-20310</v>
      </c>
      <c r="AA1226" s="31">
        <f t="shared" si="88"/>
        <v>64.648737883927879</v>
      </c>
    </row>
    <row r="1227" spans="19:27" x14ac:dyDescent="0.2">
      <c r="S1227" s="29">
        <v>8210</v>
      </c>
      <c r="T1227" s="30">
        <v>-23318</v>
      </c>
      <c r="U1227" s="30">
        <f t="shared" si="86"/>
        <v>74.223499260336311</v>
      </c>
      <c r="V1227" s="29">
        <v>7190</v>
      </c>
      <c r="W1227" s="30">
        <v>-21003</v>
      </c>
      <c r="X1227" s="30">
        <f t="shared" si="87"/>
        <v>66.854625395181557</v>
      </c>
      <c r="Y1227" s="29">
        <v>6900</v>
      </c>
      <c r="Z1227" s="30">
        <v>-20336</v>
      </c>
      <c r="AA1227" s="31">
        <f t="shared" si="88"/>
        <v>64.731498454335664</v>
      </c>
    </row>
    <row r="1228" spans="19:27" x14ac:dyDescent="0.2">
      <c r="S1228" s="29">
        <v>8220</v>
      </c>
      <c r="T1228" s="30">
        <v>-23344</v>
      </c>
      <c r="U1228" s="30">
        <f t="shared" si="86"/>
        <v>74.306259830744096</v>
      </c>
      <c r="V1228" s="29">
        <v>7200</v>
      </c>
      <c r="W1228" s="30">
        <v>-21029</v>
      </c>
      <c r="X1228" s="30">
        <f t="shared" si="87"/>
        <v>66.937385965589343</v>
      </c>
      <c r="Y1228" s="29">
        <v>6910</v>
      </c>
      <c r="Z1228" s="30">
        <v>-20362</v>
      </c>
      <c r="AA1228" s="31">
        <f t="shared" si="88"/>
        <v>64.81425902474345</v>
      </c>
    </row>
    <row r="1229" spans="19:27" x14ac:dyDescent="0.2">
      <c r="S1229" s="29">
        <v>8230</v>
      </c>
      <c r="T1229" s="30">
        <v>-23370</v>
      </c>
      <c r="U1229" s="30">
        <f t="shared" si="86"/>
        <v>74.389020401151882</v>
      </c>
      <c r="V1229" s="29">
        <v>7210</v>
      </c>
      <c r="W1229" s="30">
        <v>-21056</v>
      </c>
      <c r="X1229" s="30">
        <f t="shared" si="87"/>
        <v>67.023329634858968</v>
      </c>
      <c r="Y1229" s="29">
        <v>6920</v>
      </c>
      <c r="Z1229" s="30">
        <v>-20389</v>
      </c>
      <c r="AA1229" s="31">
        <f t="shared" si="88"/>
        <v>64.900202694013075</v>
      </c>
    </row>
    <row r="1230" spans="19:27" x14ac:dyDescent="0.2">
      <c r="S1230" s="29">
        <v>8240</v>
      </c>
      <c r="T1230" s="30">
        <v>-23396</v>
      </c>
      <c r="U1230" s="30">
        <f t="shared" si="86"/>
        <v>74.471780971559667</v>
      </c>
      <c r="V1230" s="29">
        <v>7220</v>
      </c>
      <c r="W1230" s="30">
        <v>-21082</v>
      </c>
      <c r="X1230" s="30">
        <f t="shared" si="87"/>
        <v>67.106090205266753</v>
      </c>
      <c r="Y1230" s="29">
        <v>6930</v>
      </c>
      <c r="Z1230" s="30">
        <v>-20415</v>
      </c>
      <c r="AA1230" s="31">
        <f t="shared" si="88"/>
        <v>64.98296326442086</v>
      </c>
    </row>
    <row r="1231" spans="19:27" x14ac:dyDescent="0.2">
      <c r="S1231" s="29">
        <v>8250</v>
      </c>
      <c r="T1231" s="30">
        <v>-23422</v>
      </c>
      <c r="U1231" s="30">
        <f t="shared" si="86"/>
        <v>74.554541541967453</v>
      </c>
      <c r="V1231" s="29">
        <v>7230</v>
      </c>
      <c r="W1231" s="30">
        <v>-21108</v>
      </c>
      <c r="X1231" s="30">
        <f t="shared" si="87"/>
        <v>67.188850775674538</v>
      </c>
      <c r="Y1231" s="29">
        <v>6940</v>
      </c>
      <c r="Z1231" s="30">
        <v>-20442</v>
      </c>
      <c r="AA1231" s="31">
        <f t="shared" si="88"/>
        <v>65.068906933690485</v>
      </c>
    </row>
    <row r="1232" spans="19:27" x14ac:dyDescent="0.2">
      <c r="S1232" s="29">
        <v>8260</v>
      </c>
      <c r="T1232" s="30">
        <v>-23448</v>
      </c>
      <c r="U1232" s="30">
        <f t="shared" si="86"/>
        <v>74.637302112375238</v>
      </c>
      <c r="V1232" s="29">
        <v>7240</v>
      </c>
      <c r="W1232" s="30">
        <v>-21134</v>
      </c>
      <c r="X1232" s="30">
        <f t="shared" si="87"/>
        <v>67.271611346082324</v>
      </c>
      <c r="Y1232" s="29">
        <v>6950</v>
      </c>
      <c r="Z1232" s="30">
        <v>-20468</v>
      </c>
      <c r="AA1232" s="31">
        <f t="shared" si="88"/>
        <v>65.15166750409827</v>
      </c>
    </row>
    <row r="1233" spans="19:27" x14ac:dyDescent="0.2">
      <c r="S1233" s="29">
        <v>8270</v>
      </c>
      <c r="T1233" s="30">
        <v>-23473</v>
      </c>
      <c r="U1233" s="30">
        <f t="shared" si="86"/>
        <v>74.716879583921184</v>
      </c>
      <c r="V1233" s="29">
        <v>7250</v>
      </c>
      <c r="W1233" s="30">
        <v>-21161</v>
      </c>
      <c r="X1233" s="30">
        <f t="shared" si="87"/>
        <v>67.357555015351949</v>
      </c>
      <c r="Y1233" s="29">
        <v>6960</v>
      </c>
      <c r="Z1233" s="30">
        <v>-20494</v>
      </c>
      <c r="AA1233" s="31">
        <f t="shared" si="88"/>
        <v>65.234428074506056</v>
      </c>
    </row>
    <row r="1234" spans="19:27" x14ac:dyDescent="0.2">
      <c r="S1234" s="29">
        <v>8280</v>
      </c>
      <c r="T1234" s="30">
        <v>-23499</v>
      </c>
      <c r="U1234" s="30">
        <f t="shared" si="86"/>
        <v>74.799640154328969</v>
      </c>
      <c r="V1234" s="29">
        <v>7260</v>
      </c>
      <c r="W1234" s="30">
        <v>-21187</v>
      </c>
      <c r="X1234" s="30">
        <f t="shared" si="87"/>
        <v>67.440315585759734</v>
      </c>
      <c r="Y1234" s="29">
        <v>6970</v>
      </c>
      <c r="Z1234" s="30">
        <v>-20521</v>
      </c>
      <c r="AA1234" s="31">
        <f t="shared" si="88"/>
        <v>65.320371743775681</v>
      </c>
    </row>
    <row r="1235" spans="19:27" x14ac:dyDescent="0.2">
      <c r="S1235" s="29">
        <v>8290</v>
      </c>
      <c r="T1235" s="30">
        <v>-23525</v>
      </c>
      <c r="U1235" s="30">
        <f t="shared" si="86"/>
        <v>74.882400724736755</v>
      </c>
      <c r="V1235" s="29">
        <v>7270</v>
      </c>
      <c r="W1235" s="30">
        <v>-21213</v>
      </c>
      <c r="X1235" s="30">
        <f t="shared" si="87"/>
        <v>67.523076156167519</v>
      </c>
      <c r="Y1235" s="29">
        <v>6980</v>
      </c>
      <c r="Z1235" s="30">
        <v>-20547</v>
      </c>
      <c r="AA1235" s="31">
        <f t="shared" si="88"/>
        <v>65.403132314183466</v>
      </c>
    </row>
    <row r="1236" spans="19:27" x14ac:dyDescent="0.2">
      <c r="S1236" s="29">
        <v>8300</v>
      </c>
      <c r="T1236" s="30">
        <v>-23551</v>
      </c>
      <c r="U1236" s="30">
        <f t="shared" si="86"/>
        <v>74.96516129514454</v>
      </c>
      <c r="V1236" s="29">
        <v>7280</v>
      </c>
      <c r="W1236" s="30">
        <v>-21239</v>
      </c>
      <c r="X1236" s="30">
        <f t="shared" si="87"/>
        <v>67.605836726575305</v>
      </c>
      <c r="Y1236" s="29">
        <v>6990</v>
      </c>
      <c r="Z1236" s="30">
        <v>-20573</v>
      </c>
      <c r="AA1236" s="31">
        <f t="shared" si="88"/>
        <v>65.485892884591252</v>
      </c>
    </row>
    <row r="1237" spans="19:27" x14ac:dyDescent="0.2">
      <c r="S1237" s="29">
        <v>8310</v>
      </c>
      <c r="T1237" s="30">
        <v>-23577</v>
      </c>
      <c r="U1237" s="30">
        <f t="shared" si="86"/>
        <v>75.047921865552325</v>
      </c>
      <c r="V1237" s="29">
        <v>7290</v>
      </c>
      <c r="W1237" s="30">
        <v>-21266</v>
      </c>
      <c r="X1237" s="30">
        <f t="shared" si="87"/>
        <v>67.69178039584493</v>
      </c>
      <c r="Y1237" s="29">
        <v>7000</v>
      </c>
      <c r="Z1237" s="30">
        <v>-20600</v>
      </c>
      <c r="AA1237" s="31">
        <f t="shared" si="88"/>
        <v>65.571836553860877</v>
      </c>
    </row>
    <row r="1238" spans="19:27" x14ac:dyDescent="0.2">
      <c r="S1238" s="29">
        <v>8320</v>
      </c>
      <c r="T1238" s="30">
        <v>-23603</v>
      </c>
      <c r="U1238" s="30">
        <f t="shared" si="86"/>
        <v>75.130682435960111</v>
      </c>
      <c r="V1238" s="29">
        <v>7300</v>
      </c>
      <c r="W1238" s="30">
        <v>-21292</v>
      </c>
      <c r="X1238" s="30">
        <f t="shared" si="87"/>
        <v>67.774540966252715</v>
      </c>
      <c r="Y1238" s="29">
        <v>7010</v>
      </c>
      <c r="Z1238" s="30">
        <v>-20626</v>
      </c>
      <c r="AA1238" s="31">
        <f t="shared" si="88"/>
        <v>65.654597124268662</v>
      </c>
    </row>
    <row r="1239" spans="19:27" x14ac:dyDescent="0.2">
      <c r="S1239" s="29">
        <v>8330</v>
      </c>
      <c r="T1239" s="30">
        <v>-23628</v>
      </c>
      <c r="U1239" s="30">
        <f t="shared" si="86"/>
        <v>75.210259907506057</v>
      </c>
      <c r="V1239" s="29">
        <v>7310</v>
      </c>
      <c r="W1239" s="30">
        <v>-21318</v>
      </c>
      <c r="X1239" s="30">
        <f t="shared" si="87"/>
        <v>67.857301536660501</v>
      </c>
      <c r="Y1239" s="29">
        <v>7020</v>
      </c>
      <c r="Z1239" s="30">
        <v>-20653</v>
      </c>
      <c r="AA1239" s="31">
        <f t="shared" si="88"/>
        <v>65.740540793538287</v>
      </c>
    </row>
    <row r="1240" spans="19:27" x14ac:dyDescent="0.2">
      <c r="S1240" s="29">
        <v>8340</v>
      </c>
      <c r="T1240" s="30">
        <v>-23654</v>
      </c>
      <c r="U1240" s="30">
        <f t="shared" si="86"/>
        <v>75.293020477913842</v>
      </c>
      <c r="V1240" s="29">
        <v>7320</v>
      </c>
      <c r="W1240" s="30">
        <v>-21344</v>
      </c>
      <c r="X1240" s="30">
        <f t="shared" si="87"/>
        <v>67.940062107068286</v>
      </c>
      <c r="Y1240" s="29">
        <v>7030</v>
      </c>
      <c r="Z1240" s="30">
        <v>-20679</v>
      </c>
      <c r="AA1240" s="31">
        <f t="shared" si="88"/>
        <v>65.823301363946072</v>
      </c>
    </row>
    <row r="1241" spans="19:27" x14ac:dyDescent="0.2">
      <c r="S1241" s="29">
        <v>8350</v>
      </c>
      <c r="T1241" s="30">
        <v>-23680</v>
      </c>
      <c r="U1241" s="30">
        <f t="shared" si="86"/>
        <v>75.375781048321628</v>
      </c>
      <c r="V1241" s="29">
        <v>7330</v>
      </c>
      <c r="W1241" s="30">
        <v>-21371</v>
      </c>
      <c r="X1241" s="30">
        <f t="shared" si="87"/>
        <v>68.026005776337911</v>
      </c>
      <c r="Y1241" s="29">
        <v>7040</v>
      </c>
      <c r="Z1241" s="30">
        <v>-20705</v>
      </c>
      <c r="AA1241" s="31">
        <f t="shared" si="88"/>
        <v>65.906061934353858</v>
      </c>
    </row>
    <row r="1242" spans="19:27" x14ac:dyDescent="0.2">
      <c r="S1242" s="29">
        <v>8360</v>
      </c>
      <c r="T1242" s="30">
        <v>-23706</v>
      </c>
      <c r="U1242" s="30">
        <f t="shared" si="86"/>
        <v>75.458541618729413</v>
      </c>
      <c r="V1242" s="29">
        <v>7340</v>
      </c>
      <c r="W1242" s="30">
        <v>-21397</v>
      </c>
      <c r="X1242" s="30">
        <f t="shared" si="87"/>
        <v>68.108766346745696</v>
      </c>
      <c r="Y1242" s="29">
        <v>7050</v>
      </c>
      <c r="Z1242" s="30">
        <v>-20732</v>
      </c>
      <c r="AA1242" s="31">
        <f t="shared" si="88"/>
        <v>65.992005603623483</v>
      </c>
    </row>
    <row r="1243" spans="19:27" x14ac:dyDescent="0.2">
      <c r="S1243" s="29">
        <v>8370</v>
      </c>
      <c r="T1243" s="30">
        <v>-23732</v>
      </c>
      <c r="U1243" s="30">
        <f t="shared" si="86"/>
        <v>75.541302189137198</v>
      </c>
      <c r="V1243" s="29">
        <v>7350</v>
      </c>
      <c r="W1243" s="30">
        <v>-21423</v>
      </c>
      <c r="X1243" s="30">
        <f t="shared" si="87"/>
        <v>68.191526917153482</v>
      </c>
      <c r="Y1243" s="29">
        <v>7060</v>
      </c>
      <c r="Z1243" s="30">
        <v>-20758</v>
      </c>
      <c r="AA1243" s="31">
        <f t="shared" si="88"/>
        <v>66.074766174031268</v>
      </c>
    </row>
    <row r="1244" spans="19:27" x14ac:dyDescent="0.2">
      <c r="S1244" s="29">
        <v>8380</v>
      </c>
      <c r="T1244" s="30">
        <v>-23758</v>
      </c>
      <c r="U1244" s="30">
        <f t="shared" si="86"/>
        <v>75.624062759544984</v>
      </c>
      <c r="V1244" s="29">
        <v>7360</v>
      </c>
      <c r="W1244" s="30">
        <v>-21449</v>
      </c>
      <c r="X1244" s="30">
        <f t="shared" si="87"/>
        <v>68.274287487561267</v>
      </c>
      <c r="Y1244" s="29">
        <v>7070</v>
      </c>
      <c r="Z1244" s="30">
        <v>-20784</v>
      </c>
      <c r="AA1244" s="31">
        <f t="shared" si="88"/>
        <v>66.157526744439053</v>
      </c>
    </row>
    <row r="1245" spans="19:27" x14ac:dyDescent="0.2">
      <c r="S1245" s="29">
        <v>8390</v>
      </c>
      <c r="T1245" s="30">
        <v>-23784</v>
      </c>
      <c r="U1245" s="30">
        <f t="shared" si="86"/>
        <v>75.706823329952769</v>
      </c>
      <c r="V1245" s="29">
        <v>7370</v>
      </c>
      <c r="W1245" s="30">
        <v>-21476</v>
      </c>
      <c r="X1245" s="30">
        <f t="shared" si="87"/>
        <v>68.360231156830878</v>
      </c>
      <c r="Y1245" s="29">
        <v>7080</v>
      </c>
      <c r="Z1245" s="30">
        <v>-20811</v>
      </c>
      <c r="AA1245" s="31">
        <f t="shared" si="88"/>
        <v>66.243470413708678</v>
      </c>
    </row>
    <row r="1246" spans="19:27" x14ac:dyDescent="0.2">
      <c r="S1246" s="29">
        <v>8400</v>
      </c>
      <c r="T1246" s="30">
        <v>-23809</v>
      </c>
      <c r="U1246" s="30">
        <f t="shared" si="86"/>
        <v>75.786400801498715</v>
      </c>
      <c r="V1246" s="29">
        <v>7380</v>
      </c>
      <c r="W1246" s="30">
        <v>-21502</v>
      </c>
      <c r="X1246" s="30">
        <f t="shared" si="87"/>
        <v>68.442991727238663</v>
      </c>
      <c r="Y1246" s="29">
        <v>7090</v>
      </c>
      <c r="Z1246" s="30">
        <v>-20837</v>
      </c>
      <c r="AA1246" s="31">
        <f t="shared" si="88"/>
        <v>66.326230984116464</v>
      </c>
    </row>
    <row r="1247" spans="19:27" x14ac:dyDescent="0.2">
      <c r="S1247" s="29">
        <v>8410</v>
      </c>
      <c r="T1247" s="30">
        <v>-23835</v>
      </c>
      <c r="U1247" s="30">
        <f t="shared" si="86"/>
        <v>75.8691613719065</v>
      </c>
      <c r="V1247" s="29">
        <v>7390</v>
      </c>
      <c r="W1247" s="30">
        <v>-21528</v>
      </c>
      <c r="X1247" s="30">
        <f t="shared" si="87"/>
        <v>68.525752297646449</v>
      </c>
      <c r="Y1247" s="29">
        <v>7100</v>
      </c>
      <c r="Z1247" s="30">
        <v>-20863</v>
      </c>
      <c r="AA1247" s="31">
        <f t="shared" si="88"/>
        <v>66.408991554524249</v>
      </c>
    </row>
    <row r="1248" spans="19:27" x14ac:dyDescent="0.2">
      <c r="S1248" s="29">
        <v>8420</v>
      </c>
      <c r="T1248" s="30">
        <v>-23861</v>
      </c>
      <c r="U1248" s="30">
        <f t="shared" si="86"/>
        <v>75.951921942314286</v>
      </c>
      <c r="V1248" s="29">
        <v>7400</v>
      </c>
      <c r="W1248" s="30">
        <v>-21554</v>
      </c>
      <c r="X1248" s="30">
        <f t="shared" si="87"/>
        <v>68.608512868054234</v>
      </c>
      <c r="Y1248" s="29">
        <v>7110</v>
      </c>
      <c r="Z1248" s="30">
        <v>-20890</v>
      </c>
      <c r="AA1248" s="31">
        <f t="shared" si="88"/>
        <v>66.494935223793874</v>
      </c>
    </row>
    <row r="1249" spans="19:27" x14ac:dyDescent="0.2">
      <c r="S1249" s="29">
        <v>8430</v>
      </c>
      <c r="T1249" s="30">
        <v>-23887</v>
      </c>
      <c r="U1249" s="30">
        <f t="shared" si="86"/>
        <v>76.034682512722071</v>
      </c>
      <c r="V1249" s="29">
        <v>7410</v>
      </c>
      <c r="W1249" s="30">
        <v>-21580</v>
      </c>
      <c r="X1249" s="30">
        <f t="shared" si="87"/>
        <v>68.691273438462019</v>
      </c>
      <c r="Y1249" s="29">
        <v>7120</v>
      </c>
      <c r="Z1249" s="30">
        <v>-20916</v>
      </c>
      <c r="AA1249" s="31">
        <f t="shared" si="88"/>
        <v>66.577695794201659</v>
      </c>
    </row>
    <row r="1250" spans="19:27" x14ac:dyDescent="0.2">
      <c r="S1250" s="29">
        <v>8440</v>
      </c>
      <c r="T1250" s="30">
        <v>-23913</v>
      </c>
      <c r="U1250" s="30">
        <f t="shared" si="86"/>
        <v>76.117443083129857</v>
      </c>
      <c r="V1250" s="29">
        <v>7420</v>
      </c>
      <c r="W1250" s="30">
        <v>-21607</v>
      </c>
      <c r="X1250" s="30">
        <f t="shared" si="87"/>
        <v>68.777217107731644</v>
      </c>
      <c r="Y1250" s="29">
        <v>7130</v>
      </c>
      <c r="Z1250" s="30">
        <v>-20942</v>
      </c>
      <c r="AA1250" s="31">
        <f t="shared" si="88"/>
        <v>66.660456364609445</v>
      </c>
    </row>
    <row r="1251" spans="19:27" x14ac:dyDescent="0.2">
      <c r="S1251" s="29">
        <v>8450</v>
      </c>
      <c r="T1251" s="30">
        <v>-23939</v>
      </c>
      <c r="U1251" s="30">
        <f t="shared" si="86"/>
        <v>76.200203653537642</v>
      </c>
      <c r="V1251" s="29">
        <v>7430</v>
      </c>
      <c r="W1251" s="30">
        <v>-21633</v>
      </c>
      <c r="X1251" s="30">
        <f t="shared" si="87"/>
        <v>68.85997767813943</v>
      </c>
      <c r="Y1251" s="29">
        <v>7140</v>
      </c>
      <c r="Z1251" s="30">
        <v>-20969</v>
      </c>
      <c r="AA1251" s="31">
        <f t="shared" si="88"/>
        <v>66.74640003387907</v>
      </c>
    </row>
    <row r="1252" spans="19:27" x14ac:dyDescent="0.2">
      <c r="S1252" s="29">
        <v>8460</v>
      </c>
      <c r="T1252" s="30">
        <v>-23964</v>
      </c>
      <c r="U1252" s="30">
        <f t="shared" si="86"/>
        <v>76.279781125083602</v>
      </c>
      <c r="V1252" s="29">
        <v>7440</v>
      </c>
      <c r="W1252" s="30">
        <v>-21659</v>
      </c>
      <c r="X1252" s="30">
        <f t="shared" si="87"/>
        <v>68.942738248547215</v>
      </c>
      <c r="Y1252" s="29">
        <v>7150</v>
      </c>
      <c r="Z1252" s="30">
        <v>-20995</v>
      </c>
      <c r="AA1252" s="31">
        <f t="shared" si="88"/>
        <v>66.829160604286855</v>
      </c>
    </row>
    <row r="1253" spans="19:27" x14ac:dyDescent="0.2">
      <c r="S1253" s="29">
        <v>8470</v>
      </c>
      <c r="T1253" s="30">
        <v>-23990</v>
      </c>
      <c r="U1253" s="30">
        <f t="shared" si="86"/>
        <v>76.362541695491387</v>
      </c>
      <c r="V1253" s="29">
        <v>7450</v>
      </c>
      <c r="W1253" s="30">
        <v>-21685</v>
      </c>
      <c r="X1253" s="30">
        <f t="shared" si="87"/>
        <v>69.025498818955001</v>
      </c>
      <c r="Y1253" s="29">
        <v>7160</v>
      </c>
      <c r="Z1253" s="30">
        <v>-21021</v>
      </c>
      <c r="AA1253" s="31">
        <f t="shared" si="88"/>
        <v>66.911921174694641</v>
      </c>
    </row>
    <row r="1254" spans="19:27" x14ac:dyDescent="0.2">
      <c r="S1254" s="29">
        <v>8480</v>
      </c>
      <c r="T1254" s="30">
        <v>-24016</v>
      </c>
      <c r="U1254" s="30">
        <f t="shared" si="86"/>
        <v>76.445302265899173</v>
      </c>
      <c r="V1254" s="29">
        <v>7460</v>
      </c>
      <c r="W1254" s="30">
        <v>-21711</v>
      </c>
      <c r="X1254" s="30">
        <f t="shared" si="87"/>
        <v>69.108259389362786</v>
      </c>
      <c r="Y1254" s="29">
        <v>7170</v>
      </c>
      <c r="Z1254" s="30">
        <v>-21048</v>
      </c>
      <c r="AA1254" s="31">
        <f t="shared" si="88"/>
        <v>66.997864843964265</v>
      </c>
    </row>
    <row r="1255" spans="19:27" x14ac:dyDescent="0.2">
      <c r="S1255" s="29">
        <v>8490</v>
      </c>
      <c r="T1255" s="30">
        <v>-24042</v>
      </c>
      <c r="U1255" s="30">
        <f t="shared" si="86"/>
        <v>76.528062836306958</v>
      </c>
      <c r="V1255" s="29">
        <v>7470</v>
      </c>
      <c r="W1255" s="30">
        <v>-21738</v>
      </c>
      <c r="X1255" s="30">
        <f t="shared" si="87"/>
        <v>69.194203058632411</v>
      </c>
      <c r="Y1255" s="29">
        <v>7180</v>
      </c>
      <c r="Z1255" s="30">
        <v>-21074</v>
      </c>
      <c r="AA1255" s="31">
        <f t="shared" si="88"/>
        <v>67.080625414372051</v>
      </c>
    </row>
    <row r="1256" spans="19:27" x14ac:dyDescent="0.2">
      <c r="S1256" s="29">
        <v>8500</v>
      </c>
      <c r="T1256" s="30">
        <v>-24068</v>
      </c>
      <c r="U1256" s="30">
        <f t="shared" si="86"/>
        <v>76.610823406714744</v>
      </c>
      <c r="V1256" s="29">
        <v>7480</v>
      </c>
      <c r="W1256" s="30">
        <v>-21764</v>
      </c>
      <c r="X1256" s="30">
        <f t="shared" si="87"/>
        <v>69.276963629040196</v>
      </c>
      <c r="Y1256" s="29">
        <v>7190</v>
      </c>
      <c r="Z1256" s="30">
        <v>-21100</v>
      </c>
      <c r="AA1256" s="31">
        <f t="shared" si="88"/>
        <v>67.163385984779836</v>
      </c>
    </row>
    <row r="1257" spans="19:27" x14ac:dyDescent="0.2">
      <c r="S1257" s="29">
        <v>8510</v>
      </c>
      <c r="T1257" s="30">
        <v>-24094</v>
      </c>
      <c r="U1257" s="30">
        <f t="shared" si="86"/>
        <v>76.693583977122529</v>
      </c>
      <c r="V1257" s="29">
        <v>7490</v>
      </c>
      <c r="W1257" s="30">
        <v>-21790</v>
      </c>
      <c r="X1257" s="30">
        <f t="shared" si="87"/>
        <v>69.359724199447982</v>
      </c>
      <c r="Y1257" s="29">
        <v>7200</v>
      </c>
      <c r="Z1257" s="30">
        <v>-21127</v>
      </c>
      <c r="AA1257" s="31">
        <f t="shared" si="88"/>
        <v>67.249329654049461</v>
      </c>
    </row>
    <row r="1258" spans="19:27" x14ac:dyDescent="0.2">
      <c r="S1258" s="29">
        <v>8520</v>
      </c>
      <c r="T1258" s="30">
        <v>-24119</v>
      </c>
      <c r="U1258" s="30">
        <f t="shared" si="86"/>
        <v>76.773161448668475</v>
      </c>
      <c r="V1258" s="29">
        <v>7500</v>
      </c>
      <c r="W1258" s="30">
        <v>-21816</v>
      </c>
      <c r="X1258" s="30">
        <f t="shared" si="87"/>
        <v>69.442484769855767</v>
      </c>
      <c r="Y1258" s="29">
        <v>7210</v>
      </c>
      <c r="Z1258" s="30">
        <v>-21153</v>
      </c>
      <c r="AA1258" s="31">
        <f t="shared" si="88"/>
        <v>67.332090224457247</v>
      </c>
    </row>
    <row r="1259" spans="19:27" x14ac:dyDescent="0.2">
      <c r="S1259" s="29">
        <v>8530</v>
      </c>
      <c r="T1259" s="30">
        <v>-24145</v>
      </c>
      <c r="U1259" s="30">
        <f t="shared" si="86"/>
        <v>76.85592201907626</v>
      </c>
      <c r="V1259" s="29">
        <v>7510</v>
      </c>
      <c r="W1259" s="30">
        <v>-21842</v>
      </c>
      <c r="X1259" s="30">
        <f t="shared" si="87"/>
        <v>69.525245340263552</v>
      </c>
      <c r="Y1259" s="29">
        <v>7220</v>
      </c>
      <c r="Z1259" s="30">
        <v>-21179</v>
      </c>
      <c r="AA1259" s="31">
        <f t="shared" si="88"/>
        <v>67.414850794865032</v>
      </c>
    </row>
    <row r="1260" spans="19:27" x14ac:dyDescent="0.2">
      <c r="S1260" s="29">
        <v>8540</v>
      </c>
      <c r="T1260" s="30">
        <v>-24171</v>
      </c>
      <c r="U1260" s="30">
        <f t="shared" si="86"/>
        <v>76.938682589484046</v>
      </c>
      <c r="V1260" s="29">
        <v>7520</v>
      </c>
      <c r="W1260" s="30">
        <v>-21869</v>
      </c>
      <c r="X1260" s="30">
        <f t="shared" si="87"/>
        <v>69.611189009533177</v>
      </c>
      <c r="Y1260" s="29">
        <v>7230</v>
      </c>
      <c r="Z1260" s="30">
        <v>-21206</v>
      </c>
      <c r="AA1260" s="31">
        <f t="shared" si="88"/>
        <v>67.500794464134643</v>
      </c>
    </row>
    <row r="1261" spans="19:27" x14ac:dyDescent="0.2">
      <c r="S1261" s="29">
        <v>8550</v>
      </c>
      <c r="T1261" s="30">
        <v>-24197</v>
      </c>
      <c r="U1261" s="30">
        <f t="shared" si="86"/>
        <v>77.021443159891831</v>
      </c>
      <c r="V1261" s="29">
        <v>7530</v>
      </c>
      <c r="W1261" s="30">
        <v>-21895</v>
      </c>
      <c r="X1261" s="30">
        <f t="shared" si="87"/>
        <v>69.693949579940963</v>
      </c>
      <c r="Y1261" s="29">
        <v>7240</v>
      </c>
      <c r="Z1261" s="30">
        <v>-21232</v>
      </c>
      <c r="AA1261" s="31">
        <f t="shared" si="88"/>
        <v>67.583555034542428</v>
      </c>
    </row>
    <row r="1262" spans="19:27" x14ac:dyDescent="0.2">
      <c r="S1262" s="29">
        <v>8560</v>
      </c>
      <c r="T1262" s="30">
        <v>-24223</v>
      </c>
      <c r="U1262" s="30">
        <f t="shared" si="86"/>
        <v>77.104203730299616</v>
      </c>
      <c r="V1262" s="29">
        <v>7540</v>
      </c>
      <c r="W1262" s="30">
        <v>-21921</v>
      </c>
      <c r="X1262" s="30">
        <f t="shared" si="87"/>
        <v>69.776710150348748</v>
      </c>
      <c r="Y1262" s="29">
        <v>7250</v>
      </c>
      <c r="Z1262" s="30">
        <v>-21258</v>
      </c>
      <c r="AA1262" s="31">
        <f t="shared" si="88"/>
        <v>67.666315604950213</v>
      </c>
    </row>
    <row r="1263" spans="19:27" x14ac:dyDescent="0.2">
      <c r="S1263" s="29">
        <v>8570</v>
      </c>
      <c r="T1263" s="30">
        <v>-24248</v>
      </c>
      <c r="U1263" s="30">
        <f t="shared" si="86"/>
        <v>77.183781201845562</v>
      </c>
      <c r="V1263" s="29">
        <v>7550</v>
      </c>
      <c r="W1263" s="30">
        <v>-21947</v>
      </c>
      <c r="X1263" s="30">
        <f t="shared" si="87"/>
        <v>69.859470720756534</v>
      </c>
      <c r="Y1263" s="29">
        <v>7260</v>
      </c>
      <c r="Z1263" s="30">
        <v>-21285</v>
      </c>
      <c r="AA1263" s="31">
        <f t="shared" si="88"/>
        <v>67.752259274219838</v>
      </c>
    </row>
    <row r="1264" spans="19:27" x14ac:dyDescent="0.2">
      <c r="S1264" s="29">
        <v>8580</v>
      </c>
      <c r="T1264" s="30">
        <v>-24274</v>
      </c>
      <c r="U1264" s="30">
        <f t="shared" si="86"/>
        <v>77.266541772253348</v>
      </c>
      <c r="V1264" s="29">
        <v>7560</v>
      </c>
      <c r="W1264" s="30">
        <v>-21973</v>
      </c>
      <c r="X1264" s="30">
        <f t="shared" si="87"/>
        <v>69.942231291164319</v>
      </c>
      <c r="Y1264" s="29">
        <v>7270</v>
      </c>
      <c r="Z1264" s="30">
        <v>-21311</v>
      </c>
      <c r="AA1264" s="31">
        <f t="shared" si="88"/>
        <v>67.835019844627624</v>
      </c>
    </row>
    <row r="1265" spans="19:27" x14ac:dyDescent="0.2">
      <c r="S1265" s="29">
        <v>8590</v>
      </c>
      <c r="T1265" s="30">
        <v>-24300</v>
      </c>
      <c r="U1265" s="30">
        <f t="shared" si="86"/>
        <v>77.349302342661133</v>
      </c>
      <c r="V1265" s="29">
        <v>7570</v>
      </c>
      <c r="W1265" s="30">
        <v>-22000</v>
      </c>
      <c r="X1265" s="30">
        <f t="shared" si="87"/>
        <v>70.028174960433944</v>
      </c>
      <c r="Y1265" s="29">
        <v>7280</v>
      </c>
      <c r="Z1265" s="30">
        <v>-21337</v>
      </c>
      <c r="AA1265" s="31">
        <f t="shared" si="88"/>
        <v>67.917780415035409</v>
      </c>
    </row>
    <row r="1266" spans="19:27" x14ac:dyDescent="0.2">
      <c r="S1266" s="29">
        <v>8600</v>
      </c>
      <c r="T1266" s="30">
        <v>-24326</v>
      </c>
      <c r="U1266" s="30">
        <f t="shared" si="86"/>
        <v>77.432062913068918</v>
      </c>
      <c r="V1266" s="29">
        <v>7580</v>
      </c>
      <c r="W1266" s="30">
        <v>-22026</v>
      </c>
      <c r="X1266" s="30">
        <f t="shared" si="87"/>
        <v>70.110935530841729</v>
      </c>
      <c r="Y1266" s="29">
        <v>7290</v>
      </c>
      <c r="Z1266" s="30">
        <v>-21364</v>
      </c>
      <c r="AA1266" s="31">
        <f t="shared" si="88"/>
        <v>68.003724084305034</v>
      </c>
    </row>
    <row r="1267" spans="19:27" x14ac:dyDescent="0.2">
      <c r="S1267" s="29">
        <v>8610</v>
      </c>
      <c r="T1267" s="30">
        <v>-24352</v>
      </c>
      <c r="U1267" s="30">
        <f t="shared" si="86"/>
        <v>77.514823483476704</v>
      </c>
      <c r="V1267" s="29">
        <v>7590</v>
      </c>
      <c r="W1267" s="30">
        <v>-22052</v>
      </c>
      <c r="X1267" s="30">
        <f t="shared" si="87"/>
        <v>70.193696101249515</v>
      </c>
      <c r="Y1267" s="29">
        <v>7300</v>
      </c>
      <c r="Z1267" s="30">
        <v>-21390</v>
      </c>
      <c r="AA1267" s="31">
        <f t="shared" si="88"/>
        <v>68.08648465471282</v>
      </c>
    </row>
    <row r="1268" spans="19:27" x14ac:dyDescent="0.2">
      <c r="S1268" s="29">
        <v>8620</v>
      </c>
      <c r="T1268" s="30">
        <v>-24377</v>
      </c>
      <c r="U1268" s="30">
        <f t="shared" si="86"/>
        <v>77.59440095502265</v>
      </c>
      <c r="V1268" s="29">
        <v>7600</v>
      </c>
      <c r="W1268" s="30">
        <v>-22078</v>
      </c>
      <c r="X1268" s="30">
        <f t="shared" si="87"/>
        <v>70.2764566716573</v>
      </c>
      <c r="Y1268" s="29">
        <v>7310</v>
      </c>
      <c r="Z1268" s="30">
        <v>-21416</v>
      </c>
      <c r="AA1268" s="31">
        <f t="shared" si="88"/>
        <v>68.169245225120605</v>
      </c>
    </row>
    <row r="1269" spans="19:27" x14ac:dyDescent="0.2">
      <c r="S1269" s="29">
        <v>8630</v>
      </c>
      <c r="T1269" s="30">
        <v>-24403</v>
      </c>
      <c r="U1269" s="30">
        <f t="shared" si="86"/>
        <v>77.677161525430435</v>
      </c>
      <c r="V1269" s="29">
        <v>7610</v>
      </c>
      <c r="W1269" s="30">
        <v>-22104</v>
      </c>
      <c r="X1269" s="30">
        <f t="shared" si="87"/>
        <v>70.359217242065085</v>
      </c>
      <c r="Y1269" s="29">
        <v>7320</v>
      </c>
      <c r="Z1269" s="30">
        <v>-21442</v>
      </c>
      <c r="AA1269" s="31">
        <f t="shared" si="88"/>
        <v>68.25200579552839</v>
      </c>
    </row>
    <row r="1270" spans="19:27" x14ac:dyDescent="0.2">
      <c r="S1270" s="29">
        <v>8640</v>
      </c>
      <c r="T1270" s="30">
        <v>-24429</v>
      </c>
      <c r="U1270" s="30">
        <f t="shared" si="86"/>
        <v>77.75992209583822</v>
      </c>
      <c r="V1270" s="29">
        <v>7620</v>
      </c>
      <c r="W1270" s="30">
        <v>-22131</v>
      </c>
      <c r="X1270" s="30">
        <f t="shared" si="87"/>
        <v>70.44516091133471</v>
      </c>
      <c r="Y1270" s="29">
        <v>7330</v>
      </c>
      <c r="Z1270" s="30">
        <v>-21469</v>
      </c>
      <c r="AA1270" s="31">
        <f t="shared" si="88"/>
        <v>68.337949464798015</v>
      </c>
    </row>
    <row r="1271" spans="19:27" x14ac:dyDescent="0.2">
      <c r="S1271" s="29">
        <v>8650</v>
      </c>
      <c r="T1271" s="30">
        <v>-24455</v>
      </c>
      <c r="U1271" s="30">
        <f t="shared" si="86"/>
        <v>77.842682666246006</v>
      </c>
      <c r="V1271" s="29">
        <v>7630</v>
      </c>
      <c r="W1271" s="30">
        <v>-22157</v>
      </c>
      <c r="X1271" s="30">
        <f t="shared" si="87"/>
        <v>70.527921481742496</v>
      </c>
      <c r="Y1271" s="29">
        <v>7340</v>
      </c>
      <c r="Z1271" s="30">
        <v>-21495</v>
      </c>
      <c r="AA1271" s="31">
        <f t="shared" si="88"/>
        <v>68.420710035205801</v>
      </c>
    </row>
    <row r="1272" spans="19:27" x14ac:dyDescent="0.2">
      <c r="S1272" s="29">
        <v>8660</v>
      </c>
      <c r="T1272" s="30">
        <v>-24481</v>
      </c>
      <c r="U1272" s="30">
        <f t="shared" si="86"/>
        <v>77.925443236653791</v>
      </c>
      <c r="V1272" s="29">
        <v>7640</v>
      </c>
      <c r="W1272" s="30">
        <v>-22183</v>
      </c>
      <c r="X1272" s="30">
        <f t="shared" si="87"/>
        <v>70.610682052150281</v>
      </c>
      <c r="Y1272" s="29">
        <v>7350</v>
      </c>
      <c r="Z1272" s="30">
        <v>-21521</v>
      </c>
      <c r="AA1272" s="31">
        <f t="shared" si="88"/>
        <v>68.503470605613586</v>
      </c>
    </row>
    <row r="1273" spans="19:27" x14ac:dyDescent="0.2">
      <c r="S1273" s="29">
        <v>8670</v>
      </c>
      <c r="T1273" s="30">
        <v>-24506</v>
      </c>
      <c r="U1273" s="30">
        <f t="shared" si="86"/>
        <v>78.005020708199737</v>
      </c>
      <c r="V1273" s="29">
        <v>7650</v>
      </c>
      <c r="W1273" s="30">
        <v>-22209</v>
      </c>
      <c r="X1273" s="30">
        <f t="shared" si="87"/>
        <v>70.693442622558067</v>
      </c>
      <c r="Y1273" s="29">
        <v>7360</v>
      </c>
      <c r="Z1273" s="30">
        <v>-21548</v>
      </c>
      <c r="AA1273" s="31">
        <f t="shared" si="88"/>
        <v>68.589414274883211</v>
      </c>
    </row>
    <row r="1274" spans="19:27" x14ac:dyDescent="0.2">
      <c r="S1274" s="29">
        <v>8680</v>
      </c>
      <c r="T1274" s="30">
        <v>-24532</v>
      </c>
      <c r="U1274" s="30">
        <f t="shared" si="86"/>
        <v>78.087781278607522</v>
      </c>
      <c r="V1274" s="29">
        <v>7660</v>
      </c>
      <c r="W1274" s="30">
        <v>-22235</v>
      </c>
      <c r="X1274" s="30">
        <f t="shared" si="87"/>
        <v>70.776203192965852</v>
      </c>
      <c r="Y1274" s="29">
        <v>7370</v>
      </c>
      <c r="Z1274" s="30">
        <v>-21574</v>
      </c>
      <c r="AA1274" s="31">
        <f t="shared" si="88"/>
        <v>68.672174845290996</v>
      </c>
    </row>
    <row r="1275" spans="19:27" x14ac:dyDescent="0.2">
      <c r="S1275" s="29">
        <v>8690</v>
      </c>
      <c r="T1275" s="30">
        <v>-24558</v>
      </c>
      <c r="U1275" s="30">
        <f t="shared" si="86"/>
        <v>78.170541849015308</v>
      </c>
      <c r="V1275" s="29">
        <v>7670</v>
      </c>
      <c r="W1275" s="30">
        <v>-22261</v>
      </c>
      <c r="X1275" s="30">
        <f t="shared" si="87"/>
        <v>70.858963763373637</v>
      </c>
      <c r="Y1275" s="29">
        <v>7380</v>
      </c>
      <c r="Z1275" s="30">
        <v>-21600</v>
      </c>
      <c r="AA1275" s="31">
        <f t="shared" si="88"/>
        <v>68.754935415698782</v>
      </c>
    </row>
    <row r="1276" spans="19:27" x14ac:dyDescent="0.2">
      <c r="S1276" s="29">
        <v>8700</v>
      </c>
      <c r="T1276" s="30">
        <v>-24584</v>
      </c>
      <c r="U1276" s="30">
        <f t="shared" si="86"/>
        <v>78.253302419423093</v>
      </c>
      <c r="V1276" s="29">
        <v>7680</v>
      </c>
      <c r="W1276" s="30">
        <v>-22288</v>
      </c>
      <c r="X1276" s="30">
        <f t="shared" si="87"/>
        <v>70.944907432643262</v>
      </c>
      <c r="Y1276" s="29">
        <v>7390</v>
      </c>
      <c r="Z1276" s="30">
        <v>-21627</v>
      </c>
      <c r="AA1276" s="31">
        <f t="shared" si="88"/>
        <v>68.840879084968407</v>
      </c>
    </row>
    <row r="1277" spans="19:27" x14ac:dyDescent="0.2">
      <c r="S1277" s="29">
        <v>8710</v>
      </c>
      <c r="T1277" s="30">
        <v>-24610</v>
      </c>
      <c r="U1277" s="30">
        <f t="shared" si="86"/>
        <v>78.336062989830879</v>
      </c>
      <c r="V1277" s="29">
        <v>7690</v>
      </c>
      <c r="W1277" s="30">
        <v>-22314</v>
      </c>
      <c r="X1277" s="30">
        <f t="shared" si="87"/>
        <v>71.027668003051048</v>
      </c>
      <c r="Y1277" s="29">
        <v>7400</v>
      </c>
      <c r="Z1277" s="30">
        <v>-21653</v>
      </c>
      <c r="AA1277" s="31">
        <f t="shared" si="88"/>
        <v>68.923639655376192</v>
      </c>
    </row>
    <row r="1278" spans="19:27" x14ac:dyDescent="0.2">
      <c r="S1278" s="29">
        <v>8720</v>
      </c>
      <c r="T1278" s="30">
        <v>-24635</v>
      </c>
      <c r="U1278" s="30">
        <f t="shared" si="86"/>
        <v>78.415640461376825</v>
      </c>
      <c r="V1278" s="29">
        <v>7700</v>
      </c>
      <c r="W1278" s="30">
        <v>-22340</v>
      </c>
      <c r="X1278" s="30">
        <f t="shared" si="87"/>
        <v>71.110428573458833</v>
      </c>
      <c r="Y1278" s="29">
        <v>7410</v>
      </c>
      <c r="Z1278" s="30">
        <v>-21679</v>
      </c>
      <c r="AA1278" s="31">
        <f t="shared" si="88"/>
        <v>69.006400225783977</v>
      </c>
    </row>
    <row r="1279" spans="19:27" x14ac:dyDescent="0.2">
      <c r="S1279" s="29">
        <v>8730</v>
      </c>
      <c r="T1279" s="30">
        <v>-24661</v>
      </c>
      <c r="U1279" s="30">
        <f t="shared" si="86"/>
        <v>78.49840103178461</v>
      </c>
      <c r="V1279" s="29">
        <v>7710</v>
      </c>
      <c r="W1279" s="30">
        <v>-22366</v>
      </c>
      <c r="X1279" s="30">
        <f t="shared" si="87"/>
        <v>71.193189143866618</v>
      </c>
      <c r="Y1279" s="29">
        <v>7420</v>
      </c>
      <c r="Z1279" s="30">
        <v>-21705</v>
      </c>
      <c r="AA1279" s="31">
        <f t="shared" si="88"/>
        <v>69.089160796191763</v>
      </c>
    </row>
    <row r="1280" spans="19:27" x14ac:dyDescent="0.2">
      <c r="S1280" s="29">
        <v>8740</v>
      </c>
      <c r="T1280" s="30">
        <v>-24687</v>
      </c>
      <c r="U1280" s="30">
        <f t="shared" si="86"/>
        <v>78.58116160219241</v>
      </c>
      <c r="V1280" s="29">
        <v>7720</v>
      </c>
      <c r="W1280" s="30">
        <v>-22392</v>
      </c>
      <c r="X1280" s="30">
        <f t="shared" si="87"/>
        <v>71.275949714274404</v>
      </c>
      <c r="Y1280" s="29">
        <v>7430</v>
      </c>
      <c r="Z1280" s="30">
        <v>-21732</v>
      </c>
      <c r="AA1280" s="31">
        <f t="shared" si="88"/>
        <v>69.175104465461388</v>
      </c>
    </row>
    <row r="1281" spans="19:27" x14ac:dyDescent="0.2">
      <c r="S1281" s="29">
        <v>8750</v>
      </c>
      <c r="T1281" s="30">
        <v>-24713</v>
      </c>
      <c r="U1281" s="30">
        <f t="shared" si="86"/>
        <v>78.663922172600195</v>
      </c>
      <c r="V1281" s="29">
        <v>7730</v>
      </c>
      <c r="W1281" s="30">
        <v>-22418</v>
      </c>
      <c r="X1281" s="30">
        <f t="shared" si="87"/>
        <v>71.358710284682189</v>
      </c>
      <c r="Y1281" s="29">
        <v>7440</v>
      </c>
      <c r="Z1281" s="30">
        <v>-21758</v>
      </c>
      <c r="AA1281" s="31">
        <f t="shared" si="88"/>
        <v>69.257865035869173</v>
      </c>
    </row>
    <row r="1282" spans="19:27" x14ac:dyDescent="0.2">
      <c r="S1282" s="29">
        <v>8760</v>
      </c>
      <c r="T1282" s="30">
        <v>-24739</v>
      </c>
      <c r="U1282" s="30">
        <f t="shared" si="86"/>
        <v>78.74668274300798</v>
      </c>
      <c r="V1282" s="29">
        <v>7740</v>
      </c>
      <c r="W1282" s="30">
        <v>-22445</v>
      </c>
      <c r="X1282" s="30">
        <f t="shared" si="87"/>
        <v>71.444653953951814</v>
      </c>
      <c r="Y1282" s="29">
        <v>7450</v>
      </c>
      <c r="Z1282" s="30">
        <v>-21784</v>
      </c>
      <c r="AA1282" s="31">
        <f t="shared" si="88"/>
        <v>69.340625606276959</v>
      </c>
    </row>
    <row r="1283" spans="19:27" x14ac:dyDescent="0.2">
      <c r="S1283" s="29">
        <v>8770</v>
      </c>
      <c r="T1283" s="30">
        <v>-24764</v>
      </c>
      <c r="U1283" s="30">
        <f t="shared" si="86"/>
        <v>78.826260214553926</v>
      </c>
      <c r="V1283" s="29">
        <v>7750</v>
      </c>
      <c r="W1283" s="30">
        <v>-22471</v>
      </c>
      <c r="X1283" s="30">
        <f t="shared" si="87"/>
        <v>71.5274145243596</v>
      </c>
      <c r="Y1283" s="29">
        <v>7460</v>
      </c>
      <c r="Z1283" s="30">
        <v>-21811</v>
      </c>
      <c r="AA1283" s="31">
        <f t="shared" si="88"/>
        <v>69.426569275546584</v>
      </c>
    </row>
    <row r="1284" spans="19:27" x14ac:dyDescent="0.2">
      <c r="S1284" s="29">
        <v>8780</v>
      </c>
      <c r="T1284" s="30">
        <v>-24790</v>
      </c>
      <c r="U1284" s="30">
        <f t="shared" si="86"/>
        <v>78.909020784961712</v>
      </c>
      <c r="V1284" s="29">
        <v>7760</v>
      </c>
      <c r="W1284" s="30">
        <v>-22497</v>
      </c>
      <c r="X1284" s="30">
        <f t="shared" si="87"/>
        <v>71.610175094767385</v>
      </c>
      <c r="Y1284" s="29">
        <v>7470</v>
      </c>
      <c r="Z1284" s="30">
        <v>-21837</v>
      </c>
      <c r="AA1284" s="31">
        <f t="shared" si="88"/>
        <v>69.509329845954369</v>
      </c>
    </row>
    <row r="1285" spans="19:27" x14ac:dyDescent="0.2">
      <c r="S1285" s="29">
        <v>8790</v>
      </c>
      <c r="T1285" s="30">
        <v>-24816</v>
      </c>
      <c r="U1285" s="30">
        <f t="shared" si="86"/>
        <v>78.991781355369497</v>
      </c>
      <c r="V1285" s="29">
        <v>7770</v>
      </c>
      <c r="W1285" s="30">
        <v>-22523</v>
      </c>
      <c r="X1285" s="30">
        <f t="shared" si="87"/>
        <v>71.69293566517517</v>
      </c>
      <c r="Y1285" s="29">
        <v>7480</v>
      </c>
      <c r="Z1285" s="30">
        <v>-21863</v>
      </c>
      <c r="AA1285" s="31">
        <f t="shared" si="88"/>
        <v>69.592090416362154</v>
      </c>
    </row>
    <row r="1286" spans="19:27" x14ac:dyDescent="0.2">
      <c r="S1286" s="29">
        <v>8800</v>
      </c>
      <c r="T1286" s="30">
        <v>-24842</v>
      </c>
      <c r="U1286" s="30">
        <f t="shared" si="86"/>
        <v>79.074541925777282</v>
      </c>
      <c r="V1286" s="29">
        <v>7780</v>
      </c>
      <c r="W1286" s="30">
        <v>-22549</v>
      </c>
      <c r="X1286" s="30">
        <f t="shared" si="87"/>
        <v>71.775696235582956</v>
      </c>
      <c r="Y1286" s="29">
        <v>7490</v>
      </c>
      <c r="Z1286" s="30">
        <v>-21889</v>
      </c>
      <c r="AA1286" s="31">
        <f t="shared" si="88"/>
        <v>69.67485098676994</v>
      </c>
    </row>
    <row r="1287" spans="19:27" x14ac:dyDescent="0.2">
      <c r="S1287" s="29">
        <v>8810</v>
      </c>
      <c r="T1287" s="30">
        <v>-24868</v>
      </c>
      <c r="U1287" s="30">
        <f t="shared" si="86"/>
        <v>79.157302496185068</v>
      </c>
      <c r="V1287" s="29">
        <v>7790</v>
      </c>
      <c r="W1287" s="30">
        <v>-22575</v>
      </c>
      <c r="X1287" s="30">
        <f t="shared" si="87"/>
        <v>71.858456805990741</v>
      </c>
      <c r="Y1287" s="29">
        <v>7500</v>
      </c>
      <c r="Z1287" s="30">
        <v>-21916</v>
      </c>
      <c r="AA1287" s="31">
        <f t="shared" si="88"/>
        <v>69.760794656039565</v>
      </c>
    </row>
    <row r="1288" spans="19:27" x14ac:dyDescent="0.2">
      <c r="S1288" s="29">
        <v>8820</v>
      </c>
      <c r="T1288" s="30">
        <v>-24893</v>
      </c>
      <c r="U1288" s="30">
        <f t="shared" si="86"/>
        <v>79.236879967731014</v>
      </c>
      <c r="V1288" s="29">
        <v>7800</v>
      </c>
      <c r="W1288" s="30">
        <v>-22601</v>
      </c>
      <c r="X1288" s="30">
        <f t="shared" si="87"/>
        <v>71.941217376398527</v>
      </c>
      <c r="Y1288" s="29">
        <v>7510</v>
      </c>
      <c r="Z1288" s="30">
        <v>-21942</v>
      </c>
      <c r="AA1288" s="31">
        <f t="shared" si="88"/>
        <v>69.84355522644735</v>
      </c>
    </row>
    <row r="1289" spans="19:27" x14ac:dyDescent="0.2">
      <c r="S1289" s="29">
        <v>8830</v>
      </c>
      <c r="T1289" s="30">
        <v>-24919</v>
      </c>
      <c r="U1289" s="30">
        <f t="shared" ref="U1289:U1352" si="89">ABS(T1289)/(PI()*$B$1^2)</f>
        <v>79.319640538138799</v>
      </c>
      <c r="V1289" s="29">
        <v>7810</v>
      </c>
      <c r="W1289" s="30">
        <v>-22628</v>
      </c>
      <c r="X1289" s="30">
        <f t="shared" ref="X1289:X1352" si="90">ABS(W1289)/(PI()*$B$1^2)</f>
        <v>72.027161045668151</v>
      </c>
      <c r="Y1289" s="29">
        <v>7520</v>
      </c>
      <c r="Z1289" s="30">
        <v>-21968</v>
      </c>
      <c r="AA1289" s="31">
        <f t="shared" ref="AA1289:AA1352" si="91">ABS(Z1289)/(PI()*$B$1^2)</f>
        <v>69.926315796855135</v>
      </c>
    </row>
    <row r="1290" spans="19:27" x14ac:dyDescent="0.2">
      <c r="S1290" s="29">
        <v>8840</v>
      </c>
      <c r="T1290" s="30">
        <v>-24945</v>
      </c>
      <c r="U1290" s="30">
        <f t="shared" si="89"/>
        <v>79.402401108546584</v>
      </c>
      <c r="V1290" s="29">
        <v>7820</v>
      </c>
      <c r="W1290" s="30">
        <v>-22654</v>
      </c>
      <c r="X1290" s="30">
        <f t="shared" si="90"/>
        <v>72.109921616075937</v>
      </c>
      <c r="Y1290" s="29">
        <v>7530</v>
      </c>
      <c r="Z1290" s="30">
        <v>-21994</v>
      </c>
      <c r="AA1290" s="31">
        <f t="shared" si="91"/>
        <v>70.009076367262921</v>
      </c>
    </row>
    <row r="1291" spans="19:27" x14ac:dyDescent="0.2">
      <c r="S1291" s="29">
        <v>8850</v>
      </c>
      <c r="T1291" s="30">
        <v>-24971</v>
      </c>
      <c r="U1291" s="30">
        <f t="shared" si="89"/>
        <v>79.48516167895437</v>
      </c>
      <c r="V1291" s="29">
        <v>7830</v>
      </c>
      <c r="W1291" s="30">
        <v>-22680</v>
      </c>
      <c r="X1291" s="30">
        <f t="shared" si="90"/>
        <v>72.192682186483722</v>
      </c>
      <c r="Y1291" s="29">
        <v>7540</v>
      </c>
      <c r="Z1291" s="30">
        <v>-22021</v>
      </c>
      <c r="AA1291" s="31">
        <f t="shared" si="91"/>
        <v>70.095020036532546</v>
      </c>
    </row>
    <row r="1292" spans="19:27" x14ac:dyDescent="0.2">
      <c r="S1292" s="29">
        <v>8860</v>
      </c>
      <c r="T1292" s="30">
        <v>-24996</v>
      </c>
      <c r="U1292" s="30">
        <f t="shared" si="89"/>
        <v>79.564739150500316</v>
      </c>
      <c r="V1292" s="29">
        <v>7840</v>
      </c>
      <c r="W1292" s="30">
        <v>-22706</v>
      </c>
      <c r="X1292" s="30">
        <f t="shared" si="90"/>
        <v>72.275442756891508</v>
      </c>
      <c r="Y1292" s="29">
        <v>7550</v>
      </c>
      <c r="Z1292" s="30">
        <v>-22047</v>
      </c>
      <c r="AA1292" s="31">
        <f t="shared" si="91"/>
        <v>70.177780606940331</v>
      </c>
    </row>
    <row r="1293" spans="19:27" x14ac:dyDescent="0.2">
      <c r="S1293" s="29">
        <v>8870</v>
      </c>
      <c r="T1293" s="30">
        <v>-25022</v>
      </c>
      <c r="U1293" s="30">
        <f t="shared" si="89"/>
        <v>79.647499720908101</v>
      </c>
      <c r="V1293" s="29">
        <v>7850</v>
      </c>
      <c r="W1293" s="30">
        <v>-22732</v>
      </c>
      <c r="X1293" s="30">
        <f t="shared" si="90"/>
        <v>72.358203327299293</v>
      </c>
      <c r="Y1293" s="29">
        <v>7560</v>
      </c>
      <c r="Z1293" s="30">
        <v>-22073</v>
      </c>
      <c r="AA1293" s="31">
        <f t="shared" si="91"/>
        <v>70.260541177348117</v>
      </c>
    </row>
    <row r="1294" spans="19:27" x14ac:dyDescent="0.2">
      <c r="S1294" s="29">
        <v>8880</v>
      </c>
      <c r="T1294" s="30">
        <v>-25048</v>
      </c>
      <c r="U1294" s="30">
        <f t="shared" si="89"/>
        <v>79.730260291315886</v>
      </c>
      <c r="V1294" s="29">
        <v>7860</v>
      </c>
      <c r="W1294" s="30">
        <v>-22758</v>
      </c>
      <c r="X1294" s="30">
        <f t="shared" si="90"/>
        <v>72.440963897707078</v>
      </c>
      <c r="Y1294" s="29">
        <v>7570</v>
      </c>
      <c r="Z1294" s="30">
        <v>-22099</v>
      </c>
      <c r="AA1294" s="31">
        <f t="shared" si="91"/>
        <v>70.343301747755902</v>
      </c>
    </row>
    <row r="1295" spans="19:27" x14ac:dyDescent="0.2">
      <c r="S1295" s="29">
        <v>8890</v>
      </c>
      <c r="T1295" s="30">
        <v>-25074</v>
      </c>
      <c r="U1295" s="30">
        <f t="shared" si="89"/>
        <v>79.813020861723672</v>
      </c>
      <c r="V1295" s="29">
        <v>7870</v>
      </c>
      <c r="W1295" s="30">
        <v>-22784</v>
      </c>
      <c r="X1295" s="30">
        <f t="shared" si="90"/>
        <v>72.523724468114864</v>
      </c>
      <c r="Y1295" s="29">
        <v>7580</v>
      </c>
      <c r="Z1295" s="30">
        <v>-22126</v>
      </c>
      <c r="AA1295" s="31">
        <f t="shared" si="91"/>
        <v>70.429245417025527</v>
      </c>
    </row>
    <row r="1296" spans="19:27" x14ac:dyDescent="0.2">
      <c r="S1296" s="29">
        <v>8900</v>
      </c>
      <c r="T1296" s="30">
        <v>-25100</v>
      </c>
      <c r="U1296" s="30">
        <f t="shared" si="89"/>
        <v>79.895781432131457</v>
      </c>
      <c r="V1296" s="29">
        <v>7880</v>
      </c>
      <c r="W1296" s="30">
        <v>-22811</v>
      </c>
      <c r="X1296" s="30">
        <f t="shared" si="90"/>
        <v>72.609668137384489</v>
      </c>
      <c r="Y1296" s="29">
        <v>7590</v>
      </c>
      <c r="Z1296" s="30">
        <v>-22152</v>
      </c>
      <c r="AA1296" s="31">
        <f t="shared" si="91"/>
        <v>70.512005987433312</v>
      </c>
    </row>
    <row r="1297" spans="19:27" x14ac:dyDescent="0.2">
      <c r="S1297" s="29">
        <v>8910</v>
      </c>
      <c r="T1297" s="30">
        <v>-25125</v>
      </c>
      <c r="U1297" s="30">
        <f t="shared" si="89"/>
        <v>79.975358903677403</v>
      </c>
      <c r="V1297" s="29">
        <v>7890</v>
      </c>
      <c r="W1297" s="30">
        <v>-22837</v>
      </c>
      <c r="X1297" s="30">
        <f t="shared" si="90"/>
        <v>72.692428707792274</v>
      </c>
      <c r="Y1297" s="29">
        <v>7600</v>
      </c>
      <c r="Z1297" s="30">
        <v>-22178</v>
      </c>
      <c r="AA1297" s="31">
        <f t="shared" si="91"/>
        <v>70.594766557841098</v>
      </c>
    </row>
    <row r="1298" spans="19:27" x14ac:dyDescent="0.2">
      <c r="S1298" s="29">
        <v>8920</v>
      </c>
      <c r="T1298" s="30">
        <v>-25151</v>
      </c>
      <c r="U1298" s="30">
        <f t="shared" si="89"/>
        <v>80.058119474085188</v>
      </c>
      <c r="V1298" s="29">
        <v>7900</v>
      </c>
      <c r="W1298" s="30">
        <v>-22863</v>
      </c>
      <c r="X1298" s="30">
        <f t="shared" si="90"/>
        <v>72.77518927820006</v>
      </c>
      <c r="Y1298" s="29">
        <v>7610</v>
      </c>
      <c r="Z1298" s="30">
        <v>-22204</v>
      </c>
      <c r="AA1298" s="31">
        <f t="shared" si="91"/>
        <v>70.677527128248883</v>
      </c>
    </row>
    <row r="1299" spans="19:27" x14ac:dyDescent="0.2">
      <c r="S1299" s="29">
        <v>8930</v>
      </c>
      <c r="T1299" s="30">
        <v>-25177</v>
      </c>
      <c r="U1299" s="30">
        <f t="shared" si="89"/>
        <v>80.140880044492974</v>
      </c>
      <c r="V1299" s="29">
        <v>7910</v>
      </c>
      <c r="W1299" s="30">
        <v>-22889</v>
      </c>
      <c r="X1299" s="30">
        <f t="shared" si="90"/>
        <v>72.857949848607845</v>
      </c>
      <c r="Y1299" s="29">
        <v>7620</v>
      </c>
      <c r="Z1299" s="30">
        <v>-22231</v>
      </c>
      <c r="AA1299" s="31">
        <f t="shared" si="91"/>
        <v>70.763470797518508</v>
      </c>
    </row>
    <row r="1300" spans="19:27" x14ac:dyDescent="0.2">
      <c r="S1300" s="29">
        <v>8940</v>
      </c>
      <c r="T1300" s="30">
        <v>-25203</v>
      </c>
      <c r="U1300" s="30">
        <f t="shared" si="89"/>
        <v>80.223640614900759</v>
      </c>
      <c r="V1300" s="29">
        <v>7920</v>
      </c>
      <c r="W1300" s="30">
        <v>-22915</v>
      </c>
      <c r="X1300" s="30">
        <f t="shared" si="90"/>
        <v>72.94071041901563</v>
      </c>
      <c r="Y1300" s="29">
        <v>7630</v>
      </c>
      <c r="Z1300" s="30">
        <v>-22257</v>
      </c>
      <c r="AA1300" s="31">
        <f t="shared" si="91"/>
        <v>70.846231367926293</v>
      </c>
    </row>
    <row r="1301" spans="19:27" x14ac:dyDescent="0.2">
      <c r="S1301" s="29">
        <v>8950</v>
      </c>
      <c r="T1301" s="30">
        <v>-25228</v>
      </c>
      <c r="U1301" s="30">
        <f t="shared" si="89"/>
        <v>80.303218086446705</v>
      </c>
      <c r="V1301" s="29">
        <v>7930</v>
      </c>
      <c r="W1301" s="30">
        <v>-22941</v>
      </c>
      <c r="X1301" s="30">
        <f t="shared" si="90"/>
        <v>73.023470989423416</v>
      </c>
      <c r="Y1301" s="29">
        <v>7640</v>
      </c>
      <c r="Z1301" s="30">
        <v>-22283</v>
      </c>
      <c r="AA1301" s="31">
        <f t="shared" si="91"/>
        <v>70.928991938334079</v>
      </c>
    </row>
    <row r="1302" spans="19:27" x14ac:dyDescent="0.2">
      <c r="S1302" s="29">
        <v>8960</v>
      </c>
      <c r="T1302" s="30">
        <v>-25254</v>
      </c>
      <c r="U1302" s="30">
        <f t="shared" si="89"/>
        <v>80.385978656854491</v>
      </c>
      <c r="V1302" s="29">
        <v>7940</v>
      </c>
      <c r="W1302" s="30">
        <v>-22967</v>
      </c>
      <c r="X1302" s="30">
        <f t="shared" si="90"/>
        <v>73.106231559831201</v>
      </c>
      <c r="Y1302" s="29">
        <v>7650</v>
      </c>
      <c r="Z1302" s="30">
        <v>-22309</v>
      </c>
      <c r="AA1302" s="31">
        <f t="shared" si="91"/>
        <v>71.011752508741864</v>
      </c>
    </row>
    <row r="1303" spans="19:27" x14ac:dyDescent="0.2">
      <c r="S1303" s="29">
        <v>8970</v>
      </c>
      <c r="T1303" s="30">
        <v>-25280</v>
      </c>
      <c r="U1303" s="30">
        <f t="shared" si="89"/>
        <v>80.468739227262276</v>
      </c>
      <c r="V1303" s="29">
        <v>7950</v>
      </c>
      <c r="W1303" s="30">
        <v>-22994</v>
      </c>
      <c r="X1303" s="30">
        <f t="shared" si="90"/>
        <v>73.192175229100826</v>
      </c>
      <c r="Y1303" s="29">
        <v>7660</v>
      </c>
      <c r="Z1303" s="30">
        <v>-22336</v>
      </c>
      <c r="AA1303" s="31">
        <f t="shared" si="91"/>
        <v>71.097696178011489</v>
      </c>
    </row>
    <row r="1304" spans="19:27" x14ac:dyDescent="0.2">
      <c r="S1304" s="29">
        <v>8980</v>
      </c>
      <c r="T1304" s="30">
        <v>-25306</v>
      </c>
      <c r="U1304" s="30">
        <f t="shared" si="89"/>
        <v>80.551499797670061</v>
      </c>
      <c r="V1304" s="29">
        <v>7960</v>
      </c>
      <c r="W1304" s="30">
        <v>-23020</v>
      </c>
      <c r="X1304" s="30">
        <f t="shared" si="90"/>
        <v>73.274935799508611</v>
      </c>
      <c r="Y1304" s="29">
        <v>7670</v>
      </c>
      <c r="Z1304" s="30">
        <v>-22362</v>
      </c>
      <c r="AA1304" s="31">
        <f t="shared" si="91"/>
        <v>71.180456748419275</v>
      </c>
    </row>
    <row r="1305" spans="19:27" x14ac:dyDescent="0.2">
      <c r="S1305" s="29">
        <v>8990</v>
      </c>
      <c r="T1305" s="30">
        <v>-25331</v>
      </c>
      <c r="U1305" s="30">
        <f t="shared" si="89"/>
        <v>80.631077269216021</v>
      </c>
      <c r="V1305" s="29">
        <v>7970</v>
      </c>
      <c r="W1305" s="30">
        <v>-23046</v>
      </c>
      <c r="X1305" s="30">
        <f t="shared" si="90"/>
        <v>73.357696369916397</v>
      </c>
      <c r="Y1305" s="29">
        <v>7680</v>
      </c>
      <c r="Z1305" s="30">
        <v>-22388</v>
      </c>
      <c r="AA1305" s="31">
        <f t="shared" si="91"/>
        <v>71.26321731882706</v>
      </c>
    </row>
    <row r="1306" spans="19:27" x14ac:dyDescent="0.2">
      <c r="S1306" s="29">
        <v>9000</v>
      </c>
      <c r="T1306" s="30">
        <v>-25357</v>
      </c>
      <c r="U1306" s="30">
        <f t="shared" si="89"/>
        <v>80.713837839623807</v>
      </c>
      <c r="V1306" s="29">
        <v>7980</v>
      </c>
      <c r="W1306" s="30">
        <v>-23072</v>
      </c>
      <c r="X1306" s="30">
        <f t="shared" si="90"/>
        <v>73.440456940324182</v>
      </c>
      <c r="Y1306" s="29">
        <v>7690</v>
      </c>
      <c r="Z1306" s="30">
        <v>-22414</v>
      </c>
      <c r="AA1306" s="31">
        <f t="shared" si="91"/>
        <v>71.345977889234845</v>
      </c>
    </row>
    <row r="1307" spans="19:27" x14ac:dyDescent="0.2">
      <c r="S1307" s="29">
        <v>9010</v>
      </c>
      <c r="T1307" s="30">
        <v>-25383</v>
      </c>
      <c r="U1307" s="30">
        <f t="shared" si="89"/>
        <v>80.796598410031592</v>
      </c>
      <c r="V1307" s="29">
        <v>7990</v>
      </c>
      <c r="W1307" s="30">
        <v>-23098</v>
      </c>
      <c r="X1307" s="30">
        <f t="shared" si="90"/>
        <v>73.523217510731968</v>
      </c>
      <c r="Y1307" s="29">
        <v>7700</v>
      </c>
      <c r="Z1307" s="30">
        <v>-22441</v>
      </c>
      <c r="AA1307" s="31">
        <f t="shared" si="91"/>
        <v>71.43192155850447</v>
      </c>
    </row>
    <row r="1308" spans="19:27" x14ac:dyDescent="0.2">
      <c r="S1308" s="29">
        <v>9020</v>
      </c>
      <c r="T1308" s="30">
        <v>-25409</v>
      </c>
      <c r="U1308" s="30">
        <f t="shared" si="89"/>
        <v>80.879358980439378</v>
      </c>
      <c r="V1308" s="29">
        <v>8000</v>
      </c>
      <c r="W1308" s="30">
        <v>-23124</v>
      </c>
      <c r="X1308" s="30">
        <f t="shared" si="90"/>
        <v>73.605978081139753</v>
      </c>
      <c r="Y1308" s="29">
        <v>7710</v>
      </c>
      <c r="Z1308" s="30">
        <v>-22467</v>
      </c>
      <c r="AA1308" s="31">
        <f t="shared" si="91"/>
        <v>71.514682128912256</v>
      </c>
    </row>
    <row r="1309" spans="19:27" x14ac:dyDescent="0.2">
      <c r="S1309" s="29">
        <v>9030</v>
      </c>
      <c r="T1309" s="30">
        <v>-25435</v>
      </c>
      <c r="U1309" s="30">
        <f t="shared" si="89"/>
        <v>80.962119550847163</v>
      </c>
      <c r="V1309" s="29">
        <v>8010</v>
      </c>
      <c r="W1309" s="30">
        <v>-23150</v>
      </c>
      <c r="X1309" s="30">
        <f t="shared" si="90"/>
        <v>73.688738651547538</v>
      </c>
      <c r="Y1309" s="29">
        <v>7720</v>
      </c>
      <c r="Z1309" s="30">
        <v>-22493</v>
      </c>
      <c r="AA1309" s="31">
        <f t="shared" si="91"/>
        <v>71.597442699320041</v>
      </c>
    </row>
    <row r="1310" spans="19:27" x14ac:dyDescent="0.2">
      <c r="S1310" s="29">
        <v>9040</v>
      </c>
      <c r="T1310" s="30">
        <v>-25460</v>
      </c>
      <c r="U1310" s="30">
        <f t="shared" si="89"/>
        <v>81.041697022393109</v>
      </c>
      <c r="V1310" s="29">
        <v>8020</v>
      </c>
      <c r="W1310" s="30">
        <v>-23176</v>
      </c>
      <c r="X1310" s="30">
        <f t="shared" si="90"/>
        <v>73.771499221955324</v>
      </c>
      <c r="Y1310" s="29">
        <v>7730</v>
      </c>
      <c r="Z1310" s="30">
        <v>-22519</v>
      </c>
      <c r="AA1310" s="31">
        <f t="shared" si="91"/>
        <v>71.680203269727826</v>
      </c>
    </row>
    <row r="1311" spans="19:27" x14ac:dyDescent="0.2">
      <c r="S1311" s="29">
        <v>9050</v>
      </c>
      <c r="T1311" s="30">
        <v>-25486</v>
      </c>
      <c r="U1311" s="30">
        <f t="shared" si="89"/>
        <v>81.124457592800894</v>
      </c>
      <c r="V1311" s="29">
        <v>8030</v>
      </c>
      <c r="W1311" s="30">
        <v>-23202</v>
      </c>
      <c r="X1311" s="30">
        <f t="shared" si="90"/>
        <v>73.854259792363109</v>
      </c>
      <c r="Y1311" s="29">
        <v>7740</v>
      </c>
      <c r="Z1311" s="30">
        <v>-22546</v>
      </c>
      <c r="AA1311" s="31">
        <f t="shared" si="91"/>
        <v>71.766146938997451</v>
      </c>
    </row>
    <row r="1312" spans="19:27" x14ac:dyDescent="0.2">
      <c r="S1312" s="29">
        <v>9060</v>
      </c>
      <c r="T1312" s="30">
        <v>-25512</v>
      </c>
      <c r="U1312" s="30">
        <f t="shared" si="89"/>
        <v>81.20721816320868</v>
      </c>
      <c r="V1312" s="29">
        <v>8040</v>
      </c>
      <c r="W1312" s="30">
        <v>-23229</v>
      </c>
      <c r="X1312" s="30">
        <f t="shared" si="90"/>
        <v>73.940203461632734</v>
      </c>
      <c r="Y1312" s="29">
        <v>7750</v>
      </c>
      <c r="Z1312" s="30">
        <v>-22572</v>
      </c>
      <c r="AA1312" s="31">
        <f t="shared" si="91"/>
        <v>71.848907509405237</v>
      </c>
    </row>
    <row r="1313" spans="19:27" x14ac:dyDescent="0.2">
      <c r="S1313" s="29">
        <v>9070</v>
      </c>
      <c r="T1313" s="30">
        <v>-25538</v>
      </c>
      <c r="U1313" s="30">
        <f t="shared" si="89"/>
        <v>81.289978733616465</v>
      </c>
      <c r="V1313" s="29">
        <v>8050</v>
      </c>
      <c r="W1313" s="30">
        <v>-23255</v>
      </c>
      <c r="X1313" s="30">
        <f t="shared" si="90"/>
        <v>74.02296403204052</v>
      </c>
      <c r="Y1313" s="29">
        <v>7760</v>
      </c>
      <c r="Z1313" s="30">
        <v>-22598</v>
      </c>
      <c r="AA1313" s="31">
        <f t="shared" si="91"/>
        <v>71.931668079813022</v>
      </c>
    </row>
    <row r="1314" spans="19:27" x14ac:dyDescent="0.2">
      <c r="S1314" s="29">
        <v>9080</v>
      </c>
      <c r="T1314" s="30">
        <v>-25563</v>
      </c>
      <c r="U1314" s="30">
        <f t="shared" si="89"/>
        <v>81.369556205162411</v>
      </c>
      <c r="V1314" s="29">
        <v>8060</v>
      </c>
      <c r="W1314" s="30">
        <v>-23281</v>
      </c>
      <c r="X1314" s="30">
        <f t="shared" si="90"/>
        <v>74.105724602448305</v>
      </c>
      <c r="Y1314" s="29">
        <v>7770</v>
      </c>
      <c r="Z1314" s="30">
        <v>-22624</v>
      </c>
      <c r="AA1314" s="31">
        <f t="shared" si="91"/>
        <v>72.014428650220808</v>
      </c>
    </row>
    <row r="1315" spans="19:27" x14ac:dyDescent="0.2">
      <c r="S1315" s="29">
        <v>9090</v>
      </c>
      <c r="T1315" s="30">
        <v>-25589</v>
      </c>
      <c r="U1315" s="30">
        <f t="shared" si="89"/>
        <v>81.452316775570196</v>
      </c>
      <c r="V1315" s="29">
        <v>8070</v>
      </c>
      <c r="W1315" s="30">
        <v>-23307</v>
      </c>
      <c r="X1315" s="30">
        <f t="shared" si="90"/>
        <v>74.18848517285609</v>
      </c>
      <c r="Y1315" s="29">
        <v>7780</v>
      </c>
      <c r="Z1315" s="30">
        <v>-22650</v>
      </c>
      <c r="AA1315" s="31">
        <f t="shared" si="91"/>
        <v>72.097189220628593</v>
      </c>
    </row>
    <row r="1316" spans="19:27" x14ac:dyDescent="0.2">
      <c r="S1316" s="29">
        <v>9100</v>
      </c>
      <c r="T1316" s="30">
        <v>-25615</v>
      </c>
      <c r="U1316" s="30">
        <f t="shared" si="89"/>
        <v>81.535077345977982</v>
      </c>
      <c r="V1316" s="29">
        <v>8080</v>
      </c>
      <c r="W1316" s="30">
        <v>-23333</v>
      </c>
      <c r="X1316" s="30">
        <f t="shared" si="90"/>
        <v>74.271245743263876</v>
      </c>
      <c r="Y1316" s="29">
        <v>7790</v>
      </c>
      <c r="Z1316" s="30">
        <v>-22677</v>
      </c>
      <c r="AA1316" s="31">
        <f t="shared" si="91"/>
        <v>72.183132889898204</v>
      </c>
    </row>
    <row r="1317" spans="19:27" x14ac:dyDescent="0.2">
      <c r="S1317" s="29">
        <v>9110</v>
      </c>
      <c r="T1317" s="30">
        <v>-25641</v>
      </c>
      <c r="U1317" s="30">
        <f t="shared" si="89"/>
        <v>81.617837916385767</v>
      </c>
      <c r="V1317" s="29">
        <v>8090</v>
      </c>
      <c r="W1317" s="30">
        <v>-23359</v>
      </c>
      <c r="X1317" s="30">
        <f t="shared" si="90"/>
        <v>74.354006313671661</v>
      </c>
      <c r="Y1317" s="29">
        <v>7800</v>
      </c>
      <c r="Z1317" s="30">
        <v>-22703</v>
      </c>
      <c r="AA1317" s="31">
        <f t="shared" si="91"/>
        <v>72.265893460305989</v>
      </c>
    </row>
    <row r="1318" spans="19:27" x14ac:dyDescent="0.2">
      <c r="S1318" s="29">
        <v>9120</v>
      </c>
      <c r="T1318" s="30">
        <v>-25666</v>
      </c>
      <c r="U1318" s="30">
        <f t="shared" si="89"/>
        <v>81.697415387931713</v>
      </c>
      <c r="V1318" s="29">
        <v>8100</v>
      </c>
      <c r="W1318" s="30">
        <v>-23385</v>
      </c>
      <c r="X1318" s="30">
        <f t="shared" si="90"/>
        <v>74.436766884079447</v>
      </c>
      <c r="Y1318" s="29">
        <v>7810</v>
      </c>
      <c r="Z1318" s="30">
        <v>-22729</v>
      </c>
      <c r="AA1318" s="31">
        <f t="shared" si="91"/>
        <v>72.348654030713774</v>
      </c>
    </row>
    <row r="1319" spans="19:27" x14ac:dyDescent="0.2">
      <c r="S1319" s="29">
        <v>9130</v>
      </c>
      <c r="T1319" s="30">
        <v>-25692</v>
      </c>
      <c r="U1319" s="30">
        <f t="shared" si="89"/>
        <v>81.780175958339498</v>
      </c>
      <c r="V1319" s="29">
        <v>8110</v>
      </c>
      <c r="W1319" s="30">
        <v>-23411</v>
      </c>
      <c r="X1319" s="30">
        <f t="shared" si="90"/>
        <v>74.519527454487232</v>
      </c>
      <c r="Y1319" s="29">
        <v>7820</v>
      </c>
      <c r="Z1319" s="30">
        <v>-22755</v>
      </c>
      <c r="AA1319" s="31">
        <f t="shared" si="91"/>
        <v>72.43141460112156</v>
      </c>
    </row>
    <row r="1320" spans="19:27" x14ac:dyDescent="0.2">
      <c r="S1320" s="29">
        <v>9140</v>
      </c>
      <c r="T1320" s="30">
        <v>-25718</v>
      </c>
      <c r="U1320" s="30">
        <f t="shared" si="89"/>
        <v>81.862936528747284</v>
      </c>
      <c r="V1320" s="29">
        <v>8120</v>
      </c>
      <c r="W1320" s="30">
        <v>-23437</v>
      </c>
      <c r="X1320" s="30">
        <f t="shared" si="90"/>
        <v>74.602288024895017</v>
      </c>
      <c r="Y1320" s="29">
        <v>7830</v>
      </c>
      <c r="Z1320" s="30">
        <v>-22781</v>
      </c>
      <c r="AA1320" s="31">
        <f t="shared" si="91"/>
        <v>72.514175171529359</v>
      </c>
    </row>
    <row r="1321" spans="19:27" x14ac:dyDescent="0.2">
      <c r="S1321" s="29">
        <v>9150</v>
      </c>
      <c r="T1321" s="30">
        <v>-25744</v>
      </c>
      <c r="U1321" s="30">
        <f t="shared" si="89"/>
        <v>81.945697099155069</v>
      </c>
      <c r="V1321" s="29">
        <v>8130</v>
      </c>
      <c r="W1321" s="30">
        <v>-23464</v>
      </c>
      <c r="X1321" s="30">
        <f t="shared" si="90"/>
        <v>74.688231694164642</v>
      </c>
      <c r="Y1321" s="29">
        <v>7840</v>
      </c>
      <c r="Z1321" s="30">
        <v>-22808</v>
      </c>
      <c r="AA1321" s="31">
        <f t="shared" si="91"/>
        <v>72.60011884079897</v>
      </c>
    </row>
    <row r="1322" spans="19:27" x14ac:dyDescent="0.2">
      <c r="S1322" s="29">
        <v>9160</v>
      </c>
      <c r="T1322" s="30">
        <v>-25769</v>
      </c>
      <c r="U1322" s="30">
        <f t="shared" si="89"/>
        <v>82.025274570701015</v>
      </c>
      <c r="V1322" s="29">
        <v>8140</v>
      </c>
      <c r="W1322" s="30">
        <v>-23490</v>
      </c>
      <c r="X1322" s="30">
        <f t="shared" si="90"/>
        <v>74.770992264572428</v>
      </c>
      <c r="Y1322" s="29">
        <v>7850</v>
      </c>
      <c r="Z1322" s="30">
        <v>-22834</v>
      </c>
      <c r="AA1322" s="31">
        <f t="shared" si="91"/>
        <v>72.682879411206756</v>
      </c>
    </row>
    <row r="1323" spans="19:27" x14ac:dyDescent="0.2">
      <c r="S1323" s="29">
        <v>9170</v>
      </c>
      <c r="T1323" s="30">
        <v>-25795</v>
      </c>
      <c r="U1323" s="30">
        <f t="shared" si="89"/>
        <v>82.1080351411088</v>
      </c>
      <c r="V1323" s="29">
        <v>8150</v>
      </c>
      <c r="W1323" s="30">
        <v>-23516</v>
      </c>
      <c r="X1323" s="30">
        <f t="shared" si="90"/>
        <v>74.853752834980213</v>
      </c>
      <c r="Y1323" s="29">
        <v>7860</v>
      </c>
      <c r="Z1323" s="30">
        <v>-22860</v>
      </c>
      <c r="AA1323" s="31">
        <f t="shared" si="91"/>
        <v>72.765639981614541</v>
      </c>
    </row>
    <row r="1324" spans="19:27" x14ac:dyDescent="0.2">
      <c r="S1324" s="29">
        <v>9180</v>
      </c>
      <c r="T1324" s="30">
        <v>-25821</v>
      </c>
      <c r="U1324" s="30">
        <f t="shared" si="89"/>
        <v>82.190795711516586</v>
      </c>
      <c r="V1324" s="29">
        <v>8160</v>
      </c>
      <c r="W1324" s="30">
        <v>-23542</v>
      </c>
      <c r="X1324" s="30">
        <f t="shared" si="90"/>
        <v>74.936513405387998</v>
      </c>
      <c r="Y1324" s="29">
        <v>7870</v>
      </c>
      <c r="Z1324" s="30">
        <v>-22886</v>
      </c>
      <c r="AA1324" s="31">
        <f t="shared" si="91"/>
        <v>72.848400552022326</v>
      </c>
    </row>
    <row r="1325" spans="19:27" x14ac:dyDescent="0.2">
      <c r="S1325" s="29">
        <v>9190</v>
      </c>
      <c r="T1325" s="30">
        <v>-25846</v>
      </c>
      <c r="U1325" s="30">
        <f t="shared" si="89"/>
        <v>82.270373183062532</v>
      </c>
      <c r="V1325" s="29">
        <v>8170</v>
      </c>
      <c r="W1325" s="30">
        <v>-23568</v>
      </c>
      <c r="X1325" s="30">
        <f t="shared" si="90"/>
        <v>75.019273975795784</v>
      </c>
      <c r="Y1325" s="29">
        <v>7880</v>
      </c>
      <c r="Z1325" s="30">
        <v>-22913</v>
      </c>
      <c r="AA1325" s="31">
        <f t="shared" si="91"/>
        <v>72.934344221291951</v>
      </c>
    </row>
    <row r="1326" spans="19:27" x14ac:dyDescent="0.2">
      <c r="S1326" s="29">
        <v>9200</v>
      </c>
      <c r="T1326" s="30">
        <v>-25872</v>
      </c>
      <c r="U1326" s="30">
        <f t="shared" si="89"/>
        <v>82.353133753470317</v>
      </c>
      <c r="V1326" s="29">
        <v>8180</v>
      </c>
      <c r="W1326" s="30">
        <v>-23594</v>
      </c>
      <c r="X1326" s="30">
        <f t="shared" si="90"/>
        <v>75.102034546203569</v>
      </c>
      <c r="Y1326" s="29">
        <v>7890</v>
      </c>
      <c r="Z1326" s="30">
        <v>-22939</v>
      </c>
      <c r="AA1326" s="31">
        <f t="shared" si="91"/>
        <v>73.017104791699737</v>
      </c>
    </row>
    <row r="1327" spans="19:27" x14ac:dyDescent="0.2">
      <c r="S1327" s="29">
        <v>9210</v>
      </c>
      <c r="T1327" s="30">
        <v>-25898</v>
      </c>
      <c r="U1327" s="30">
        <f t="shared" si="89"/>
        <v>82.435894323878102</v>
      </c>
      <c r="V1327" s="29">
        <v>8190</v>
      </c>
      <c r="W1327" s="30">
        <v>-23620</v>
      </c>
      <c r="X1327" s="30">
        <f t="shared" si="90"/>
        <v>75.184795116611355</v>
      </c>
      <c r="Y1327" s="29">
        <v>7900</v>
      </c>
      <c r="Z1327" s="30">
        <v>-22965</v>
      </c>
      <c r="AA1327" s="31">
        <f t="shared" si="91"/>
        <v>73.099865362107522</v>
      </c>
    </row>
    <row r="1328" spans="19:27" x14ac:dyDescent="0.2">
      <c r="S1328" s="29">
        <v>9220</v>
      </c>
      <c r="T1328" s="30">
        <v>-25924</v>
      </c>
      <c r="U1328" s="30">
        <f t="shared" si="89"/>
        <v>82.518654894285888</v>
      </c>
      <c r="V1328" s="29">
        <v>8200</v>
      </c>
      <c r="W1328" s="30">
        <v>-23646</v>
      </c>
      <c r="X1328" s="30">
        <f t="shared" si="90"/>
        <v>75.26755568701914</v>
      </c>
      <c r="Y1328" s="29">
        <v>7910</v>
      </c>
      <c r="Z1328" s="30">
        <v>-22991</v>
      </c>
      <c r="AA1328" s="31">
        <f t="shared" si="91"/>
        <v>73.182625932515307</v>
      </c>
    </row>
    <row r="1329" spans="19:27" x14ac:dyDescent="0.2">
      <c r="S1329" s="29">
        <v>9230</v>
      </c>
      <c r="T1329" s="30">
        <v>-25949</v>
      </c>
      <c r="U1329" s="30">
        <f t="shared" si="89"/>
        <v>82.598232365831848</v>
      </c>
      <c r="V1329" s="29">
        <v>8210</v>
      </c>
      <c r="W1329" s="30">
        <v>-23672</v>
      </c>
      <c r="X1329" s="30">
        <f t="shared" si="90"/>
        <v>75.350316257426925</v>
      </c>
      <c r="Y1329" s="29">
        <v>7920</v>
      </c>
      <c r="Z1329" s="30">
        <v>-23017</v>
      </c>
      <c r="AA1329" s="31">
        <f t="shared" si="91"/>
        <v>73.265386502923093</v>
      </c>
    </row>
    <row r="1330" spans="19:27" x14ac:dyDescent="0.2">
      <c r="S1330" s="29">
        <v>9240</v>
      </c>
      <c r="T1330" s="30">
        <v>-25975</v>
      </c>
      <c r="U1330" s="30">
        <f t="shared" si="89"/>
        <v>82.680992936239633</v>
      </c>
      <c r="V1330" s="29">
        <v>8220</v>
      </c>
      <c r="W1330" s="30">
        <v>-23698</v>
      </c>
      <c r="X1330" s="30">
        <f t="shared" si="90"/>
        <v>75.433076827834711</v>
      </c>
      <c r="Y1330" s="29">
        <v>7930</v>
      </c>
      <c r="Z1330" s="30">
        <v>-23043</v>
      </c>
      <c r="AA1330" s="31">
        <f t="shared" si="91"/>
        <v>73.348147073330878</v>
      </c>
    </row>
    <row r="1331" spans="19:27" x14ac:dyDescent="0.2">
      <c r="S1331" s="29">
        <v>9250</v>
      </c>
      <c r="T1331" s="30">
        <v>-26001</v>
      </c>
      <c r="U1331" s="30">
        <f t="shared" si="89"/>
        <v>82.763753506647419</v>
      </c>
      <c r="V1331" s="29">
        <v>8230</v>
      </c>
      <c r="W1331" s="30">
        <v>-23724</v>
      </c>
      <c r="X1331" s="30">
        <f t="shared" si="90"/>
        <v>75.515837398242496</v>
      </c>
      <c r="Y1331" s="29">
        <v>7940</v>
      </c>
      <c r="Z1331" s="30">
        <v>-23070</v>
      </c>
      <c r="AA1331" s="31">
        <f t="shared" si="91"/>
        <v>73.434090742600503</v>
      </c>
    </row>
    <row r="1332" spans="19:27" x14ac:dyDescent="0.2">
      <c r="S1332" s="29">
        <v>9260</v>
      </c>
      <c r="T1332" s="30">
        <v>-26027</v>
      </c>
      <c r="U1332" s="30">
        <f t="shared" si="89"/>
        <v>82.846514077055204</v>
      </c>
      <c r="V1332" s="29">
        <v>8240</v>
      </c>
      <c r="W1332" s="30">
        <v>-23751</v>
      </c>
      <c r="X1332" s="30">
        <f t="shared" si="90"/>
        <v>75.601781067512121</v>
      </c>
      <c r="Y1332" s="29">
        <v>7950</v>
      </c>
      <c r="Z1332" s="30">
        <v>-23096</v>
      </c>
      <c r="AA1332" s="31">
        <f t="shared" si="91"/>
        <v>73.516851313008289</v>
      </c>
    </row>
    <row r="1333" spans="19:27" x14ac:dyDescent="0.2">
      <c r="S1333" s="29">
        <v>9270</v>
      </c>
      <c r="T1333" s="30">
        <v>-26052</v>
      </c>
      <c r="U1333" s="30">
        <f t="shared" si="89"/>
        <v>82.92609154860115</v>
      </c>
      <c r="V1333" s="29">
        <v>8250</v>
      </c>
      <c r="W1333" s="30">
        <v>-23777</v>
      </c>
      <c r="X1333" s="30">
        <f t="shared" si="90"/>
        <v>75.684541637919907</v>
      </c>
      <c r="Y1333" s="29">
        <v>7960</v>
      </c>
      <c r="Z1333" s="30">
        <v>-23122</v>
      </c>
      <c r="AA1333" s="31">
        <f t="shared" si="91"/>
        <v>73.599611883416074</v>
      </c>
    </row>
    <row r="1334" spans="19:27" x14ac:dyDescent="0.2">
      <c r="S1334" s="29">
        <v>9280</v>
      </c>
      <c r="T1334" s="30">
        <v>-26078</v>
      </c>
      <c r="U1334" s="30">
        <f t="shared" si="89"/>
        <v>83.008852119008935</v>
      </c>
      <c r="V1334" s="29">
        <v>8260</v>
      </c>
      <c r="W1334" s="30">
        <v>-23803</v>
      </c>
      <c r="X1334" s="30">
        <f t="shared" si="90"/>
        <v>75.767302208327692</v>
      </c>
      <c r="Y1334" s="29">
        <v>7970</v>
      </c>
      <c r="Z1334" s="30">
        <v>-23148</v>
      </c>
      <c r="AA1334" s="31">
        <f t="shared" si="91"/>
        <v>73.682372453823859</v>
      </c>
    </row>
    <row r="1335" spans="19:27" x14ac:dyDescent="0.2">
      <c r="S1335" s="29">
        <v>9290</v>
      </c>
      <c r="T1335" s="30">
        <v>-26104</v>
      </c>
      <c r="U1335" s="30">
        <f t="shared" si="89"/>
        <v>83.091612689416721</v>
      </c>
      <c r="V1335" s="29">
        <v>8270</v>
      </c>
      <c r="W1335" s="30">
        <v>-23829</v>
      </c>
      <c r="X1335" s="30">
        <f t="shared" si="90"/>
        <v>75.850062778735477</v>
      </c>
      <c r="Y1335" s="29">
        <v>7980</v>
      </c>
      <c r="Z1335" s="30">
        <v>-23174</v>
      </c>
      <c r="AA1335" s="31">
        <f t="shared" si="91"/>
        <v>73.765133024231645</v>
      </c>
    </row>
    <row r="1336" spans="19:27" x14ac:dyDescent="0.2">
      <c r="S1336" s="29">
        <v>9300</v>
      </c>
      <c r="T1336" s="30">
        <v>-26130</v>
      </c>
      <c r="U1336" s="30">
        <f t="shared" si="89"/>
        <v>83.174373259824506</v>
      </c>
      <c r="V1336" s="29">
        <v>8280</v>
      </c>
      <c r="W1336" s="30">
        <v>-23855</v>
      </c>
      <c r="X1336" s="30">
        <f t="shared" si="90"/>
        <v>75.932823349143263</v>
      </c>
      <c r="Y1336" s="29">
        <v>7990</v>
      </c>
      <c r="Z1336" s="30">
        <v>-23201</v>
      </c>
      <c r="AA1336" s="31">
        <f t="shared" si="91"/>
        <v>73.85107669350127</v>
      </c>
    </row>
    <row r="1337" spans="19:27" x14ac:dyDescent="0.2">
      <c r="S1337" s="29">
        <v>9310</v>
      </c>
      <c r="T1337" s="30">
        <v>-26155</v>
      </c>
      <c r="U1337" s="30">
        <f t="shared" si="89"/>
        <v>83.253950731370452</v>
      </c>
      <c r="V1337" s="29">
        <v>8290</v>
      </c>
      <c r="W1337" s="30">
        <v>-23881</v>
      </c>
      <c r="X1337" s="30">
        <f t="shared" si="90"/>
        <v>76.015583919551048</v>
      </c>
      <c r="Y1337" s="29">
        <v>8000</v>
      </c>
      <c r="Z1337" s="30">
        <v>-23227</v>
      </c>
      <c r="AA1337" s="31">
        <f t="shared" si="91"/>
        <v>73.933837263909055</v>
      </c>
    </row>
    <row r="1338" spans="19:27" x14ac:dyDescent="0.2">
      <c r="S1338" s="29">
        <v>9320</v>
      </c>
      <c r="T1338" s="30">
        <v>-26181</v>
      </c>
      <c r="U1338" s="30">
        <f t="shared" si="89"/>
        <v>83.336711301778237</v>
      </c>
      <c r="V1338" s="29">
        <v>8300</v>
      </c>
      <c r="W1338" s="30">
        <v>-23907</v>
      </c>
      <c r="X1338" s="30">
        <f t="shared" si="90"/>
        <v>76.098344489958833</v>
      </c>
      <c r="Y1338" s="29">
        <v>8010</v>
      </c>
      <c r="Z1338" s="30">
        <v>-23253</v>
      </c>
      <c r="AA1338" s="31">
        <f t="shared" si="91"/>
        <v>74.01659783431684</v>
      </c>
    </row>
    <row r="1339" spans="19:27" x14ac:dyDescent="0.2">
      <c r="S1339" s="29">
        <v>9330</v>
      </c>
      <c r="T1339" s="30">
        <v>-26207</v>
      </c>
      <c r="U1339" s="30">
        <f t="shared" si="89"/>
        <v>83.419471872186023</v>
      </c>
      <c r="V1339" s="29">
        <v>8310</v>
      </c>
      <c r="W1339" s="30">
        <v>-23933</v>
      </c>
      <c r="X1339" s="30">
        <f t="shared" si="90"/>
        <v>76.181105060366619</v>
      </c>
      <c r="Y1339" s="29">
        <v>8020</v>
      </c>
      <c r="Z1339" s="30">
        <v>-23279</v>
      </c>
      <c r="AA1339" s="31">
        <f t="shared" si="91"/>
        <v>74.099358404724626</v>
      </c>
    </row>
    <row r="1340" spans="19:27" x14ac:dyDescent="0.2">
      <c r="S1340" s="29">
        <v>9340</v>
      </c>
      <c r="T1340" s="30">
        <v>-26232</v>
      </c>
      <c r="U1340" s="30">
        <f t="shared" si="89"/>
        <v>83.499049343731969</v>
      </c>
      <c r="V1340" s="29">
        <v>8320</v>
      </c>
      <c r="W1340" s="30">
        <v>-23959</v>
      </c>
      <c r="X1340" s="30">
        <f t="shared" si="90"/>
        <v>76.263865630774404</v>
      </c>
      <c r="Y1340" s="29">
        <v>8030</v>
      </c>
      <c r="Z1340" s="30">
        <v>-23305</v>
      </c>
      <c r="AA1340" s="31">
        <f t="shared" si="91"/>
        <v>74.182118975132411</v>
      </c>
    </row>
    <row r="1341" spans="19:27" x14ac:dyDescent="0.2">
      <c r="S1341" s="29">
        <v>9350</v>
      </c>
      <c r="T1341" s="30">
        <v>-26258</v>
      </c>
      <c r="U1341" s="30">
        <f t="shared" si="89"/>
        <v>83.581809914139754</v>
      </c>
      <c r="V1341" s="29">
        <v>8330</v>
      </c>
      <c r="W1341" s="30">
        <v>-23985</v>
      </c>
      <c r="X1341" s="30">
        <f t="shared" si="90"/>
        <v>76.34662620118219</v>
      </c>
      <c r="Y1341" s="29">
        <v>8040</v>
      </c>
      <c r="Z1341" s="30">
        <v>-23332</v>
      </c>
      <c r="AA1341" s="31">
        <f t="shared" si="91"/>
        <v>74.268062644402036</v>
      </c>
    </row>
    <row r="1342" spans="19:27" x14ac:dyDescent="0.2">
      <c r="S1342" s="29">
        <v>9360</v>
      </c>
      <c r="T1342" s="30">
        <v>-26284</v>
      </c>
      <c r="U1342" s="30">
        <f t="shared" si="89"/>
        <v>83.664570484547539</v>
      </c>
      <c r="V1342" s="29">
        <v>8340</v>
      </c>
      <c r="W1342" s="30">
        <v>-24011</v>
      </c>
      <c r="X1342" s="30">
        <f t="shared" si="90"/>
        <v>76.429386771589975</v>
      </c>
      <c r="Y1342" s="29">
        <v>8050</v>
      </c>
      <c r="Z1342" s="30">
        <v>-23358</v>
      </c>
      <c r="AA1342" s="31">
        <f t="shared" si="91"/>
        <v>74.350823214809822</v>
      </c>
    </row>
    <row r="1343" spans="19:27" x14ac:dyDescent="0.2">
      <c r="S1343" s="29">
        <v>9370</v>
      </c>
      <c r="T1343" s="30">
        <v>-26310</v>
      </c>
      <c r="U1343" s="30">
        <f t="shared" si="89"/>
        <v>83.747331054955325</v>
      </c>
      <c r="V1343" s="29">
        <v>8350</v>
      </c>
      <c r="W1343" s="30">
        <v>-24037</v>
      </c>
      <c r="X1343" s="30">
        <f t="shared" si="90"/>
        <v>76.51214734199776</v>
      </c>
      <c r="Y1343" s="29">
        <v>8060</v>
      </c>
      <c r="Z1343" s="30">
        <v>-23384</v>
      </c>
      <c r="AA1343" s="31">
        <f t="shared" si="91"/>
        <v>74.433583785217607</v>
      </c>
    </row>
    <row r="1344" spans="19:27" x14ac:dyDescent="0.2">
      <c r="S1344" s="29">
        <v>9380</v>
      </c>
      <c r="T1344" s="30">
        <v>-26335</v>
      </c>
      <c r="U1344" s="30">
        <f t="shared" si="89"/>
        <v>83.826908526501271</v>
      </c>
      <c r="V1344" s="29">
        <v>8360</v>
      </c>
      <c r="W1344" s="30">
        <v>-24063</v>
      </c>
      <c r="X1344" s="30">
        <f t="shared" si="90"/>
        <v>76.594907912405546</v>
      </c>
      <c r="Y1344" s="29">
        <v>8070</v>
      </c>
      <c r="Z1344" s="30">
        <v>-23410</v>
      </c>
      <c r="AA1344" s="31">
        <f t="shared" si="91"/>
        <v>74.516344355625392</v>
      </c>
    </row>
    <row r="1345" spans="19:27" x14ac:dyDescent="0.2">
      <c r="S1345" s="29">
        <v>9390</v>
      </c>
      <c r="T1345" s="30">
        <v>-26361</v>
      </c>
      <c r="U1345" s="30">
        <f t="shared" si="89"/>
        <v>83.909669096909056</v>
      </c>
      <c r="V1345" s="29">
        <v>8370</v>
      </c>
      <c r="W1345" s="30">
        <v>-24089</v>
      </c>
      <c r="X1345" s="30">
        <f t="shared" si="90"/>
        <v>76.677668482813331</v>
      </c>
      <c r="Y1345" s="29">
        <v>8080</v>
      </c>
      <c r="Z1345" s="30">
        <v>-23436</v>
      </c>
      <c r="AA1345" s="31">
        <f t="shared" si="91"/>
        <v>74.599104926033178</v>
      </c>
    </row>
    <row r="1346" spans="19:27" x14ac:dyDescent="0.2">
      <c r="S1346" s="29">
        <v>9400</v>
      </c>
      <c r="T1346" s="30">
        <v>-26387</v>
      </c>
      <c r="U1346" s="30">
        <f t="shared" si="89"/>
        <v>83.992429667316841</v>
      </c>
      <c r="V1346" s="29">
        <v>8380</v>
      </c>
      <c r="W1346" s="30">
        <v>-24116</v>
      </c>
      <c r="X1346" s="30">
        <f t="shared" si="90"/>
        <v>76.763612152082956</v>
      </c>
      <c r="Y1346" s="29">
        <v>8090</v>
      </c>
      <c r="Z1346" s="30">
        <v>-23462</v>
      </c>
      <c r="AA1346" s="31">
        <f t="shared" si="91"/>
        <v>74.681865496440963</v>
      </c>
    </row>
    <row r="1347" spans="19:27" x14ac:dyDescent="0.2">
      <c r="S1347" s="29">
        <v>9410</v>
      </c>
      <c r="T1347" s="30">
        <v>-26412</v>
      </c>
      <c r="U1347" s="30">
        <f t="shared" si="89"/>
        <v>84.072007138862787</v>
      </c>
      <c r="V1347" s="29">
        <v>8390</v>
      </c>
      <c r="W1347" s="30">
        <v>-24142</v>
      </c>
      <c r="X1347" s="30">
        <f t="shared" si="90"/>
        <v>76.846372722490742</v>
      </c>
      <c r="Y1347" s="29">
        <v>8100</v>
      </c>
      <c r="Z1347" s="30">
        <v>-23489</v>
      </c>
      <c r="AA1347" s="31">
        <f t="shared" si="91"/>
        <v>74.767809165710588</v>
      </c>
    </row>
    <row r="1348" spans="19:27" x14ac:dyDescent="0.2">
      <c r="S1348" s="29">
        <v>9420</v>
      </c>
      <c r="T1348" s="30">
        <v>-26438</v>
      </c>
      <c r="U1348" s="30">
        <f t="shared" si="89"/>
        <v>84.154767709270573</v>
      </c>
      <c r="V1348" s="29">
        <v>8400</v>
      </c>
      <c r="W1348" s="30">
        <v>-24168</v>
      </c>
      <c r="X1348" s="30">
        <f t="shared" si="90"/>
        <v>76.929133292898527</v>
      </c>
      <c r="Y1348" s="29">
        <v>8110</v>
      </c>
      <c r="Z1348" s="30">
        <v>-23515</v>
      </c>
      <c r="AA1348" s="31">
        <f t="shared" si="91"/>
        <v>74.850569736118373</v>
      </c>
    </row>
    <row r="1349" spans="19:27" x14ac:dyDescent="0.2">
      <c r="S1349" s="29">
        <v>9430</v>
      </c>
      <c r="T1349" s="30">
        <v>-26464</v>
      </c>
      <c r="U1349" s="30">
        <f t="shared" si="89"/>
        <v>84.237528279678358</v>
      </c>
      <c r="V1349" s="29">
        <v>8410</v>
      </c>
      <c r="W1349" s="30">
        <v>-24194</v>
      </c>
      <c r="X1349" s="30">
        <f t="shared" si="90"/>
        <v>77.011893863306312</v>
      </c>
      <c r="Y1349" s="29">
        <v>8120</v>
      </c>
      <c r="Z1349" s="30">
        <v>-23541</v>
      </c>
      <c r="AA1349" s="31">
        <f t="shared" si="91"/>
        <v>74.933330306526159</v>
      </c>
    </row>
    <row r="1350" spans="19:27" x14ac:dyDescent="0.2">
      <c r="S1350" s="29">
        <v>9440</v>
      </c>
      <c r="T1350" s="30">
        <v>-26490</v>
      </c>
      <c r="U1350" s="30">
        <f t="shared" si="89"/>
        <v>84.320288850086143</v>
      </c>
      <c r="V1350" s="29">
        <v>8420</v>
      </c>
      <c r="W1350" s="30">
        <v>-24220</v>
      </c>
      <c r="X1350" s="30">
        <f t="shared" si="90"/>
        <v>77.094654433714098</v>
      </c>
      <c r="Y1350" s="29">
        <v>8130</v>
      </c>
      <c r="Z1350" s="30">
        <v>-23567</v>
      </c>
      <c r="AA1350" s="31">
        <f t="shared" si="91"/>
        <v>75.016090876933944</v>
      </c>
    </row>
    <row r="1351" spans="19:27" x14ac:dyDescent="0.2">
      <c r="S1351" s="29">
        <v>9450</v>
      </c>
      <c r="T1351" s="30">
        <v>-26515</v>
      </c>
      <c r="U1351" s="30">
        <f t="shared" si="89"/>
        <v>84.399866321632089</v>
      </c>
      <c r="V1351" s="29">
        <v>8430</v>
      </c>
      <c r="W1351" s="30">
        <v>-24246</v>
      </c>
      <c r="X1351" s="30">
        <f t="shared" si="90"/>
        <v>77.177415004121883</v>
      </c>
      <c r="Y1351" s="29">
        <v>8140</v>
      </c>
      <c r="Z1351" s="30">
        <v>-23593</v>
      </c>
      <c r="AA1351" s="31">
        <f t="shared" si="91"/>
        <v>75.09885144734173</v>
      </c>
    </row>
    <row r="1352" spans="19:27" x14ac:dyDescent="0.2">
      <c r="S1352" s="29">
        <v>9460</v>
      </c>
      <c r="T1352" s="30">
        <v>-26541</v>
      </c>
      <c r="U1352" s="30">
        <f t="shared" si="89"/>
        <v>84.482626892039875</v>
      </c>
      <c r="V1352" s="29">
        <v>8440</v>
      </c>
      <c r="W1352" s="30">
        <v>-24272</v>
      </c>
      <c r="X1352" s="30">
        <f t="shared" si="90"/>
        <v>77.260175574529669</v>
      </c>
      <c r="Y1352" s="29">
        <v>8150</v>
      </c>
      <c r="Z1352" s="30">
        <v>-23619</v>
      </c>
      <c r="AA1352" s="31">
        <f t="shared" si="91"/>
        <v>75.181612017749515</v>
      </c>
    </row>
    <row r="1353" spans="19:27" x14ac:dyDescent="0.2">
      <c r="S1353" s="29">
        <v>9470</v>
      </c>
      <c r="T1353" s="30">
        <v>-26567</v>
      </c>
      <c r="U1353" s="30">
        <f t="shared" ref="U1353:U1406" si="92">ABS(T1353)/(PI()*$B$1^2)</f>
        <v>84.565387462447674</v>
      </c>
      <c r="V1353" s="29">
        <v>8450</v>
      </c>
      <c r="W1353" s="30">
        <v>-24298</v>
      </c>
      <c r="X1353" s="30">
        <f t="shared" ref="X1353:X1416" si="93">ABS(W1353)/(PI()*$B$1^2)</f>
        <v>77.342936144937454</v>
      </c>
      <c r="Y1353" s="29">
        <v>8160</v>
      </c>
      <c r="Z1353" s="30">
        <v>-23646</v>
      </c>
      <c r="AA1353" s="31">
        <f t="shared" ref="AA1353:AA1416" si="94">ABS(Z1353)/(PI()*$B$1^2)</f>
        <v>75.26755568701914</v>
      </c>
    </row>
    <row r="1354" spans="19:27" x14ac:dyDescent="0.2">
      <c r="S1354" s="29">
        <v>9480</v>
      </c>
      <c r="T1354" s="30">
        <v>-26592</v>
      </c>
      <c r="U1354" s="30">
        <f t="shared" si="92"/>
        <v>84.64496493399362</v>
      </c>
      <c r="V1354" s="29">
        <v>8460</v>
      </c>
      <c r="W1354" s="30">
        <v>-24324</v>
      </c>
      <c r="X1354" s="30">
        <f t="shared" si="93"/>
        <v>77.425696715345239</v>
      </c>
      <c r="Y1354" s="29">
        <v>8170</v>
      </c>
      <c r="Z1354" s="30">
        <v>-23672</v>
      </c>
      <c r="AA1354" s="31">
        <f t="shared" si="94"/>
        <v>75.350316257426925</v>
      </c>
    </row>
    <row r="1355" spans="19:27" x14ac:dyDescent="0.2">
      <c r="S1355" s="29">
        <v>9490</v>
      </c>
      <c r="T1355" s="30">
        <v>-26618</v>
      </c>
      <c r="U1355" s="30">
        <f t="shared" si="92"/>
        <v>84.727725504401405</v>
      </c>
      <c r="V1355" s="29">
        <v>8470</v>
      </c>
      <c r="W1355" s="30">
        <v>-24350</v>
      </c>
      <c r="X1355" s="30">
        <f t="shared" si="93"/>
        <v>77.508457285753025</v>
      </c>
      <c r="Y1355" s="29">
        <v>8180</v>
      </c>
      <c r="Z1355" s="30">
        <v>-23698</v>
      </c>
      <c r="AA1355" s="31">
        <f t="shared" si="94"/>
        <v>75.433076827834711</v>
      </c>
    </row>
    <row r="1356" spans="19:27" x14ac:dyDescent="0.2">
      <c r="S1356" s="29">
        <v>9500</v>
      </c>
      <c r="T1356" s="30">
        <v>-26644</v>
      </c>
      <c r="U1356" s="30">
        <f t="shared" si="92"/>
        <v>84.810486074809191</v>
      </c>
      <c r="V1356" s="29">
        <v>8480</v>
      </c>
      <c r="W1356" s="30">
        <v>-24376</v>
      </c>
      <c r="X1356" s="30">
        <f t="shared" si="93"/>
        <v>77.59121785616081</v>
      </c>
      <c r="Y1356" s="29">
        <v>8190</v>
      </c>
      <c r="Z1356" s="30">
        <v>-23724</v>
      </c>
      <c r="AA1356" s="31">
        <f t="shared" si="94"/>
        <v>75.515837398242496</v>
      </c>
    </row>
    <row r="1357" spans="19:27" x14ac:dyDescent="0.2">
      <c r="S1357" s="29">
        <v>9510</v>
      </c>
      <c r="T1357" s="30">
        <v>-26670</v>
      </c>
      <c r="U1357" s="30">
        <f t="shared" si="92"/>
        <v>84.893246645216976</v>
      </c>
      <c r="V1357" s="29">
        <v>8490</v>
      </c>
      <c r="W1357" s="30">
        <v>-24402</v>
      </c>
      <c r="X1357" s="30">
        <f t="shared" si="93"/>
        <v>77.673978426568596</v>
      </c>
      <c r="Y1357" s="29">
        <v>8200</v>
      </c>
      <c r="Z1357" s="30">
        <v>-23750</v>
      </c>
      <c r="AA1357" s="31">
        <f t="shared" si="94"/>
        <v>75.598597968650282</v>
      </c>
    </row>
    <row r="1358" spans="19:27" x14ac:dyDescent="0.2">
      <c r="S1358" s="29">
        <v>9520</v>
      </c>
      <c r="T1358" s="30">
        <v>-26695</v>
      </c>
      <c r="U1358" s="30">
        <f t="shared" si="92"/>
        <v>84.972824116762922</v>
      </c>
      <c r="V1358" s="29">
        <v>8500</v>
      </c>
      <c r="W1358" s="30">
        <v>-24428</v>
      </c>
      <c r="X1358" s="30">
        <f t="shared" si="93"/>
        <v>77.756738996976381</v>
      </c>
      <c r="Y1358" s="29">
        <v>8210</v>
      </c>
      <c r="Z1358" s="30">
        <v>-23776</v>
      </c>
      <c r="AA1358" s="31">
        <f t="shared" si="94"/>
        <v>75.681358539058067</v>
      </c>
    </row>
    <row r="1359" spans="19:27" x14ac:dyDescent="0.2">
      <c r="S1359" s="29">
        <v>9530</v>
      </c>
      <c r="T1359" s="30">
        <v>-26721</v>
      </c>
      <c r="U1359" s="30">
        <f t="shared" si="92"/>
        <v>85.055584687170708</v>
      </c>
      <c r="V1359" s="29">
        <v>8510</v>
      </c>
      <c r="W1359" s="30">
        <v>-24454</v>
      </c>
      <c r="X1359" s="30">
        <f t="shared" si="93"/>
        <v>77.839499567384166</v>
      </c>
      <c r="Y1359" s="29">
        <v>8220</v>
      </c>
      <c r="Z1359" s="30">
        <v>-23802</v>
      </c>
      <c r="AA1359" s="31">
        <f t="shared" si="94"/>
        <v>75.764119109465852</v>
      </c>
    </row>
    <row r="1360" spans="19:27" x14ac:dyDescent="0.2">
      <c r="S1360" s="29">
        <v>9540</v>
      </c>
      <c r="T1360" s="30">
        <v>-26747</v>
      </c>
      <c r="U1360" s="30">
        <f t="shared" si="92"/>
        <v>85.138345257578493</v>
      </c>
      <c r="V1360" s="29">
        <v>8520</v>
      </c>
      <c r="W1360" s="30">
        <v>-24480</v>
      </c>
      <c r="X1360" s="30">
        <f t="shared" si="93"/>
        <v>77.922260137791952</v>
      </c>
      <c r="Y1360" s="29">
        <v>8230</v>
      </c>
      <c r="Z1360" s="30">
        <v>-23829</v>
      </c>
      <c r="AA1360" s="31">
        <f t="shared" si="94"/>
        <v>75.850062778735477</v>
      </c>
    </row>
    <row r="1361" spans="19:27" x14ac:dyDescent="0.2">
      <c r="S1361" s="29">
        <v>9550</v>
      </c>
      <c r="T1361" s="30">
        <v>-26772</v>
      </c>
      <c r="U1361" s="30">
        <f t="shared" si="92"/>
        <v>85.217922729124439</v>
      </c>
      <c r="V1361" s="29">
        <v>8530</v>
      </c>
      <c r="W1361" s="30">
        <v>-24506</v>
      </c>
      <c r="X1361" s="30">
        <f t="shared" si="93"/>
        <v>78.005020708199737</v>
      </c>
      <c r="Y1361" s="29">
        <v>8240</v>
      </c>
      <c r="Z1361" s="30">
        <v>-23855</v>
      </c>
      <c r="AA1361" s="31">
        <f t="shared" si="94"/>
        <v>75.932823349143263</v>
      </c>
    </row>
    <row r="1362" spans="19:27" x14ac:dyDescent="0.2">
      <c r="S1362" s="29">
        <v>9560</v>
      </c>
      <c r="T1362" s="30">
        <v>-26798</v>
      </c>
      <c r="U1362" s="30">
        <f t="shared" si="92"/>
        <v>85.300683299532224</v>
      </c>
      <c r="V1362" s="29">
        <v>8540</v>
      </c>
      <c r="W1362" s="30">
        <v>-24532</v>
      </c>
      <c r="X1362" s="30">
        <f t="shared" si="93"/>
        <v>78.087781278607522</v>
      </c>
      <c r="Y1362" s="29">
        <v>8250</v>
      </c>
      <c r="Z1362" s="30">
        <v>-23881</v>
      </c>
      <c r="AA1362" s="31">
        <f t="shared" si="94"/>
        <v>76.015583919551048</v>
      </c>
    </row>
    <row r="1363" spans="19:27" x14ac:dyDescent="0.2">
      <c r="S1363" s="29">
        <v>9570</v>
      </c>
      <c r="T1363" s="30">
        <v>-26824</v>
      </c>
      <c r="U1363" s="30">
        <f t="shared" si="92"/>
        <v>85.38344386994001</v>
      </c>
      <c r="V1363" s="29">
        <v>8550</v>
      </c>
      <c r="W1363" s="30">
        <v>-24558</v>
      </c>
      <c r="X1363" s="30">
        <f t="shared" si="93"/>
        <v>78.170541849015308</v>
      </c>
      <c r="Y1363" s="29">
        <v>8260</v>
      </c>
      <c r="Z1363" s="30">
        <v>-23907</v>
      </c>
      <c r="AA1363" s="31">
        <f t="shared" si="94"/>
        <v>76.098344489958833</v>
      </c>
    </row>
    <row r="1364" spans="19:27" x14ac:dyDescent="0.2">
      <c r="S1364" s="29">
        <v>9580</v>
      </c>
      <c r="T1364" s="30">
        <v>-26849</v>
      </c>
      <c r="U1364" s="30">
        <f t="shared" si="92"/>
        <v>85.463021341485955</v>
      </c>
      <c r="V1364" s="29">
        <v>8560</v>
      </c>
      <c r="W1364" s="30">
        <v>-24584</v>
      </c>
      <c r="X1364" s="30">
        <f t="shared" si="93"/>
        <v>78.253302419423093</v>
      </c>
      <c r="Y1364" s="29">
        <v>8270</v>
      </c>
      <c r="Z1364" s="30">
        <v>-23933</v>
      </c>
      <c r="AA1364" s="31">
        <f t="shared" si="94"/>
        <v>76.181105060366619</v>
      </c>
    </row>
    <row r="1365" spans="19:27" x14ac:dyDescent="0.2">
      <c r="S1365" s="29">
        <v>9590</v>
      </c>
      <c r="T1365" s="30">
        <v>-26875</v>
      </c>
      <c r="U1365" s="30">
        <f t="shared" si="92"/>
        <v>85.545781911893741</v>
      </c>
      <c r="V1365" s="29">
        <v>8570</v>
      </c>
      <c r="W1365" s="30">
        <v>-24610</v>
      </c>
      <c r="X1365" s="30">
        <f t="shared" si="93"/>
        <v>78.336062989830879</v>
      </c>
      <c r="Y1365" s="29">
        <v>8280</v>
      </c>
      <c r="Z1365" s="30">
        <v>-23959</v>
      </c>
      <c r="AA1365" s="31">
        <f t="shared" si="94"/>
        <v>76.263865630774404</v>
      </c>
    </row>
    <row r="1366" spans="19:27" x14ac:dyDescent="0.2">
      <c r="S1366" s="29">
        <v>9600</v>
      </c>
      <c r="T1366" s="30">
        <v>-26901</v>
      </c>
      <c r="U1366" s="30">
        <f t="shared" si="92"/>
        <v>85.628542482301526</v>
      </c>
      <c r="V1366" s="29">
        <v>8580</v>
      </c>
      <c r="W1366" s="30">
        <v>-24636</v>
      </c>
      <c r="X1366" s="30">
        <f t="shared" si="93"/>
        <v>78.418823560238664</v>
      </c>
      <c r="Y1366" s="29">
        <v>8290</v>
      </c>
      <c r="Z1366" s="30">
        <v>-23985</v>
      </c>
      <c r="AA1366" s="31">
        <f t="shared" si="94"/>
        <v>76.34662620118219</v>
      </c>
    </row>
    <row r="1367" spans="19:27" x14ac:dyDescent="0.2">
      <c r="S1367" s="29">
        <v>9610</v>
      </c>
      <c r="T1367" s="30">
        <v>-26926</v>
      </c>
      <c r="U1367" s="30">
        <f t="shared" si="92"/>
        <v>85.708119953847472</v>
      </c>
      <c r="V1367" s="29">
        <v>8590</v>
      </c>
      <c r="W1367" s="30">
        <v>-24662</v>
      </c>
      <c r="X1367" s="30">
        <f t="shared" si="93"/>
        <v>78.501584130646449</v>
      </c>
      <c r="Y1367" s="29">
        <v>8300</v>
      </c>
      <c r="Z1367" s="30">
        <v>-24012</v>
      </c>
      <c r="AA1367" s="31">
        <f t="shared" si="94"/>
        <v>76.432569870451815</v>
      </c>
    </row>
    <row r="1368" spans="19:27" x14ac:dyDescent="0.2">
      <c r="S1368" s="29">
        <v>9620</v>
      </c>
      <c r="T1368" s="30">
        <v>-26952</v>
      </c>
      <c r="U1368" s="30">
        <f t="shared" si="92"/>
        <v>85.790880524255257</v>
      </c>
      <c r="V1368" s="29">
        <v>8600</v>
      </c>
      <c r="W1368" s="30">
        <v>-24688</v>
      </c>
      <c r="X1368" s="30">
        <f t="shared" si="93"/>
        <v>78.584344701054235</v>
      </c>
      <c r="Y1368" s="29">
        <v>8310</v>
      </c>
      <c r="Z1368" s="30">
        <v>-24038</v>
      </c>
      <c r="AA1368" s="31">
        <f t="shared" si="94"/>
        <v>76.5153304408596</v>
      </c>
    </row>
    <row r="1369" spans="19:27" x14ac:dyDescent="0.2">
      <c r="S1369" s="29">
        <v>9630</v>
      </c>
      <c r="T1369" s="30">
        <v>-26978</v>
      </c>
      <c r="U1369" s="30">
        <f t="shared" si="92"/>
        <v>85.873641094663043</v>
      </c>
      <c r="V1369" s="29">
        <v>8610</v>
      </c>
      <c r="W1369" s="30">
        <v>-24714</v>
      </c>
      <c r="X1369" s="30">
        <f t="shared" si="93"/>
        <v>78.66710527146202</v>
      </c>
      <c r="Y1369" s="29">
        <v>8320</v>
      </c>
      <c r="Z1369" s="30">
        <v>-24064</v>
      </c>
      <c r="AA1369" s="31">
        <f t="shared" si="94"/>
        <v>76.598091011267385</v>
      </c>
    </row>
    <row r="1370" spans="19:27" x14ac:dyDescent="0.2">
      <c r="S1370" s="29">
        <v>9640</v>
      </c>
      <c r="T1370" s="30">
        <v>-27004</v>
      </c>
      <c r="U1370" s="30">
        <f t="shared" si="92"/>
        <v>85.956401665070828</v>
      </c>
      <c r="V1370" s="29">
        <v>8620</v>
      </c>
      <c r="W1370" s="30">
        <v>-24741</v>
      </c>
      <c r="X1370" s="30">
        <f t="shared" si="93"/>
        <v>78.753048940731645</v>
      </c>
      <c r="Y1370" s="29">
        <v>8330</v>
      </c>
      <c r="Z1370" s="30">
        <v>-24090</v>
      </c>
      <c r="AA1370" s="31">
        <f t="shared" si="94"/>
        <v>76.680851581675171</v>
      </c>
    </row>
    <row r="1371" spans="19:27" x14ac:dyDescent="0.2">
      <c r="S1371" s="29">
        <v>9650</v>
      </c>
      <c r="T1371" s="30">
        <v>-27029</v>
      </c>
      <c r="U1371" s="30">
        <f t="shared" si="92"/>
        <v>86.035979136616774</v>
      </c>
      <c r="V1371" s="29">
        <v>8630</v>
      </c>
      <c r="W1371" s="30">
        <v>-24767</v>
      </c>
      <c r="X1371" s="30">
        <f t="shared" si="93"/>
        <v>78.835809511139431</v>
      </c>
      <c r="Y1371" s="29">
        <v>8340</v>
      </c>
      <c r="Z1371" s="30">
        <v>-24116</v>
      </c>
      <c r="AA1371" s="31">
        <f t="shared" si="94"/>
        <v>76.763612152082956</v>
      </c>
    </row>
    <row r="1372" spans="19:27" x14ac:dyDescent="0.2">
      <c r="S1372" s="29">
        <v>9660</v>
      </c>
      <c r="T1372" s="30">
        <v>-27055</v>
      </c>
      <c r="U1372" s="30">
        <f t="shared" si="92"/>
        <v>86.118739707024559</v>
      </c>
      <c r="V1372" s="29">
        <v>8640</v>
      </c>
      <c r="W1372" s="30">
        <v>-24793</v>
      </c>
      <c r="X1372" s="30">
        <f t="shared" si="93"/>
        <v>78.918570081547216</v>
      </c>
      <c r="Y1372" s="29">
        <v>8350</v>
      </c>
      <c r="Z1372" s="30">
        <v>-24142</v>
      </c>
      <c r="AA1372" s="31">
        <f t="shared" si="94"/>
        <v>76.846372722490742</v>
      </c>
    </row>
    <row r="1373" spans="19:27" x14ac:dyDescent="0.2">
      <c r="S1373" s="29">
        <v>9670</v>
      </c>
      <c r="T1373" s="30">
        <v>-27081</v>
      </c>
      <c r="U1373" s="30">
        <f t="shared" si="92"/>
        <v>86.201500277432345</v>
      </c>
      <c r="V1373" s="29">
        <v>8650</v>
      </c>
      <c r="W1373" s="30">
        <v>-24819</v>
      </c>
      <c r="X1373" s="30">
        <f t="shared" si="93"/>
        <v>79.001330651955001</v>
      </c>
      <c r="Y1373" s="29">
        <v>8360</v>
      </c>
      <c r="Z1373" s="30">
        <v>-24168</v>
      </c>
      <c r="AA1373" s="31">
        <f t="shared" si="94"/>
        <v>76.929133292898527</v>
      </c>
    </row>
    <row r="1374" spans="19:27" x14ac:dyDescent="0.2">
      <c r="S1374" s="29">
        <v>9680</v>
      </c>
      <c r="T1374" s="30">
        <v>-27106</v>
      </c>
      <c r="U1374" s="30">
        <f t="shared" si="92"/>
        <v>86.281077748978305</v>
      </c>
      <c r="V1374" s="29">
        <v>8660</v>
      </c>
      <c r="W1374" s="30">
        <v>-24845</v>
      </c>
      <c r="X1374" s="30">
        <f t="shared" si="93"/>
        <v>79.084091222362787</v>
      </c>
      <c r="Y1374" s="29">
        <v>8370</v>
      </c>
      <c r="Z1374" s="30">
        <v>-24194</v>
      </c>
      <c r="AA1374" s="31">
        <f t="shared" si="94"/>
        <v>77.011893863306312</v>
      </c>
    </row>
    <row r="1375" spans="19:27" x14ac:dyDescent="0.2">
      <c r="S1375" s="29">
        <v>9690</v>
      </c>
      <c r="T1375" s="30">
        <v>-27132</v>
      </c>
      <c r="U1375" s="30">
        <f t="shared" si="92"/>
        <v>86.36383831938609</v>
      </c>
      <c r="V1375" s="29">
        <v>8670</v>
      </c>
      <c r="W1375" s="30">
        <v>-24871</v>
      </c>
      <c r="X1375" s="30">
        <f t="shared" si="93"/>
        <v>79.166851792770572</v>
      </c>
      <c r="Y1375" s="29">
        <v>8380</v>
      </c>
      <c r="Z1375" s="30">
        <v>-24221</v>
      </c>
      <c r="AA1375" s="31">
        <f t="shared" si="94"/>
        <v>77.097837532575937</v>
      </c>
    </row>
    <row r="1376" spans="19:27" x14ac:dyDescent="0.2">
      <c r="S1376" s="29">
        <v>9700</v>
      </c>
      <c r="T1376" s="30">
        <v>-27158</v>
      </c>
      <c r="U1376" s="30">
        <f t="shared" si="92"/>
        <v>86.446598889793876</v>
      </c>
      <c r="V1376" s="29">
        <v>8680</v>
      </c>
      <c r="W1376" s="30">
        <v>-24897</v>
      </c>
      <c r="X1376" s="30">
        <f t="shared" si="93"/>
        <v>79.249612363178358</v>
      </c>
      <c r="Y1376" s="29">
        <v>8390</v>
      </c>
      <c r="Z1376" s="30">
        <v>-24247</v>
      </c>
      <c r="AA1376" s="31">
        <f t="shared" si="94"/>
        <v>77.180598102983723</v>
      </c>
    </row>
    <row r="1377" spans="19:27" x14ac:dyDescent="0.2">
      <c r="S1377" s="29">
        <v>9710</v>
      </c>
      <c r="T1377" s="30">
        <v>-27183</v>
      </c>
      <c r="U1377" s="30">
        <f t="shared" si="92"/>
        <v>86.526176361339822</v>
      </c>
      <c r="V1377" s="29">
        <v>8690</v>
      </c>
      <c r="W1377" s="30">
        <v>-24923</v>
      </c>
      <c r="X1377" s="30">
        <f t="shared" si="93"/>
        <v>79.332372933586143</v>
      </c>
      <c r="Y1377" s="29">
        <v>8400</v>
      </c>
      <c r="Z1377" s="30">
        <v>-24273</v>
      </c>
      <c r="AA1377" s="31">
        <f t="shared" si="94"/>
        <v>77.263358673391508</v>
      </c>
    </row>
    <row r="1378" spans="19:27" x14ac:dyDescent="0.2">
      <c r="S1378" s="29">
        <v>9720</v>
      </c>
      <c r="T1378" s="30">
        <v>-27209</v>
      </c>
      <c r="U1378" s="30">
        <f t="shared" si="92"/>
        <v>86.608936931747607</v>
      </c>
      <c r="V1378" s="29">
        <v>8700</v>
      </c>
      <c r="W1378" s="30">
        <v>-24949</v>
      </c>
      <c r="X1378" s="30">
        <f t="shared" si="93"/>
        <v>79.415133503993928</v>
      </c>
      <c r="Y1378" s="29">
        <v>8410</v>
      </c>
      <c r="Z1378" s="30">
        <v>-24299</v>
      </c>
      <c r="AA1378" s="31">
        <f t="shared" si="94"/>
        <v>77.346119243799293</v>
      </c>
    </row>
    <row r="1379" spans="19:27" x14ac:dyDescent="0.2">
      <c r="S1379" s="29">
        <v>9730</v>
      </c>
      <c r="T1379" s="30">
        <v>-27235</v>
      </c>
      <c r="U1379" s="30">
        <f t="shared" si="92"/>
        <v>86.691697502155392</v>
      </c>
      <c r="V1379" s="29">
        <v>8710</v>
      </c>
      <c r="W1379" s="30">
        <v>-24975</v>
      </c>
      <c r="X1379" s="30">
        <f t="shared" si="93"/>
        <v>79.497894074401714</v>
      </c>
      <c r="Y1379" s="29">
        <v>8420</v>
      </c>
      <c r="Z1379" s="30">
        <v>-24325</v>
      </c>
      <c r="AA1379" s="31">
        <f t="shared" si="94"/>
        <v>77.428879814207079</v>
      </c>
    </row>
    <row r="1380" spans="19:27" x14ac:dyDescent="0.2">
      <c r="S1380" s="29">
        <v>9740</v>
      </c>
      <c r="T1380" s="30">
        <v>-27260</v>
      </c>
      <c r="U1380" s="30">
        <f t="shared" si="92"/>
        <v>86.771274973701338</v>
      </c>
      <c r="V1380" s="29">
        <v>8720</v>
      </c>
      <c r="W1380" s="30">
        <v>-25001</v>
      </c>
      <c r="X1380" s="30">
        <f t="shared" si="93"/>
        <v>79.580654644809499</v>
      </c>
      <c r="Y1380" s="29">
        <v>8430</v>
      </c>
      <c r="Z1380" s="30">
        <v>-24351</v>
      </c>
      <c r="AA1380" s="31">
        <f t="shared" si="94"/>
        <v>77.511640384614864</v>
      </c>
    </row>
    <row r="1381" spans="19:27" x14ac:dyDescent="0.2">
      <c r="S1381" s="29">
        <v>9750</v>
      </c>
      <c r="T1381" s="30">
        <v>-27286</v>
      </c>
      <c r="U1381" s="30">
        <f t="shared" si="92"/>
        <v>86.854035544109124</v>
      </c>
      <c r="V1381" s="29">
        <v>8730</v>
      </c>
      <c r="W1381" s="30">
        <v>-25027</v>
      </c>
      <c r="X1381" s="30">
        <f t="shared" si="93"/>
        <v>79.663415215217285</v>
      </c>
      <c r="Y1381" s="29">
        <v>8440</v>
      </c>
      <c r="Z1381" s="30">
        <v>-24377</v>
      </c>
      <c r="AA1381" s="31">
        <f t="shared" si="94"/>
        <v>77.59440095502265</v>
      </c>
    </row>
    <row r="1382" spans="19:27" x14ac:dyDescent="0.2">
      <c r="S1382" s="29">
        <v>9760</v>
      </c>
      <c r="T1382" s="30">
        <v>-27312</v>
      </c>
      <c r="U1382" s="30">
        <f t="shared" si="92"/>
        <v>86.936796114516909</v>
      </c>
      <c r="V1382" s="29">
        <v>8740</v>
      </c>
      <c r="W1382" s="30">
        <v>-25053</v>
      </c>
      <c r="X1382" s="30">
        <f t="shared" si="93"/>
        <v>79.74617578562507</v>
      </c>
      <c r="Y1382" s="29">
        <v>8450</v>
      </c>
      <c r="Z1382" s="30">
        <v>-24403</v>
      </c>
      <c r="AA1382" s="31">
        <f t="shared" si="94"/>
        <v>77.677161525430435</v>
      </c>
    </row>
    <row r="1383" spans="19:27" x14ac:dyDescent="0.2">
      <c r="S1383" s="29">
        <v>9770</v>
      </c>
      <c r="T1383" s="30">
        <v>-27337</v>
      </c>
      <c r="U1383" s="30">
        <f t="shared" si="92"/>
        <v>87.016373586062855</v>
      </c>
      <c r="V1383" s="29">
        <v>8750</v>
      </c>
      <c r="W1383" s="30">
        <v>-25079</v>
      </c>
      <c r="X1383" s="30">
        <f t="shared" si="93"/>
        <v>79.828936356032855</v>
      </c>
      <c r="Y1383" s="29">
        <v>8460</v>
      </c>
      <c r="Z1383" s="30">
        <v>-24429</v>
      </c>
      <c r="AA1383" s="31">
        <f t="shared" si="94"/>
        <v>77.75992209583822</v>
      </c>
    </row>
    <row r="1384" spans="19:27" x14ac:dyDescent="0.2">
      <c r="S1384" s="29">
        <v>9780</v>
      </c>
      <c r="T1384" s="30">
        <v>-27363</v>
      </c>
      <c r="U1384" s="30">
        <f t="shared" si="92"/>
        <v>87.09913415647064</v>
      </c>
      <c r="V1384" s="29">
        <v>8760</v>
      </c>
      <c r="W1384" s="30">
        <v>-25105</v>
      </c>
      <c r="X1384" s="30">
        <f t="shared" si="93"/>
        <v>79.911696926440641</v>
      </c>
      <c r="Y1384" s="29">
        <v>8470</v>
      </c>
      <c r="Z1384" s="30">
        <v>-24456</v>
      </c>
      <c r="AA1384" s="31">
        <f t="shared" si="94"/>
        <v>77.845865765107845</v>
      </c>
    </row>
    <row r="1385" spans="19:27" x14ac:dyDescent="0.2">
      <c r="S1385" s="29">
        <v>9790</v>
      </c>
      <c r="T1385" s="30">
        <v>-27389</v>
      </c>
      <c r="U1385" s="30">
        <f t="shared" si="92"/>
        <v>87.181894726878426</v>
      </c>
      <c r="V1385" s="29">
        <v>8770</v>
      </c>
      <c r="W1385" s="30">
        <v>-25131</v>
      </c>
      <c r="X1385" s="30">
        <f t="shared" si="93"/>
        <v>79.994457496848426</v>
      </c>
      <c r="Y1385" s="29">
        <v>8480</v>
      </c>
      <c r="Z1385" s="30">
        <v>-24482</v>
      </c>
      <c r="AA1385" s="31">
        <f t="shared" si="94"/>
        <v>77.928626335515631</v>
      </c>
    </row>
    <row r="1386" spans="19:27" x14ac:dyDescent="0.2">
      <c r="S1386" s="29">
        <v>9800</v>
      </c>
      <c r="T1386" s="30">
        <v>-27414</v>
      </c>
      <c r="U1386" s="30">
        <f t="shared" si="92"/>
        <v>87.261472198424372</v>
      </c>
      <c r="V1386" s="29">
        <v>8780</v>
      </c>
      <c r="W1386" s="30">
        <v>-25157</v>
      </c>
      <c r="X1386" s="30">
        <f t="shared" si="93"/>
        <v>80.077218067256226</v>
      </c>
      <c r="Y1386" s="29">
        <v>8490</v>
      </c>
      <c r="Z1386" s="30">
        <v>-24508</v>
      </c>
      <c r="AA1386" s="31">
        <f t="shared" si="94"/>
        <v>78.011386905923416</v>
      </c>
    </row>
    <row r="1387" spans="19:27" x14ac:dyDescent="0.2">
      <c r="S1387" s="29">
        <v>9810</v>
      </c>
      <c r="T1387" s="30">
        <v>-27440</v>
      </c>
      <c r="U1387" s="30">
        <f t="shared" si="92"/>
        <v>87.344232768832157</v>
      </c>
      <c r="V1387" s="29">
        <v>8790</v>
      </c>
      <c r="W1387" s="30">
        <v>-25183</v>
      </c>
      <c r="X1387" s="30">
        <f t="shared" si="93"/>
        <v>80.159978637664011</v>
      </c>
      <c r="Y1387" s="29">
        <v>8500</v>
      </c>
      <c r="Z1387" s="30">
        <v>-24534</v>
      </c>
      <c r="AA1387" s="31">
        <f t="shared" si="94"/>
        <v>78.094147476331202</v>
      </c>
    </row>
    <row r="1388" spans="19:27" x14ac:dyDescent="0.2">
      <c r="S1388" s="29">
        <v>9820</v>
      </c>
      <c r="T1388" s="30">
        <v>-27466</v>
      </c>
      <c r="U1388" s="30">
        <f t="shared" si="92"/>
        <v>87.426993339239942</v>
      </c>
      <c r="V1388" s="29">
        <v>8800</v>
      </c>
      <c r="W1388" s="30">
        <v>-25209</v>
      </c>
      <c r="X1388" s="30">
        <f t="shared" si="93"/>
        <v>80.242739208071796</v>
      </c>
      <c r="Y1388" s="29">
        <v>8510</v>
      </c>
      <c r="Z1388" s="30">
        <v>-24560</v>
      </c>
      <c r="AA1388" s="31">
        <f t="shared" si="94"/>
        <v>78.176908046738987</v>
      </c>
    </row>
    <row r="1389" spans="19:27" x14ac:dyDescent="0.2">
      <c r="S1389" s="29">
        <v>9830</v>
      </c>
      <c r="T1389" s="30">
        <v>-27491</v>
      </c>
      <c r="U1389" s="30">
        <f t="shared" si="92"/>
        <v>87.506570810785888</v>
      </c>
      <c r="V1389" s="29">
        <v>8810</v>
      </c>
      <c r="W1389" s="30">
        <v>-25235</v>
      </c>
      <c r="X1389" s="30">
        <f t="shared" si="93"/>
        <v>80.325499778479582</v>
      </c>
      <c r="Y1389" s="29">
        <v>8520</v>
      </c>
      <c r="Z1389" s="30">
        <v>-24586</v>
      </c>
      <c r="AA1389" s="31">
        <f t="shared" si="94"/>
        <v>78.259668617146772</v>
      </c>
    </row>
    <row r="1390" spans="19:27" x14ac:dyDescent="0.2">
      <c r="S1390" s="29">
        <v>9840</v>
      </c>
      <c r="T1390" s="30">
        <v>-27517</v>
      </c>
      <c r="U1390" s="30">
        <f t="shared" si="92"/>
        <v>87.589331381193674</v>
      </c>
      <c r="V1390" s="29">
        <v>8820</v>
      </c>
      <c r="W1390" s="30">
        <v>-25261</v>
      </c>
      <c r="X1390" s="30">
        <f t="shared" si="93"/>
        <v>80.408260348887367</v>
      </c>
      <c r="Y1390" s="29">
        <v>8530</v>
      </c>
      <c r="Z1390" s="30">
        <v>-24612</v>
      </c>
      <c r="AA1390" s="31">
        <f t="shared" si="94"/>
        <v>78.342429187554558</v>
      </c>
    </row>
    <row r="1391" spans="19:27" x14ac:dyDescent="0.2">
      <c r="S1391" s="29">
        <v>9850</v>
      </c>
      <c r="T1391" s="30">
        <v>-27543</v>
      </c>
      <c r="U1391" s="30">
        <f t="shared" si="92"/>
        <v>87.672091951601459</v>
      </c>
      <c r="V1391" s="29">
        <v>8830</v>
      </c>
      <c r="W1391" s="30">
        <v>-25287</v>
      </c>
      <c r="X1391" s="30">
        <f t="shared" si="93"/>
        <v>80.491020919295153</v>
      </c>
      <c r="Y1391" s="29">
        <v>8540</v>
      </c>
      <c r="Z1391" s="30">
        <v>-24638</v>
      </c>
      <c r="AA1391" s="31">
        <f t="shared" si="94"/>
        <v>78.425189757962343</v>
      </c>
    </row>
    <row r="1392" spans="19:27" x14ac:dyDescent="0.2">
      <c r="S1392" s="29">
        <v>9860</v>
      </c>
      <c r="T1392" s="30">
        <v>-27568</v>
      </c>
      <c r="U1392" s="30">
        <f t="shared" si="92"/>
        <v>87.751669423147405</v>
      </c>
      <c r="V1392" s="29">
        <v>8840</v>
      </c>
      <c r="W1392" s="30">
        <v>-25313</v>
      </c>
      <c r="X1392" s="30">
        <f t="shared" si="93"/>
        <v>80.573781489702938</v>
      </c>
      <c r="Y1392" s="29">
        <v>8550</v>
      </c>
      <c r="Z1392" s="30">
        <v>-24664</v>
      </c>
      <c r="AA1392" s="31">
        <f t="shared" si="94"/>
        <v>78.507950328370129</v>
      </c>
    </row>
    <row r="1393" spans="19:27" x14ac:dyDescent="0.2">
      <c r="S1393" s="29">
        <v>9870</v>
      </c>
      <c r="T1393" s="30">
        <v>-27594</v>
      </c>
      <c r="U1393" s="30">
        <f t="shared" si="92"/>
        <v>87.834429993555204</v>
      </c>
      <c r="V1393" s="29">
        <v>8850</v>
      </c>
      <c r="W1393" s="30">
        <v>-25339</v>
      </c>
      <c r="X1393" s="30">
        <f t="shared" si="93"/>
        <v>80.656542060110723</v>
      </c>
      <c r="Y1393" s="29">
        <v>8560</v>
      </c>
      <c r="Z1393" s="30">
        <v>-24691</v>
      </c>
      <c r="AA1393" s="31">
        <f t="shared" si="94"/>
        <v>78.593893997639753</v>
      </c>
    </row>
    <row r="1394" spans="19:27" x14ac:dyDescent="0.2">
      <c r="S1394" s="29">
        <v>9880</v>
      </c>
      <c r="T1394" s="30">
        <v>-27620</v>
      </c>
      <c r="U1394" s="30">
        <f t="shared" si="92"/>
        <v>87.91719056396299</v>
      </c>
      <c r="V1394" s="29">
        <v>8860</v>
      </c>
      <c r="W1394" s="30">
        <v>-25365</v>
      </c>
      <c r="X1394" s="30">
        <f t="shared" si="93"/>
        <v>80.739302630518509</v>
      </c>
      <c r="Y1394" s="29">
        <v>8570</v>
      </c>
      <c r="Z1394" s="30">
        <v>-24717</v>
      </c>
      <c r="AA1394" s="31">
        <f t="shared" si="94"/>
        <v>78.676654568047539</v>
      </c>
    </row>
    <row r="1395" spans="19:27" x14ac:dyDescent="0.2">
      <c r="S1395" s="29">
        <v>9890</v>
      </c>
      <c r="T1395" s="30">
        <v>-27645</v>
      </c>
      <c r="U1395" s="30">
        <f t="shared" si="92"/>
        <v>87.996768035508936</v>
      </c>
      <c r="V1395" s="29">
        <v>8870</v>
      </c>
      <c r="W1395" s="30">
        <v>-25391</v>
      </c>
      <c r="X1395" s="30">
        <f t="shared" si="93"/>
        <v>80.822063200926294</v>
      </c>
      <c r="Y1395" s="29">
        <v>8580</v>
      </c>
      <c r="Z1395" s="30">
        <v>-24743</v>
      </c>
      <c r="AA1395" s="31">
        <f t="shared" si="94"/>
        <v>78.759415138455324</v>
      </c>
    </row>
    <row r="1396" spans="19:27" x14ac:dyDescent="0.2">
      <c r="S1396" s="29">
        <v>9900</v>
      </c>
      <c r="T1396" s="30">
        <v>-27671</v>
      </c>
      <c r="U1396" s="30">
        <f t="shared" si="92"/>
        <v>88.079528605916721</v>
      </c>
      <c r="V1396" s="29">
        <v>8880</v>
      </c>
      <c r="W1396" s="30">
        <v>-25417</v>
      </c>
      <c r="X1396" s="30">
        <f t="shared" si="93"/>
        <v>80.90482377133408</v>
      </c>
      <c r="Y1396" s="29">
        <v>8590</v>
      </c>
      <c r="Z1396" s="30">
        <v>-24769</v>
      </c>
      <c r="AA1396" s="31">
        <f t="shared" si="94"/>
        <v>78.84217570886311</v>
      </c>
    </row>
    <row r="1397" spans="19:27" x14ac:dyDescent="0.2">
      <c r="S1397" s="29">
        <v>9910</v>
      </c>
      <c r="T1397" s="30">
        <v>-27697</v>
      </c>
      <c r="U1397" s="30">
        <f t="shared" si="92"/>
        <v>88.162289176324506</v>
      </c>
      <c r="V1397" s="29">
        <v>8890</v>
      </c>
      <c r="W1397" s="30">
        <v>-25443</v>
      </c>
      <c r="X1397" s="30">
        <f t="shared" si="93"/>
        <v>80.987584341741865</v>
      </c>
      <c r="Y1397" s="29">
        <v>8600</v>
      </c>
      <c r="Z1397" s="30">
        <v>-24795</v>
      </c>
      <c r="AA1397" s="31">
        <f t="shared" si="94"/>
        <v>78.924936279270895</v>
      </c>
    </row>
    <row r="1398" spans="19:27" x14ac:dyDescent="0.2">
      <c r="S1398" s="29">
        <v>9920</v>
      </c>
      <c r="T1398" s="30">
        <v>-27722</v>
      </c>
      <c r="U1398" s="30">
        <f t="shared" si="92"/>
        <v>88.241866647870452</v>
      </c>
      <c r="V1398" s="29">
        <v>8900</v>
      </c>
      <c r="W1398" s="30">
        <v>-25469</v>
      </c>
      <c r="X1398" s="30">
        <f t="shared" si="93"/>
        <v>81.07034491214965</v>
      </c>
      <c r="Y1398" s="29">
        <v>8610</v>
      </c>
      <c r="Z1398" s="30">
        <v>-24821</v>
      </c>
      <c r="AA1398" s="31">
        <f t="shared" si="94"/>
        <v>79.00769684967868</v>
      </c>
    </row>
    <row r="1399" spans="19:27" x14ac:dyDescent="0.2">
      <c r="S1399" s="29">
        <v>9930</v>
      </c>
      <c r="T1399" s="30">
        <v>-27748</v>
      </c>
      <c r="U1399" s="30">
        <f t="shared" si="92"/>
        <v>88.324627218278238</v>
      </c>
      <c r="V1399" s="29">
        <v>8910</v>
      </c>
      <c r="W1399" s="30">
        <v>-25495</v>
      </c>
      <c r="X1399" s="30">
        <f t="shared" si="93"/>
        <v>81.153105482557436</v>
      </c>
      <c r="Y1399" s="29">
        <v>8620</v>
      </c>
      <c r="Z1399" s="30">
        <v>-24847</v>
      </c>
      <c r="AA1399" s="31">
        <f t="shared" si="94"/>
        <v>79.090457420086466</v>
      </c>
    </row>
    <row r="1400" spans="19:27" x14ac:dyDescent="0.2">
      <c r="S1400" s="29">
        <v>9940</v>
      </c>
      <c r="T1400" s="30">
        <v>-27774</v>
      </c>
      <c r="U1400" s="30">
        <f t="shared" si="92"/>
        <v>88.407387788686023</v>
      </c>
      <c r="V1400" s="29">
        <v>8920</v>
      </c>
      <c r="W1400" s="30">
        <v>-25521</v>
      </c>
      <c r="X1400" s="30">
        <f t="shared" si="93"/>
        <v>81.235866052965221</v>
      </c>
      <c r="Y1400" s="29">
        <v>8630</v>
      </c>
      <c r="Z1400" s="30">
        <v>-24873</v>
      </c>
      <c r="AA1400" s="31">
        <f t="shared" si="94"/>
        <v>79.173217990494251</v>
      </c>
    </row>
    <row r="1401" spans="19:27" x14ac:dyDescent="0.2">
      <c r="S1401" s="29">
        <v>9950</v>
      </c>
      <c r="T1401" s="30">
        <v>-27799</v>
      </c>
      <c r="U1401" s="30">
        <f t="shared" si="92"/>
        <v>88.486965260231969</v>
      </c>
      <c r="V1401" s="29">
        <v>8930</v>
      </c>
      <c r="W1401" s="30">
        <v>-25547</v>
      </c>
      <c r="X1401" s="30">
        <f t="shared" si="93"/>
        <v>81.318626623373007</v>
      </c>
      <c r="Y1401" s="29">
        <v>8640</v>
      </c>
      <c r="Z1401" s="30">
        <v>-24899</v>
      </c>
      <c r="AA1401" s="31">
        <f t="shared" si="94"/>
        <v>79.255978560902037</v>
      </c>
    </row>
    <row r="1402" spans="19:27" x14ac:dyDescent="0.2">
      <c r="S1402" s="29">
        <v>9960</v>
      </c>
      <c r="T1402" s="30">
        <v>-27825</v>
      </c>
      <c r="U1402" s="30">
        <f t="shared" si="92"/>
        <v>88.569725830639754</v>
      </c>
      <c r="V1402" s="29">
        <v>8940</v>
      </c>
      <c r="W1402" s="30">
        <v>-25573</v>
      </c>
      <c r="X1402" s="30">
        <f t="shared" si="93"/>
        <v>81.401387193780792</v>
      </c>
      <c r="Y1402" s="29">
        <v>8650</v>
      </c>
      <c r="Z1402" s="30">
        <v>-24925</v>
      </c>
      <c r="AA1402" s="31">
        <f t="shared" si="94"/>
        <v>79.338739131309822</v>
      </c>
    </row>
    <row r="1403" spans="19:27" x14ac:dyDescent="0.2">
      <c r="S1403" s="29">
        <v>9970</v>
      </c>
      <c r="T1403" s="30">
        <v>-27851</v>
      </c>
      <c r="U1403" s="30">
        <f t="shared" si="92"/>
        <v>88.65248640104754</v>
      </c>
      <c r="V1403" s="29">
        <v>8950</v>
      </c>
      <c r="W1403" s="30">
        <v>-25599</v>
      </c>
      <c r="X1403" s="30">
        <f t="shared" si="93"/>
        <v>81.484147764188577</v>
      </c>
      <c r="Y1403" s="29">
        <v>8660</v>
      </c>
      <c r="Z1403" s="30">
        <v>-24951</v>
      </c>
      <c r="AA1403" s="31">
        <f t="shared" si="94"/>
        <v>79.421499701717607</v>
      </c>
    </row>
    <row r="1404" spans="19:27" x14ac:dyDescent="0.2">
      <c r="S1404" s="29">
        <v>9980</v>
      </c>
      <c r="T1404" s="30">
        <v>-27876</v>
      </c>
      <c r="U1404" s="30">
        <f t="shared" si="92"/>
        <v>88.732063872593486</v>
      </c>
      <c r="V1404" s="29">
        <v>8960</v>
      </c>
      <c r="W1404" s="30">
        <v>-25625</v>
      </c>
      <c r="X1404" s="30">
        <f t="shared" si="93"/>
        <v>81.566908334596363</v>
      </c>
      <c r="Y1404" s="29">
        <v>8670</v>
      </c>
      <c r="Z1404" s="30">
        <v>-24977</v>
      </c>
      <c r="AA1404" s="31">
        <f t="shared" si="94"/>
        <v>79.504260272125393</v>
      </c>
    </row>
    <row r="1405" spans="19:27" x14ac:dyDescent="0.2">
      <c r="S1405" s="29">
        <v>9990</v>
      </c>
      <c r="T1405" s="30">
        <v>-27902</v>
      </c>
      <c r="U1405" s="30">
        <f t="shared" si="92"/>
        <v>88.814824443001271</v>
      </c>
      <c r="V1405" s="29">
        <v>8970</v>
      </c>
      <c r="W1405" s="30">
        <v>-25651</v>
      </c>
      <c r="X1405" s="30">
        <f t="shared" si="93"/>
        <v>81.649668905004148</v>
      </c>
      <c r="Y1405" s="29">
        <v>8680</v>
      </c>
      <c r="Z1405" s="30">
        <v>-25004</v>
      </c>
      <c r="AA1405" s="31">
        <f t="shared" si="94"/>
        <v>79.590203941395018</v>
      </c>
    </row>
    <row r="1406" spans="19:27" x14ac:dyDescent="0.2">
      <c r="S1406" s="32">
        <v>10000</v>
      </c>
      <c r="T1406" s="33">
        <v>-27928</v>
      </c>
      <c r="U1406" s="33">
        <f t="shared" si="92"/>
        <v>88.897585013409056</v>
      </c>
      <c r="V1406" s="29">
        <v>8980</v>
      </c>
      <c r="W1406" s="30">
        <v>-25677</v>
      </c>
      <c r="X1406" s="30">
        <f t="shared" si="93"/>
        <v>81.732429475411934</v>
      </c>
      <c r="Y1406" s="29">
        <v>8690</v>
      </c>
      <c r="Z1406" s="30">
        <v>-25030</v>
      </c>
      <c r="AA1406" s="31">
        <f t="shared" si="94"/>
        <v>79.672964511802803</v>
      </c>
    </row>
    <row r="1407" spans="19:27" x14ac:dyDescent="0.2">
      <c r="V1407" s="29">
        <v>8990</v>
      </c>
      <c r="W1407" s="30">
        <v>-25703</v>
      </c>
      <c r="X1407" s="30">
        <f t="shared" si="93"/>
        <v>81.815190045819719</v>
      </c>
      <c r="Y1407" s="29">
        <v>8700</v>
      </c>
      <c r="Z1407" s="30">
        <v>-25056</v>
      </c>
      <c r="AA1407" s="31">
        <f t="shared" si="94"/>
        <v>79.755725082210589</v>
      </c>
    </row>
    <row r="1408" spans="19:27" x14ac:dyDescent="0.2">
      <c r="V1408" s="29">
        <v>9000</v>
      </c>
      <c r="W1408" s="30">
        <v>-25729</v>
      </c>
      <c r="X1408" s="30">
        <f t="shared" si="93"/>
        <v>81.897950616227504</v>
      </c>
      <c r="Y1408" s="29">
        <v>8710</v>
      </c>
      <c r="Z1408" s="30">
        <v>-25082</v>
      </c>
      <c r="AA1408" s="31">
        <f t="shared" si="94"/>
        <v>79.838485652618374</v>
      </c>
    </row>
    <row r="1409" spans="22:27" x14ac:dyDescent="0.2">
      <c r="V1409" s="29">
        <v>9010</v>
      </c>
      <c r="W1409" s="30">
        <v>-25754</v>
      </c>
      <c r="X1409" s="30">
        <f t="shared" si="93"/>
        <v>81.97752808777345</v>
      </c>
      <c r="Y1409" s="29">
        <v>8720</v>
      </c>
      <c r="Z1409" s="30">
        <v>-25108</v>
      </c>
      <c r="AA1409" s="31">
        <f t="shared" si="94"/>
        <v>79.921246223026159</v>
      </c>
    </row>
    <row r="1410" spans="22:27" x14ac:dyDescent="0.2">
      <c r="V1410" s="29">
        <v>9020</v>
      </c>
      <c r="W1410" s="30">
        <v>-25780</v>
      </c>
      <c r="X1410" s="30">
        <f t="shared" si="93"/>
        <v>82.060288658181236</v>
      </c>
      <c r="Y1410" s="29">
        <v>8730</v>
      </c>
      <c r="Z1410" s="30">
        <v>-25134</v>
      </c>
      <c r="AA1410" s="31">
        <f t="shared" si="94"/>
        <v>80.004006793433945</v>
      </c>
    </row>
    <row r="1411" spans="22:27" x14ac:dyDescent="0.2">
      <c r="V1411" s="29">
        <v>9030</v>
      </c>
      <c r="W1411" s="30">
        <v>-25806</v>
      </c>
      <c r="X1411" s="30">
        <f t="shared" si="93"/>
        <v>82.143049228589021</v>
      </c>
      <c r="Y1411" s="29">
        <v>8740</v>
      </c>
      <c r="Z1411" s="30">
        <v>-25160</v>
      </c>
      <c r="AA1411" s="31">
        <f t="shared" si="94"/>
        <v>80.08676736384173</v>
      </c>
    </row>
    <row r="1412" spans="22:27" x14ac:dyDescent="0.2">
      <c r="V1412" s="29">
        <v>9040</v>
      </c>
      <c r="W1412" s="30">
        <v>-25832</v>
      </c>
      <c r="X1412" s="30">
        <f t="shared" si="93"/>
        <v>82.225809798996806</v>
      </c>
      <c r="Y1412" s="29">
        <v>8750</v>
      </c>
      <c r="Z1412" s="30">
        <v>-25186</v>
      </c>
      <c r="AA1412" s="31">
        <f t="shared" si="94"/>
        <v>80.169527934249516</v>
      </c>
    </row>
    <row r="1413" spans="22:27" x14ac:dyDescent="0.2">
      <c r="V1413" s="29">
        <v>9050</v>
      </c>
      <c r="W1413" s="30">
        <v>-25858</v>
      </c>
      <c r="X1413" s="30">
        <f t="shared" si="93"/>
        <v>82.308570369404592</v>
      </c>
      <c r="Y1413" s="29">
        <v>8760</v>
      </c>
      <c r="Z1413" s="30">
        <v>-25212</v>
      </c>
      <c r="AA1413" s="31">
        <f t="shared" si="94"/>
        <v>80.252288504657301</v>
      </c>
    </row>
    <row r="1414" spans="22:27" x14ac:dyDescent="0.2">
      <c r="V1414" s="29">
        <v>9060</v>
      </c>
      <c r="W1414" s="30">
        <v>-25884</v>
      </c>
      <c r="X1414" s="30">
        <f t="shared" si="93"/>
        <v>82.391330939812377</v>
      </c>
      <c r="Y1414" s="29">
        <v>8770</v>
      </c>
      <c r="Z1414" s="30">
        <v>-25238</v>
      </c>
      <c r="AA1414" s="31">
        <f t="shared" si="94"/>
        <v>80.335049075065086</v>
      </c>
    </row>
    <row r="1415" spans="22:27" x14ac:dyDescent="0.2">
      <c r="V1415" s="29">
        <v>9070</v>
      </c>
      <c r="W1415" s="30">
        <v>-25910</v>
      </c>
      <c r="X1415" s="30">
        <f t="shared" si="93"/>
        <v>82.474091510220163</v>
      </c>
      <c r="Y1415" s="29">
        <v>8780</v>
      </c>
      <c r="Z1415" s="30">
        <v>-25264</v>
      </c>
      <c r="AA1415" s="31">
        <f t="shared" si="94"/>
        <v>80.417809645472872</v>
      </c>
    </row>
    <row r="1416" spans="22:27" x14ac:dyDescent="0.2">
      <c r="V1416" s="29">
        <v>9080</v>
      </c>
      <c r="W1416" s="30">
        <v>-25936</v>
      </c>
      <c r="X1416" s="30">
        <f t="shared" si="93"/>
        <v>82.556852080627948</v>
      </c>
      <c r="Y1416" s="29">
        <v>8790</v>
      </c>
      <c r="Z1416" s="30">
        <v>-25290</v>
      </c>
      <c r="AA1416" s="31">
        <f t="shared" si="94"/>
        <v>80.500570215880657</v>
      </c>
    </row>
    <row r="1417" spans="22:27" x14ac:dyDescent="0.2">
      <c r="V1417" s="29">
        <v>9090</v>
      </c>
      <c r="W1417" s="30">
        <v>-25962</v>
      </c>
      <c r="X1417" s="30">
        <f t="shared" ref="X1417:X1480" si="95">ABS(W1417)/(PI()*$B$1^2)</f>
        <v>82.639612651035733</v>
      </c>
      <c r="Y1417" s="29">
        <v>8800</v>
      </c>
      <c r="Z1417" s="30">
        <v>-25316</v>
      </c>
      <c r="AA1417" s="31">
        <f t="shared" ref="AA1417:AA1480" si="96">ABS(Z1417)/(PI()*$B$1^2)</f>
        <v>80.583330786288442</v>
      </c>
    </row>
    <row r="1418" spans="22:27" x14ac:dyDescent="0.2">
      <c r="V1418" s="29">
        <v>9100</v>
      </c>
      <c r="W1418" s="30">
        <v>-25988</v>
      </c>
      <c r="X1418" s="30">
        <f t="shared" si="95"/>
        <v>82.722373221443519</v>
      </c>
      <c r="Y1418" s="29">
        <v>8810</v>
      </c>
      <c r="Z1418" s="30">
        <v>-25342</v>
      </c>
      <c r="AA1418" s="31">
        <f t="shared" si="96"/>
        <v>80.666091356696228</v>
      </c>
    </row>
    <row r="1419" spans="22:27" x14ac:dyDescent="0.2">
      <c r="V1419" s="29">
        <v>9110</v>
      </c>
      <c r="W1419" s="30">
        <v>-26014</v>
      </c>
      <c r="X1419" s="30">
        <f t="shared" si="95"/>
        <v>82.805133791851304</v>
      </c>
      <c r="Y1419" s="29">
        <v>8820</v>
      </c>
      <c r="Z1419" s="30">
        <v>-25368</v>
      </c>
      <c r="AA1419" s="31">
        <f t="shared" si="96"/>
        <v>80.748851927104013</v>
      </c>
    </row>
    <row r="1420" spans="22:27" x14ac:dyDescent="0.2">
      <c r="V1420" s="29">
        <v>9120</v>
      </c>
      <c r="W1420" s="30">
        <v>-26040</v>
      </c>
      <c r="X1420" s="30">
        <f t="shared" si="95"/>
        <v>82.88789436225909</v>
      </c>
      <c r="Y1420" s="29">
        <v>8830</v>
      </c>
      <c r="Z1420" s="30">
        <v>-25395</v>
      </c>
      <c r="AA1420" s="31">
        <f t="shared" si="96"/>
        <v>80.834795596373638</v>
      </c>
    </row>
    <row r="1421" spans="22:27" x14ac:dyDescent="0.2">
      <c r="V1421" s="29">
        <v>9130</v>
      </c>
      <c r="W1421" s="30">
        <v>-26066</v>
      </c>
      <c r="X1421" s="30">
        <f t="shared" si="95"/>
        <v>82.970654932666875</v>
      </c>
      <c r="Y1421" s="29">
        <v>8840</v>
      </c>
      <c r="Z1421" s="30">
        <v>-25421</v>
      </c>
      <c r="AA1421" s="31">
        <f t="shared" si="96"/>
        <v>80.917556166781424</v>
      </c>
    </row>
    <row r="1422" spans="22:27" x14ac:dyDescent="0.2">
      <c r="V1422" s="29">
        <v>9140</v>
      </c>
      <c r="W1422" s="30">
        <v>-26092</v>
      </c>
      <c r="X1422" s="30">
        <f t="shared" si="95"/>
        <v>83.05341550307466</v>
      </c>
      <c r="Y1422" s="29">
        <v>8850</v>
      </c>
      <c r="Z1422" s="30">
        <v>-25447</v>
      </c>
      <c r="AA1422" s="31">
        <f t="shared" si="96"/>
        <v>81.000316737189209</v>
      </c>
    </row>
    <row r="1423" spans="22:27" x14ac:dyDescent="0.2">
      <c r="V1423" s="29">
        <v>9150</v>
      </c>
      <c r="W1423" s="30">
        <v>-26118</v>
      </c>
      <c r="X1423" s="30">
        <f t="shared" si="95"/>
        <v>83.136176073482446</v>
      </c>
      <c r="Y1423" s="29">
        <v>8860</v>
      </c>
      <c r="Z1423" s="30">
        <v>-25473</v>
      </c>
      <c r="AA1423" s="31">
        <f t="shared" si="96"/>
        <v>81.083077307596994</v>
      </c>
    </row>
    <row r="1424" spans="22:27" x14ac:dyDescent="0.2">
      <c r="V1424" s="29">
        <v>9160</v>
      </c>
      <c r="W1424" s="30">
        <v>-26144</v>
      </c>
      <c r="X1424" s="30">
        <f t="shared" si="95"/>
        <v>83.218936643890231</v>
      </c>
      <c r="Y1424" s="29">
        <v>8870</v>
      </c>
      <c r="Z1424" s="30">
        <v>-25499</v>
      </c>
      <c r="AA1424" s="31">
        <f t="shared" si="96"/>
        <v>81.16583787800478</v>
      </c>
    </row>
    <row r="1425" spans="22:27" x14ac:dyDescent="0.2">
      <c r="V1425" s="29">
        <v>9170</v>
      </c>
      <c r="W1425" s="30">
        <v>-26170</v>
      </c>
      <c r="X1425" s="30">
        <f t="shared" si="95"/>
        <v>83.301697214298017</v>
      </c>
      <c r="Y1425" s="29">
        <v>8880</v>
      </c>
      <c r="Z1425" s="30">
        <v>-25525</v>
      </c>
      <c r="AA1425" s="31">
        <f t="shared" si="96"/>
        <v>81.248598448412565</v>
      </c>
    </row>
    <row r="1426" spans="22:27" x14ac:dyDescent="0.2">
      <c r="V1426" s="29">
        <v>9180</v>
      </c>
      <c r="W1426" s="30">
        <v>-26196</v>
      </c>
      <c r="X1426" s="30">
        <f t="shared" si="95"/>
        <v>83.384457784705802</v>
      </c>
      <c r="Y1426" s="29">
        <v>8890</v>
      </c>
      <c r="Z1426" s="30">
        <v>-25551</v>
      </c>
      <c r="AA1426" s="31">
        <f t="shared" si="96"/>
        <v>81.331359018820351</v>
      </c>
    </row>
    <row r="1427" spans="22:27" x14ac:dyDescent="0.2">
      <c r="V1427" s="29">
        <v>9190</v>
      </c>
      <c r="W1427" s="30">
        <v>-26222</v>
      </c>
      <c r="X1427" s="30">
        <f t="shared" si="95"/>
        <v>83.467218355113587</v>
      </c>
      <c r="Y1427" s="29">
        <v>8900</v>
      </c>
      <c r="Z1427" s="30">
        <v>-25577</v>
      </c>
      <c r="AA1427" s="31">
        <f t="shared" si="96"/>
        <v>81.414119589228136</v>
      </c>
    </row>
    <row r="1428" spans="22:27" x14ac:dyDescent="0.2">
      <c r="V1428" s="29">
        <v>9200</v>
      </c>
      <c r="W1428" s="30">
        <v>-26248</v>
      </c>
      <c r="X1428" s="30">
        <f t="shared" si="95"/>
        <v>83.549978925521373</v>
      </c>
      <c r="Y1428" s="29">
        <v>8910</v>
      </c>
      <c r="Z1428" s="30">
        <v>-25603</v>
      </c>
      <c r="AA1428" s="31">
        <f t="shared" si="96"/>
        <v>81.496880159635921</v>
      </c>
    </row>
    <row r="1429" spans="22:27" x14ac:dyDescent="0.2">
      <c r="V1429" s="29">
        <v>9210</v>
      </c>
      <c r="W1429" s="30">
        <v>-26274</v>
      </c>
      <c r="X1429" s="30">
        <f t="shared" si="95"/>
        <v>83.632739495929158</v>
      </c>
      <c r="Y1429" s="29">
        <v>8920</v>
      </c>
      <c r="Z1429" s="30">
        <v>-25629</v>
      </c>
      <c r="AA1429" s="31">
        <f t="shared" si="96"/>
        <v>81.579640730043707</v>
      </c>
    </row>
    <row r="1430" spans="22:27" x14ac:dyDescent="0.2">
      <c r="V1430" s="29">
        <v>9220</v>
      </c>
      <c r="W1430" s="30">
        <v>-26300</v>
      </c>
      <c r="X1430" s="30">
        <f t="shared" si="95"/>
        <v>83.715500066336944</v>
      </c>
      <c r="Y1430" s="29">
        <v>8930</v>
      </c>
      <c r="Z1430" s="30">
        <v>-25655</v>
      </c>
      <c r="AA1430" s="31">
        <f t="shared" si="96"/>
        <v>81.662401300451492</v>
      </c>
    </row>
    <row r="1431" spans="22:27" x14ac:dyDescent="0.2">
      <c r="V1431" s="29">
        <v>9230</v>
      </c>
      <c r="W1431" s="30">
        <v>-26326</v>
      </c>
      <c r="X1431" s="30">
        <f t="shared" si="95"/>
        <v>83.798260636744729</v>
      </c>
      <c r="Y1431" s="29">
        <v>8940</v>
      </c>
      <c r="Z1431" s="30">
        <v>-25681</v>
      </c>
      <c r="AA1431" s="31">
        <f t="shared" si="96"/>
        <v>81.745161870859278</v>
      </c>
    </row>
    <row r="1432" spans="22:27" x14ac:dyDescent="0.2">
      <c r="V1432" s="29">
        <v>9240</v>
      </c>
      <c r="W1432" s="30">
        <v>-26352</v>
      </c>
      <c r="X1432" s="30">
        <f t="shared" si="95"/>
        <v>83.881021207152514</v>
      </c>
      <c r="Y1432" s="29">
        <v>8950</v>
      </c>
      <c r="Z1432" s="30">
        <v>-25707</v>
      </c>
      <c r="AA1432" s="31">
        <f t="shared" si="96"/>
        <v>81.827922441267063</v>
      </c>
    </row>
    <row r="1433" spans="22:27" x14ac:dyDescent="0.2">
      <c r="V1433" s="29">
        <v>9250</v>
      </c>
      <c r="W1433" s="30">
        <v>-26377</v>
      </c>
      <c r="X1433" s="30">
        <f t="shared" si="95"/>
        <v>83.96059867869846</v>
      </c>
      <c r="Y1433" s="29">
        <v>8960</v>
      </c>
      <c r="Z1433" s="30">
        <v>-25733</v>
      </c>
      <c r="AA1433" s="31">
        <f t="shared" si="96"/>
        <v>81.910683011674848</v>
      </c>
    </row>
    <row r="1434" spans="22:27" x14ac:dyDescent="0.2">
      <c r="V1434" s="29">
        <v>9260</v>
      </c>
      <c r="W1434" s="30">
        <v>-26403</v>
      </c>
      <c r="X1434" s="30">
        <f t="shared" si="95"/>
        <v>84.043359249106246</v>
      </c>
      <c r="Y1434" s="29">
        <v>8970</v>
      </c>
      <c r="Z1434" s="30">
        <v>-25759</v>
      </c>
      <c r="AA1434" s="31">
        <f t="shared" si="96"/>
        <v>81.993443582082634</v>
      </c>
    </row>
    <row r="1435" spans="22:27" x14ac:dyDescent="0.2">
      <c r="V1435" s="29">
        <v>9270</v>
      </c>
      <c r="W1435" s="30">
        <v>-26429</v>
      </c>
      <c r="X1435" s="30">
        <f t="shared" si="95"/>
        <v>84.126119819514031</v>
      </c>
      <c r="Y1435" s="29">
        <v>8980</v>
      </c>
      <c r="Z1435" s="30">
        <v>-25785</v>
      </c>
      <c r="AA1435" s="31">
        <f t="shared" si="96"/>
        <v>82.076204152490419</v>
      </c>
    </row>
    <row r="1436" spans="22:27" x14ac:dyDescent="0.2">
      <c r="V1436" s="29">
        <v>9280</v>
      </c>
      <c r="W1436" s="30">
        <v>-26455</v>
      </c>
      <c r="X1436" s="30">
        <f t="shared" si="95"/>
        <v>84.208880389921816</v>
      </c>
      <c r="Y1436" s="29">
        <v>8990</v>
      </c>
      <c r="Z1436" s="30">
        <v>-25811</v>
      </c>
      <c r="AA1436" s="31">
        <f t="shared" si="96"/>
        <v>82.158964722898205</v>
      </c>
    </row>
    <row r="1437" spans="22:27" x14ac:dyDescent="0.2">
      <c r="V1437" s="29">
        <v>9290</v>
      </c>
      <c r="W1437" s="30">
        <v>-26481</v>
      </c>
      <c r="X1437" s="30">
        <f t="shared" si="95"/>
        <v>84.291640960329602</v>
      </c>
      <c r="Y1437" s="29">
        <v>9000</v>
      </c>
      <c r="Z1437" s="30">
        <v>-25837</v>
      </c>
      <c r="AA1437" s="31">
        <f t="shared" si="96"/>
        <v>82.24172529330599</v>
      </c>
    </row>
    <row r="1438" spans="22:27" x14ac:dyDescent="0.2">
      <c r="V1438" s="29">
        <v>9300</v>
      </c>
      <c r="W1438" s="30">
        <v>-26507</v>
      </c>
      <c r="X1438" s="30">
        <f t="shared" si="95"/>
        <v>84.374401530737387</v>
      </c>
      <c r="Y1438" s="29">
        <v>9010</v>
      </c>
      <c r="Z1438" s="30">
        <v>-25863</v>
      </c>
      <c r="AA1438" s="31">
        <f t="shared" si="96"/>
        <v>82.324485863713775</v>
      </c>
    </row>
    <row r="1439" spans="22:27" x14ac:dyDescent="0.2">
      <c r="V1439" s="29">
        <v>9310</v>
      </c>
      <c r="W1439" s="30">
        <v>-26533</v>
      </c>
      <c r="X1439" s="30">
        <f t="shared" si="95"/>
        <v>84.457162101145173</v>
      </c>
      <c r="Y1439" s="29">
        <v>9020</v>
      </c>
      <c r="Z1439" s="30">
        <v>-25889</v>
      </c>
      <c r="AA1439" s="31">
        <f t="shared" si="96"/>
        <v>82.407246434121561</v>
      </c>
    </row>
    <row r="1440" spans="22:27" x14ac:dyDescent="0.2">
      <c r="V1440" s="29">
        <v>9320</v>
      </c>
      <c r="W1440" s="30">
        <v>-26559</v>
      </c>
      <c r="X1440" s="30">
        <f t="shared" si="95"/>
        <v>84.539922671552958</v>
      </c>
      <c r="Y1440" s="29">
        <v>9030</v>
      </c>
      <c r="Z1440" s="30">
        <v>-25915</v>
      </c>
      <c r="AA1440" s="31">
        <f t="shared" si="96"/>
        <v>82.490007004529346</v>
      </c>
    </row>
    <row r="1441" spans="22:27" x14ac:dyDescent="0.2">
      <c r="V1441" s="29">
        <v>9330</v>
      </c>
      <c r="W1441" s="30">
        <v>-26585</v>
      </c>
      <c r="X1441" s="30">
        <f t="shared" si="95"/>
        <v>84.622683241960743</v>
      </c>
      <c r="Y1441" s="29">
        <v>9040</v>
      </c>
      <c r="Z1441" s="30">
        <v>-25941</v>
      </c>
      <c r="AA1441" s="31">
        <f t="shared" si="96"/>
        <v>82.572767574937131</v>
      </c>
    </row>
    <row r="1442" spans="22:27" x14ac:dyDescent="0.2">
      <c r="V1442" s="29">
        <v>9340</v>
      </c>
      <c r="W1442" s="30">
        <v>-26611</v>
      </c>
      <c r="X1442" s="30">
        <f t="shared" si="95"/>
        <v>84.705443812368529</v>
      </c>
      <c r="Y1442" s="29">
        <v>9050</v>
      </c>
      <c r="Z1442" s="30">
        <v>-25967</v>
      </c>
      <c r="AA1442" s="31">
        <f t="shared" si="96"/>
        <v>82.655528145344917</v>
      </c>
    </row>
    <row r="1443" spans="22:27" x14ac:dyDescent="0.2">
      <c r="V1443" s="29">
        <v>9350</v>
      </c>
      <c r="W1443" s="30">
        <v>-26637</v>
      </c>
      <c r="X1443" s="30">
        <f t="shared" si="95"/>
        <v>84.788204382776314</v>
      </c>
      <c r="Y1443" s="29">
        <v>9060</v>
      </c>
      <c r="Z1443" s="30">
        <v>-25993</v>
      </c>
      <c r="AA1443" s="31">
        <f t="shared" si="96"/>
        <v>82.738288715752702</v>
      </c>
    </row>
    <row r="1444" spans="22:27" x14ac:dyDescent="0.2">
      <c r="V1444" s="29">
        <v>9360</v>
      </c>
      <c r="W1444" s="30">
        <v>-26663</v>
      </c>
      <c r="X1444" s="30">
        <f t="shared" si="95"/>
        <v>84.870964953184099</v>
      </c>
      <c r="Y1444" s="29">
        <v>9070</v>
      </c>
      <c r="Z1444" s="30">
        <v>-26019</v>
      </c>
      <c r="AA1444" s="31">
        <f t="shared" si="96"/>
        <v>82.821049286160488</v>
      </c>
    </row>
    <row r="1445" spans="22:27" x14ac:dyDescent="0.2">
      <c r="V1445" s="29">
        <v>9370</v>
      </c>
      <c r="W1445" s="30">
        <v>-26689</v>
      </c>
      <c r="X1445" s="30">
        <f t="shared" si="95"/>
        <v>84.953725523591885</v>
      </c>
      <c r="Y1445" s="29">
        <v>9080</v>
      </c>
      <c r="Z1445" s="30">
        <v>-26045</v>
      </c>
      <c r="AA1445" s="31">
        <f t="shared" si="96"/>
        <v>82.903809856568273</v>
      </c>
    </row>
    <row r="1446" spans="22:27" x14ac:dyDescent="0.2">
      <c r="V1446" s="29">
        <v>9380</v>
      </c>
      <c r="W1446" s="30">
        <v>-26715</v>
      </c>
      <c r="X1446" s="30">
        <f t="shared" si="95"/>
        <v>85.03648609399967</v>
      </c>
      <c r="Y1446" s="29">
        <v>9090</v>
      </c>
      <c r="Z1446" s="30">
        <v>-26071</v>
      </c>
      <c r="AA1446" s="31">
        <f t="shared" si="96"/>
        <v>82.986570426976058</v>
      </c>
    </row>
    <row r="1447" spans="22:27" x14ac:dyDescent="0.2">
      <c r="V1447" s="29">
        <v>9390</v>
      </c>
      <c r="W1447" s="30">
        <v>-26740</v>
      </c>
      <c r="X1447" s="30">
        <f t="shared" si="95"/>
        <v>85.11606356554563</v>
      </c>
      <c r="Y1447" s="29">
        <v>9100</v>
      </c>
      <c r="Z1447" s="30">
        <v>-26097</v>
      </c>
      <c r="AA1447" s="31">
        <f t="shared" si="96"/>
        <v>83.069330997383858</v>
      </c>
    </row>
    <row r="1448" spans="22:27" x14ac:dyDescent="0.2">
      <c r="V1448" s="29">
        <v>9400</v>
      </c>
      <c r="W1448" s="30">
        <v>-26766</v>
      </c>
      <c r="X1448" s="30">
        <f t="shared" si="95"/>
        <v>85.198824135953416</v>
      </c>
      <c r="Y1448" s="29">
        <v>9110</v>
      </c>
      <c r="Z1448" s="30">
        <v>-26123</v>
      </c>
      <c r="AA1448" s="31">
        <f t="shared" si="96"/>
        <v>83.152091567791643</v>
      </c>
    </row>
    <row r="1449" spans="22:27" x14ac:dyDescent="0.2">
      <c r="V1449" s="29">
        <v>9410</v>
      </c>
      <c r="W1449" s="30">
        <v>-26792</v>
      </c>
      <c r="X1449" s="30">
        <f t="shared" si="95"/>
        <v>85.281584706361201</v>
      </c>
      <c r="Y1449" s="29">
        <v>9120</v>
      </c>
      <c r="Z1449" s="30">
        <v>-26150</v>
      </c>
      <c r="AA1449" s="31">
        <f t="shared" si="96"/>
        <v>83.238035237061254</v>
      </c>
    </row>
    <row r="1450" spans="22:27" x14ac:dyDescent="0.2">
      <c r="V1450" s="29">
        <v>9420</v>
      </c>
      <c r="W1450" s="30">
        <v>-26818</v>
      </c>
      <c r="X1450" s="30">
        <f t="shared" si="95"/>
        <v>85.364345276768987</v>
      </c>
      <c r="Y1450" s="29">
        <v>9130</v>
      </c>
      <c r="Z1450" s="30">
        <v>-26176</v>
      </c>
      <c r="AA1450" s="31">
        <f t="shared" si="96"/>
        <v>83.32079580746904</v>
      </c>
    </row>
    <row r="1451" spans="22:27" x14ac:dyDescent="0.2">
      <c r="V1451" s="29">
        <v>9430</v>
      </c>
      <c r="W1451" s="30">
        <v>-26844</v>
      </c>
      <c r="X1451" s="30">
        <f t="shared" si="95"/>
        <v>85.447105847176772</v>
      </c>
      <c r="Y1451" s="29">
        <v>9140</v>
      </c>
      <c r="Z1451" s="30">
        <v>-26202</v>
      </c>
      <c r="AA1451" s="31">
        <f t="shared" si="96"/>
        <v>83.403556377876825</v>
      </c>
    </row>
    <row r="1452" spans="22:27" x14ac:dyDescent="0.2">
      <c r="V1452" s="29">
        <v>9440</v>
      </c>
      <c r="W1452" s="30">
        <v>-26870</v>
      </c>
      <c r="X1452" s="30">
        <f t="shared" si="95"/>
        <v>85.529866417584557</v>
      </c>
      <c r="Y1452" s="29">
        <v>9150</v>
      </c>
      <c r="Z1452" s="30">
        <v>-26228</v>
      </c>
      <c r="AA1452" s="31">
        <f t="shared" si="96"/>
        <v>83.48631694828461</v>
      </c>
    </row>
    <row r="1453" spans="22:27" x14ac:dyDescent="0.2">
      <c r="V1453" s="29">
        <v>9450</v>
      </c>
      <c r="W1453" s="30">
        <v>-26896</v>
      </c>
      <c r="X1453" s="30">
        <f t="shared" si="95"/>
        <v>85.612626987992343</v>
      </c>
      <c r="Y1453" s="29">
        <v>9160</v>
      </c>
      <c r="Z1453" s="30">
        <v>-26254</v>
      </c>
      <c r="AA1453" s="31">
        <f t="shared" si="96"/>
        <v>83.569077518692396</v>
      </c>
    </row>
    <row r="1454" spans="22:27" x14ac:dyDescent="0.2">
      <c r="V1454" s="29">
        <v>9460</v>
      </c>
      <c r="W1454" s="30">
        <v>-26922</v>
      </c>
      <c r="X1454" s="30">
        <f t="shared" si="95"/>
        <v>85.695387558400128</v>
      </c>
      <c r="Y1454" s="29">
        <v>9170</v>
      </c>
      <c r="Z1454" s="30">
        <v>-26280</v>
      </c>
      <c r="AA1454" s="31">
        <f t="shared" si="96"/>
        <v>83.651838089100181</v>
      </c>
    </row>
    <row r="1455" spans="22:27" x14ac:dyDescent="0.2">
      <c r="V1455" s="29">
        <v>9470</v>
      </c>
      <c r="W1455" s="30">
        <v>-26948</v>
      </c>
      <c r="X1455" s="30">
        <f t="shared" si="95"/>
        <v>85.778148128807914</v>
      </c>
      <c r="Y1455" s="29">
        <v>9180</v>
      </c>
      <c r="Z1455" s="30">
        <v>-26306</v>
      </c>
      <c r="AA1455" s="31">
        <f t="shared" si="96"/>
        <v>83.734598659507967</v>
      </c>
    </row>
    <row r="1456" spans="22:27" x14ac:dyDescent="0.2">
      <c r="V1456" s="29">
        <v>9480</v>
      </c>
      <c r="W1456" s="30">
        <v>-26974</v>
      </c>
      <c r="X1456" s="30">
        <f t="shared" si="95"/>
        <v>85.860908699215699</v>
      </c>
      <c r="Y1456" s="29">
        <v>9190</v>
      </c>
      <c r="Z1456" s="30">
        <v>-26332</v>
      </c>
      <c r="AA1456" s="31">
        <f t="shared" si="96"/>
        <v>83.817359229915766</v>
      </c>
    </row>
    <row r="1457" spans="22:27" x14ac:dyDescent="0.2">
      <c r="V1457" s="29">
        <v>9490</v>
      </c>
      <c r="W1457" s="30">
        <v>-27000</v>
      </c>
      <c r="X1457" s="30">
        <f t="shared" si="95"/>
        <v>85.943669269623484</v>
      </c>
      <c r="Y1457" s="29">
        <v>9200</v>
      </c>
      <c r="Z1457" s="30">
        <v>-26358</v>
      </c>
      <c r="AA1457" s="31">
        <f t="shared" si="96"/>
        <v>83.900119800323552</v>
      </c>
    </row>
    <row r="1458" spans="22:27" x14ac:dyDescent="0.2">
      <c r="V1458" s="29">
        <v>9500</v>
      </c>
      <c r="W1458" s="30">
        <v>-27026</v>
      </c>
      <c r="X1458" s="30">
        <f t="shared" si="95"/>
        <v>86.02642984003127</v>
      </c>
      <c r="Y1458" s="29">
        <v>9210</v>
      </c>
      <c r="Z1458" s="30">
        <v>-26384</v>
      </c>
      <c r="AA1458" s="31">
        <f t="shared" si="96"/>
        <v>83.982880370731337</v>
      </c>
    </row>
    <row r="1459" spans="22:27" x14ac:dyDescent="0.2">
      <c r="V1459" s="29">
        <v>9510</v>
      </c>
      <c r="W1459" s="30">
        <v>-27051</v>
      </c>
      <c r="X1459" s="30">
        <f t="shared" si="95"/>
        <v>86.106007311577216</v>
      </c>
      <c r="Y1459" s="29">
        <v>9220</v>
      </c>
      <c r="Z1459" s="30">
        <v>-26410</v>
      </c>
      <c r="AA1459" s="31">
        <f t="shared" si="96"/>
        <v>84.065640941139122</v>
      </c>
    </row>
    <row r="1460" spans="22:27" x14ac:dyDescent="0.2">
      <c r="V1460" s="29">
        <v>9520</v>
      </c>
      <c r="W1460" s="30">
        <v>-27077</v>
      </c>
      <c r="X1460" s="30">
        <f t="shared" si="95"/>
        <v>86.188767881985001</v>
      </c>
      <c r="Y1460" s="29">
        <v>9230</v>
      </c>
      <c r="Z1460" s="30">
        <v>-26436</v>
      </c>
      <c r="AA1460" s="31">
        <f t="shared" si="96"/>
        <v>84.148401511546908</v>
      </c>
    </row>
    <row r="1461" spans="22:27" x14ac:dyDescent="0.2">
      <c r="V1461" s="29">
        <v>9530</v>
      </c>
      <c r="W1461" s="30">
        <v>-27103</v>
      </c>
      <c r="X1461" s="30">
        <f t="shared" si="95"/>
        <v>86.271528452392786</v>
      </c>
      <c r="Y1461" s="29">
        <v>9240</v>
      </c>
      <c r="Z1461" s="30">
        <v>-26462</v>
      </c>
      <c r="AA1461" s="31">
        <f t="shared" si="96"/>
        <v>84.231162081954693</v>
      </c>
    </row>
    <row r="1462" spans="22:27" x14ac:dyDescent="0.2">
      <c r="V1462" s="29">
        <v>9540</v>
      </c>
      <c r="W1462" s="30">
        <v>-27129</v>
      </c>
      <c r="X1462" s="30">
        <f t="shared" si="95"/>
        <v>86.354289022800572</v>
      </c>
      <c r="Y1462" s="29">
        <v>9250</v>
      </c>
      <c r="Z1462" s="30">
        <v>-26488</v>
      </c>
      <c r="AA1462" s="31">
        <f t="shared" si="96"/>
        <v>84.313922652362479</v>
      </c>
    </row>
    <row r="1463" spans="22:27" x14ac:dyDescent="0.2">
      <c r="V1463" s="29">
        <v>9550</v>
      </c>
      <c r="W1463" s="30">
        <v>-27155</v>
      </c>
      <c r="X1463" s="30">
        <f t="shared" si="95"/>
        <v>86.437049593208357</v>
      </c>
      <c r="Y1463" s="29">
        <v>9260</v>
      </c>
      <c r="Z1463" s="30">
        <v>-26514</v>
      </c>
      <c r="AA1463" s="31">
        <f t="shared" si="96"/>
        <v>84.396683222770264</v>
      </c>
    </row>
    <row r="1464" spans="22:27" x14ac:dyDescent="0.2">
      <c r="V1464" s="29">
        <v>9560</v>
      </c>
      <c r="W1464" s="30">
        <v>-27181</v>
      </c>
      <c r="X1464" s="30">
        <f t="shared" si="95"/>
        <v>86.519810163616143</v>
      </c>
      <c r="Y1464" s="29">
        <v>9270</v>
      </c>
      <c r="Z1464" s="30">
        <v>-26540</v>
      </c>
      <c r="AA1464" s="31">
        <f t="shared" si="96"/>
        <v>84.479443793178049</v>
      </c>
    </row>
    <row r="1465" spans="22:27" x14ac:dyDescent="0.2">
      <c r="V1465" s="29">
        <v>9570</v>
      </c>
      <c r="W1465" s="30">
        <v>-27207</v>
      </c>
      <c r="X1465" s="30">
        <f t="shared" si="95"/>
        <v>86.602570734023928</v>
      </c>
      <c r="Y1465" s="29">
        <v>9280</v>
      </c>
      <c r="Z1465" s="30">
        <v>-26566</v>
      </c>
      <c r="AA1465" s="31">
        <f t="shared" si="96"/>
        <v>84.562204363585835</v>
      </c>
    </row>
    <row r="1466" spans="22:27" x14ac:dyDescent="0.2">
      <c r="V1466" s="29">
        <v>9580</v>
      </c>
      <c r="W1466" s="30">
        <v>-27233</v>
      </c>
      <c r="X1466" s="30">
        <f t="shared" si="95"/>
        <v>86.685331304431713</v>
      </c>
      <c r="Y1466" s="29">
        <v>9290</v>
      </c>
      <c r="Z1466" s="30">
        <v>-26592</v>
      </c>
      <c r="AA1466" s="31">
        <f t="shared" si="96"/>
        <v>84.64496493399362</v>
      </c>
    </row>
    <row r="1467" spans="22:27" x14ac:dyDescent="0.2">
      <c r="V1467" s="29">
        <v>9590</v>
      </c>
      <c r="W1467" s="30">
        <v>-27259</v>
      </c>
      <c r="X1467" s="30">
        <f t="shared" si="95"/>
        <v>86.768091874839499</v>
      </c>
      <c r="Y1467" s="29">
        <v>9300</v>
      </c>
      <c r="Z1467" s="30">
        <v>-26618</v>
      </c>
      <c r="AA1467" s="31">
        <f t="shared" si="96"/>
        <v>84.727725504401405</v>
      </c>
    </row>
    <row r="1468" spans="22:27" x14ac:dyDescent="0.2">
      <c r="V1468" s="29">
        <v>9600</v>
      </c>
      <c r="W1468" s="30">
        <v>-27285</v>
      </c>
      <c r="X1468" s="30">
        <f t="shared" si="95"/>
        <v>86.850852445247284</v>
      </c>
      <c r="Y1468" s="29">
        <v>9310</v>
      </c>
      <c r="Z1468" s="30">
        <v>-26644</v>
      </c>
      <c r="AA1468" s="31">
        <f t="shared" si="96"/>
        <v>84.810486074809191</v>
      </c>
    </row>
    <row r="1469" spans="22:27" x14ac:dyDescent="0.2">
      <c r="V1469" s="29">
        <v>9610</v>
      </c>
      <c r="W1469" s="30">
        <v>-27311</v>
      </c>
      <c r="X1469" s="30">
        <f t="shared" si="95"/>
        <v>86.933613015655069</v>
      </c>
      <c r="Y1469" s="29">
        <v>9320</v>
      </c>
      <c r="Z1469" s="30">
        <v>-26670</v>
      </c>
      <c r="AA1469" s="31">
        <f t="shared" si="96"/>
        <v>84.893246645216976</v>
      </c>
    </row>
    <row r="1470" spans="22:27" x14ac:dyDescent="0.2">
      <c r="V1470" s="29">
        <v>9620</v>
      </c>
      <c r="W1470" s="30">
        <v>-27336</v>
      </c>
      <c r="X1470" s="30">
        <f t="shared" si="95"/>
        <v>87.013190487201015</v>
      </c>
      <c r="Y1470" s="29">
        <v>9330</v>
      </c>
      <c r="Z1470" s="30">
        <v>-26696</v>
      </c>
      <c r="AA1470" s="31">
        <f t="shared" si="96"/>
        <v>84.976007215624762</v>
      </c>
    </row>
    <row r="1471" spans="22:27" x14ac:dyDescent="0.2">
      <c r="V1471" s="29">
        <v>9630</v>
      </c>
      <c r="W1471" s="30">
        <v>-27362</v>
      </c>
      <c r="X1471" s="30">
        <f t="shared" si="95"/>
        <v>87.095951057608801</v>
      </c>
      <c r="Y1471" s="29">
        <v>9340</v>
      </c>
      <c r="Z1471" s="30">
        <v>-26722</v>
      </c>
      <c r="AA1471" s="31">
        <f t="shared" si="96"/>
        <v>85.058767786032547</v>
      </c>
    </row>
    <row r="1472" spans="22:27" x14ac:dyDescent="0.2">
      <c r="V1472" s="29">
        <v>9640</v>
      </c>
      <c r="W1472" s="30">
        <v>-27388</v>
      </c>
      <c r="X1472" s="30">
        <f t="shared" si="95"/>
        <v>87.178711628016586</v>
      </c>
      <c r="Y1472" s="29">
        <v>9350</v>
      </c>
      <c r="Z1472" s="30">
        <v>-26748</v>
      </c>
      <c r="AA1472" s="31">
        <f t="shared" si="96"/>
        <v>85.141528356440332</v>
      </c>
    </row>
    <row r="1473" spans="22:27" x14ac:dyDescent="0.2">
      <c r="V1473" s="29">
        <v>9650</v>
      </c>
      <c r="W1473" s="30">
        <v>-27414</v>
      </c>
      <c r="X1473" s="30">
        <f t="shared" si="95"/>
        <v>87.261472198424372</v>
      </c>
      <c r="Y1473" s="29">
        <v>9360</v>
      </c>
      <c r="Z1473" s="30">
        <v>-26773</v>
      </c>
      <c r="AA1473" s="31">
        <f t="shared" si="96"/>
        <v>85.221105827986278</v>
      </c>
    </row>
    <row r="1474" spans="22:27" x14ac:dyDescent="0.2">
      <c r="V1474" s="29">
        <v>9660</v>
      </c>
      <c r="W1474" s="30">
        <v>-27440</v>
      </c>
      <c r="X1474" s="30">
        <f t="shared" si="95"/>
        <v>87.344232768832157</v>
      </c>
      <c r="Y1474" s="29">
        <v>9370</v>
      </c>
      <c r="Z1474" s="30">
        <v>-26799</v>
      </c>
      <c r="AA1474" s="31">
        <f t="shared" si="96"/>
        <v>85.303866398394064</v>
      </c>
    </row>
    <row r="1475" spans="22:27" x14ac:dyDescent="0.2">
      <c r="V1475" s="29">
        <v>9670</v>
      </c>
      <c r="W1475" s="30">
        <v>-27466</v>
      </c>
      <c r="X1475" s="30">
        <f t="shared" si="95"/>
        <v>87.426993339239942</v>
      </c>
      <c r="Y1475" s="29">
        <v>9380</v>
      </c>
      <c r="Z1475" s="30">
        <v>-26825</v>
      </c>
      <c r="AA1475" s="31">
        <f t="shared" si="96"/>
        <v>85.386626968801849</v>
      </c>
    </row>
    <row r="1476" spans="22:27" x14ac:dyDescent="0.2">
      <c r="V1476" s="29">
        <v>9680</v>
      </c>
      <c r="W1476" s="30">
        <v>-27492</v>
      </c>
      <c r="X1476" s="30">
        <f t="shared" si="95"/>
        <v>87.509753909647728</v>
      </c>
      <c r="Y1476" s="29">
        <v>9390</v>
      </c>
      <c r="Z1476" s="30">
        <v>-26851</v>
      </c>
      <c r="AA1476" s="31">
        <f t="shared" si="96"/>
        <v>85.469387539209634</v>
      </c>
    </row>
    <row r="1477" spans="22:27" x14ac:dyDescent="0.2">
      <c r="V1477" s="29">
        <v>9690</v>
      </c>
      <c r="W1477" s="30">
        <v>-27518</v>
      </c>
      <c r="X1477" s="30">
        <f t="shared" si="95"/>
        <v>87.592514480055513</v>
      </c>
      <c r="Y1477" s="29">
        <v>9400</v>
      </c>
      <c r="Z1477" s="30">
        <v>-26877</v>
      </c>
      <c r="AA1477" s="31">
        <f t="shared" si="96"/>
        <v>85.55214810961742</v>
      </c>
    </row>
    <row r="1478" spans="22:27" x14ac:dyDescent="0.2">
      <c r="V1478" s="29">
        <v>9700</v>
      </c>
      <c r="W1478" s="30">
        <v>-27544</v>
      </c>
      <c r="X1478" s="30">
        <f t="shared" si="95"/>
        <v>87.675275050463298</v>
      </c>
      <c r="Y1478" s="29">
        <v>9410</v>
      </c>
      <c r="Z1478" s="30">
        <v>-26903</v>
      </c>
      <c r="AA1478" s="31">
        <f t="shared" si="96"/>
        <v>85.634908680025205</v>
      </c>
    </row>
    <row r="1479" spans="22:27" x14ac:dyDescent="0.2">
      <c r="V1479" s="29">
        <v>9710</v>
      </c>
      <c r="W1479" s="30">
        <v>-27569</v>
      </c>
      <c r="X1479" s="30">
        <f t="shared" si="95"/>
        <v>87.754852522009244</v>
      </c>
      <c r="Y1479" s="29">
        <v>9420</v>
      </c>
      <c r="Z1479" s="30">
        <v>-26929</v>
      </c>
      <c r="AA1479" s="31">
        <f t="shared" si="96"/>
        <v>85.717669250432991</v>
      </c>
    </row>
    <row r="1480" spans="22:27" x14ac:dyDescent="0.2">
      <c r="V1480" s="29">
        <v>9720</v>
      </c>
      <c r="W1480" s="30">
        <v>-27595</v>
      </c>
      <c r="X1480" s="30">
        <f t="shared" si="95"/>
        <v>87.83761309241703</v>
      </c>
      <c r="Y1480" s="29">
        <v>9430</v>
      </c>
      <c r="Z1480" s="30">
        <v>-26955</v>
      </c>
      <c r="AA1480" s="31">
        <f t="shared" si="96"/>
        <v>85.800429820840776</v>
      </c>
    </row>
    <row r="1481" spans="22:27" x14ac:dyDescent="0.2">
      <c r="V1481" s="29">
        <v>9730</v>
      </c>
      <c r="W1481" s="30">
        <v>-27621</v>
      </c>
      <c r="X1481" s="30">
        <f t="shared" ref="X1481:X1508" si="97">ABS(W1481)/(PI()*$B$1^2)</f>
        <v>87.920373662824815</v>
      </c>
      <c r="Y1481" s="29">
        <v>9440</v>
      </c>
      <c r="Z1481" s="30">
        <v>-26981</v>
      </c>
      <c r="AA1481" s="31">
        <f t="shared" ref="AA1481:AA1537" si="98">ABS(Z1481)/(PI()*$B$1^2)</f>
        <v>85.883190391248561</v>
      </c>
    </row>
    <row r="1482" spans="22:27" x14ac:dyDescent="0.2">
      <c r="V1482" s="29">
        <v>9740</v>
      </c>
      <c r="W1482" s="30">
        <v>-27647</v>
      </c>
      <c r="X1482" s="30">
        <f t="shared" si="97"/>
        <v>88.003134233232601</v>
      </c>
      <c r="Y1482" s="29">
        <v>9450</v>
      </c>
      <c r="Z1482" s="30">
        <v>-27007</v>
      </c>
      <c r="AA1482" s="31">
        <f t="shared" si="98"/>
        <v>85.965950961656347</v>
      </c>
    </row>
    <row r="1483" spans="22:27" x14ac:dyDescent="0.2">
      <c r="V1483" s="29">
        <v>9750</v>
      </c>
      <c r="W1483" s="30">
        <v>-27673</v>
      </c>
      <c r="X1483" s="30">
        <f t="shared" si="97"/>
        <v>88.085894803640386</v>
      </c>
      <c r="Y1483" s="29">
        <v>9460</v>
      </c>
      <c r="Z1483" s="30">
        <v>-27033</v>
      </c>
      <c r="AA1483" s="31">
        <f t="shared" si="98"/>
        <v>86.048711532064132</v>
      </c>
    </row>
    <row r="1484" spans="22:27" x14ac:dyDescent="0.2">
      <c r="V1484" s="29">
        <v>9760</v>
      </c>
      <c r="W1484" s="30">
        <v>-27699</v>
      </c>
      <c r="X1484" s="30">
        <f t="shared" si="97"/>
        <v>88.168655374048171</v>
      </c>
      <c r="Y1484" s="29">
        <v>9470</v>
      </c>
      <c r="Z1484" s="30">
        <v>-27059</v>
      </c>
      <c r="AA1484" s="31">
        <f t="shared" si="98"/>
        <v>86.131472102471918</v>
      </c>
    </row>
    <row r="1485" spans="22:27" x14ac:dyDescent="0.2">
      <c r="V1485" s="29">
        <v>9770</v>
      </c>
      <c r="W1485" s="30">
        <v>-27725</v>
      </c>
      <c r="X1485" s="30">
        <f t="shared" si="97"/>
        <v>88.251415944455957</v>
      </c>
      <c r="Y1485" s="29">
        <v>9480</v>
      </c>
      <c r="Z1485" s="30">
        <v>-27085</v>
      </c>
      <c r="AA1485" s="31">
        <f t="shared" si="98"/>
        <v>86.214232672879703</v>
      </c>
    </row>
    <row r="1486" spans="22:27" x14ac:dyDescent="0.2">
      <c r="V1486" s="29">
        <v>9780</v>
      </c>
      <c r="W1486" s="30">
        <v>-27751</v>
      </c>
      <c r="X1486" s="30">
        <f t="shared" si="97"/>
        <v>88.334176514863742</v>
      </c>
      <c r="Y1486" s="29">
        <v>9490</v>
      </c>
      <c r="Z1486" s="30">
        <v>-27111</v>
      </c>
      <c r="AA1486" s="31">
        <f t="shared" si="98"/>
        <v>86.296993243287488</v>
      </c>
    </row>
    <row r="1487" spans="22:27" x14ac:dyDescent="0.2">
      <c r="V1487" s="29">
        <v>9790</v>
      </c>
      <c r="W1487" s="30">
        <v>-27776</v>
      </c>
      <c r="X1487" s="30">
        <f t="shared" si="97"/>
        <v>88.413753986409702</v>
      </c>
      <c r="Y1487" s="29">
        <v>9500</v>
      </c>
      <c r="Z1487" s="30">
        <v>-27137</v>
      </c>
      <c r="AA1487" s="31">
        <f t="shared" si="98"/>
        <v>86.379753813695274</v>
      </c>
    </row>
    <row r="1488" spans="22:27" x14ac:dyDescent="0.2">
      <c r="V1488" s="29">
        <v>9800</v>
      </c>
      <c r="W1488" s="30">
        <v>-27802</v>
      </c>
      <c r="X1488" s="30">
        <f t="shared" si="97"/>
        <v>88.496514556817488</v>
      </c>
      <c r="Y1488" s="29">
        <v>9510</v>
      </c>
      <c r="Z1488" s="30">
        <v>-27163</v>
      </c>
      <c r="AA1488" s="31">
        <f t="shared" si="98"/>
        <v>86.462514384103059</v>
      </c>
    </row>
    <row r="1489" spans="22:27" x14ac:dyDescent="0.2">
      <c r="V1489" s="29">
        <v>9810</v>
      </c>
      <c r="W1489" s="30">
        <v>-27828</v>
      </c>
      <c r="X1489" s="30">
        <f t="shared" si="97"/>
        <v>88.579275127225273</v>
      </c>
      <c r="Y1489" s="29">
        <v>9520</v>
      </c>
      <c r="Z1489" s="30">
        <v>-27189</v>
      </c>
      <c r="AA1489" s="31">
        <f t="shared" si="98"/>
        <v>86.545274954510845</v>
      </c>
    </row>
    <row r="1490" spans="22:27" x14ac:dyDescent="0.2">
      <c r="V1490" s="29">
        <v>9820</v>
      </c>
      <c r="W1490" s="30">
        <v>-27854</v>
      </c>
      <c r="X1490" s="30">
        <f t="shared" si="97"/>
        <v>88.662035697633058</v>
      </c>
      <c r="Y1490" s="29">
        <v>9530</v>
      </c>
      <c r="Z1490" s="30">
        <v>-27215</v>
      </c>
      <c r="AA1490" s="31">
        <f t="shared" si="98"/>
        <v>86.62803552491863</v>
      </c>
    </row>
    <row r="1491" spans="22:27" x14ac:dyDescent="0.2">
      <c r="V1491" s="29">
        <v>9830</v>
      </c>
      <c r="W1491" s="30">
        <v>-27880</v>
      </c>
      <c r="X1491" s="30">
        <f t="shared" si="97"/>
        <v>88.744796268040844</v>
      </c>
      <c r="Y1491" s="29">
        <v>9540</v>
      </c>
      <c r="Z1491" s="30">
        <v>-27241</v>
      </c>
      <c r="AA1491" s="31">
        <f t="shared" si="98"/>
        <v>86.710796095326415</v>
      </c>
    </row>
    <row r="1492" spans="22:27" x14ac:dyDescent="0.2">
      <c r="V1492" s="29">
        <v>9840</v>
      </c>
      <c r="W1492" s="30">
        <v>-27906</v>
      </c>
      <c r="X1492" s="30">
        <f t="shared" si="97"/>
        <v>88.827556838448629</v>
      </c>
      <c r="Y1492" s="29">
        <v>9550</v>
      </c>
      <c r="Z1492" s="30">
        <v>-27267</v>
      </c>
      <c r="AA1492" s="31">
        <f t="shared" si="98"/>
        <v>86.793556665734201</v>
      </c>
    </row>
    <row r="1493" spans="22:27" x14ac:dyDescent="0.2">
      <c r="V1493" s="29">
        <v>9850</v>
      </c>
      <c r="W1493" s="30">
        <v>-27932</v>
      </c>
      <c r="X1493" s="30">
        <f t="shared" si="97"/>
        <v>88.910317408856415</v>
      </c>
      <c r="Y1493" s="29">
        <v>9560</v>
      </c>
      <c r="Z1493" s="30">
        <v>-27293</v>
      </c>
      <c r="AA1493" s="31">
        <f t="shared" si="98"/>
        <v>86.876317236141986</v>
      </c>
    </row>
    <row r="1494" spans="22:27" x14ac:dyDescent="0.2">
      <c r="V1494" s="29">
        <v>9860</v>
      </c>
      <c r="W1494" s="30">
        <v>-27958</v>
      </c>
      <c r="X1494" s="30">
        <f t="shared" si="97"/>
        <v>88.9930779792642</v>
      </c>
      <c r="Y1494" s="29">
        <v>9570</v>
      </c>
      <c r="Z1494" s="30">
        <v>-27319</v>
      </c>
      <c r="AA1494" s="31">
        <f t="shared" si="98"/>
        <v>86.959077806549772</v>
      </c>
    </row>
    <row r="1495" spans="22:27" x14ac:dyDescent="0.2">
      <c r="V1495" s="29">
        <v>9870</v>
      </c>
      <c r="W1495" s="30">
        <v>-27983</v>
      </c>
      <c r="X1495" s="30">
        <f t="shared" si="97"/>
        <v>89.072655450810146</v>
      </c>
      <c r="Y1495" s="29">
        <v>9580</v>
      </c>
      <c r="Z1495" s="30">
        <v>-27345</v>
      </c>
      <c r="AA1495" s="31">
        <f t="shared" si="98"/>
        <v>87.041838376957557</v>
      </c>
    </row>
    <row r="1496" spans="22:27" x14ac:dyDescent="0.2">
      <c r="V1496" s="29">
        <v>9880</v>
      </c>
      <c r="W1496" s="30">
        <v>-28009</v>
      </c>
      <c r="X1496" s="30">
        <f t="shared" si="97"/>
        <v>89.155416021217931</v>
      </c>
      <c r="Y1496" s="29">
        <v>9590</v>
      </c>
      <c r="Z1496" s="30">
        <v>-27371</v>
      </c>
      <c r="AA1496" s="31">
        <f t="shared" si="98"/>
        <v>87.124598947365342</v>
      </c>
    </row>
    <row r="1497" spans="22:27" x14ac:dyDescent="0.2">
      <c r="V1497" s="29">
        <v>9890</v>
      </c>
      <c r="W1497" s="30">
        <v>-28035</v>
      </c>
      <c r="X1497" s="30">
        <f t="shared" si="97"/>
        <v>89.238176591625717</v>
      </c>
      <c r="Y1497" s="29">
        <v>9600</v>
      </c>
      <c r="Z1497" s="30">
        <v>-27397</v>
      </c>
      <c r="AA1497" s="31">
        <f t="shared" si="98"/>
        <v>87.207359517773128</v>
      </c>
    </row>
    <row r="1498" spans="22:27" x14ac:dyDescent="0.2">
      <c r="V1498" s="29">
        <v>9900</v>
      </c>
      <c r="W1498" s="30">
        <v>-28061</v>
      </c>
      <c r="X1498" s="30">
        <f t="shared" si="97"/>
        <v>89.320937162033502</v>
      </c>
      <c r="Y1498" s="29">
        <v>9610</v>
      </c>
      <c r="Z1498" s="30">
        <v>-27423</v>
      </c>
      <c r="AA1498" s="31">
        <f t="shared" si="98"/>
        <v>87.290120088180913</v>
      </c>
    </row>
    <row r="1499" spans="22:27" x14ac:dyDescent="0.2">
      <c r="V1499" s="29">
        <v>9910</v>
      </c>
      <c r="W1499" s="30">
        <v>-28087</v>
      </c>
      <c r="X1499" s="30">
        <f t="shared" si="97"/>
        <v>89.403697732441287</v>
      </c>
      <c r="Y1499" s="29">
        <v>9620</v>
      </c>
      <c r="Z1499" s="30">
        <v>-27449</v>
      </c>
      <c r="AA1499" s="31">
        <f t="shared" si="98"/>
        <v>87.372880658588699</v>
      </c>
    </row>
    <row r="1500" spans="22:27" x14ac:dyDescent="0.2">
      <c r="V1500" s="29">
        <v>9920</v>
      </c>
      <c r="W1500" s="30">
        <v>-28113</v>
      </c>
      <c r="X1500" s="30">
        <f t="shared" si="97"/>
        <v>89.486458302849073</v>
      </c>
      <c r="Y1500" s="29">
        <v>9630</v>
      </c>
      <c r="Z1500" s="30">
        <v>-27475</v>
      </c>
      <c r="AA1500" s="31">
        <f t="shared" si="98"/>
        <v>87.455641228996484</v>
      </c>
    </row>
    <row r="1501" spans="22:27" x14ac:dyDescent="0.2">
      <c r="V1501" s="29">
        <v>9930</v>
      </c>
      <c r="W1501" s="30">
        <v>-28139</v>
      </c>
      <c r="X1501" s="30">
        <f t="shared" si="97"/>
        <v>89.569218873256858</v>
      </c>
      <c r="Y1501" s="29">
        <v>9640</v>
      </c>
      <c r="Z1501" s="30">
        <v>-27501</v>
      </c>
      <c r="AA1501" s="31">
        <f t="shared" si="98"/>
        <v>87.538401799404269</v>
      </c>
    </row>
    <row r="1502" spans="22:27" x14ac:dyDescent="0.2">
      <c r="V1502" s="29">
        <v>9940</v>
      </c>
      <c r="W1502" s="30">
        <v>-28164</v>
      </c>
      <c r="X1502" s="30">
        <f t="shared" si="97"/>
        <v>89.648796344802804</v>
      </c>
      <c r="Y1502" s="29">
        <v>9650</v>
      </c>
      <c r="Z1502" s="30">
        <v>-27526</v>
      </c>
      <c r="AA1502" s="31">
        <f t="shared" si="98"/>
        <v>87.617979270950215</v>
      </c>
    </row>
    <row r="1503" spans="22:27" x14ac:dyDescent="0.2">
      <c r="V1503" s="29">
        <v>9950</v>
      </c>
      <c r="W1503" s="30">
        <v>-28190</v>
      </c>
      <c r="X1503" s="30">
        <f t="shared" si="97"/>
        <v>89.731556915210589</v>
      </c>
      <c r="Y1503" s="29">
        <v>9660</v>
      </c>
      <c r="Z1503" s="30">
        <v>-27552</v>
      </c>
      <c r="AA1503" s="31">
        <f t="shared" si="98"/>
        <v>87.700739841358001</v>
      </c>
    </row>
    <row r="1504" spans="22:27" x14ac:dyDescent="0.2">
      <c r="V1504" s="29">
        <v>9960</v>
      </c>
      <c r="W1504" s="30">
        <v>-28216</v>
      </c>
      <c r="X1504" s="30">
        <f t="shared" si="97"/>
        <v>89.814317485618375</v>
      </c>
      <c r="Y1504" s="29">
        <v>9670</v>
      </c>
      <c r="Z1504" s="30">
        <v>-27578</v>
      </c>
      <c r="AA1504" s="31">
        <f t="shared" si="98"/>
        <v>87.783500411765786</v>
      </c>
    </row>
    <row r="1505" spans="22:27" x14ac:dyDescent="0.2">
      <c r="V1505" s="29">
        <v>9970</v>
      </c>
      <c r="W1505" s="30">
        <v>-28242</v>
      </c>
      <c r="X1505" s="30">
        <f t="shared" si="97"/>
        <v>89.89707805602616</v>
      </c>
      <c r="Y1505" s="29">
        <v>9680</v>
      </c>
      <c r="Z1505" s="30">
        <v>-27604</v>
      </c>
      <c r="AA1505" s="31">
        <f t="shared" si="98"/>
        <v>87.866260982173571</v>
      </c>
    </row>
    <row r="1506" spans="22:27" x14ac:dyDescent="0.2">
      <c r="V1506" s="29">
        <v>9980</v>
      </c>
      <c r="W1506" s="30">
        <v>-28268</v>
      </c>
      <c r="X1506" s="30">
        <f t="shared" si="97"/>
        <v>89.979838626433946</v>
      </c>
      <c r="Y1506" s="29">
        <v>9690</v>
      </c>
      <c r="Z1506" s="30">
        <v>-27630</v>
      </c>
      <c r="AA1506" s="31">
        <f t="shared" si="98"/>
        <v>87.949021552581357</v>
      </c>
    </row>
    <row r="1507" spans="22:27" x14ac:dyDescent="0.2">
      <c r="V1507" s="29">
        <v>9990</v>
      </c>
      <c r="W1507" s="30">
        <v>-28294</v>
      </c>
      <c r="X1507" s="30">
        <f t="shared" si="97"/>
        <v>90.062599196841731</v>
      </c>
      <c r="Y1507" s="29">
        <v>9700</v>
      </c>
      <c r="Z1507" s="30">
        <v>-27656</v>
      </c>
      <c r="AA1507" s="31">
        <f t="shared" si="98"/>
        <v>88.031782122989142</v>
      </c>
    </row>
    <row r="1508" spans="22:27" x14ac:dyDescent="0.2">
      <c r="V1508" s="32">
        <v>10000</v>
      </c>
      <c r="W1508" s="33">
        <v>-28320</v>
      </c>
      <c r="X1508" s="33">
        <f t="shared" si="97"/>
        <v>90.145359767249516</v>
      </c>
      <c r="Y1508" s="29">
        <v>9710</v>
      </c>
      <c r="Z1508" s="30">
        <v>-27682</v>
      </c>
      <c r="AA1508" s="31">
        <f t="shared" si="98"/>
        <v>88.114542693396928</v>
      </c>
    </row>
    <row r="1509" spans="22:27" x14ac:dyDescent="0.2">
      <c r="Y1509" s="29">
        <v>9720</v>
      </c>
      <c r="Z1509" s="30">
        <v>-27708</v>
      </c>
      <c r="AA1509" s="31">
        <f t="shared" si="98"/>
        <v>88.197303263804713</v>
      </c>
    </row>
    <row r="1510" spans="22:27" x14ac:dyDescent="0.2">
      <c r="Y1510" s="29">
        <v>9730</v>
      </c>
      <c r="Z1510" s="30">
        <v>-27734</v>
      </c>
      <c r="AA1510" s="31">
        <f t="shared" si="98"/>
        <v>88.280063834212498</v>
      </c>
    </row>
    <row r="1511" spans="22:27" x14ac:dyDescent="0.2">
      <c r="Y1511" s="29">
        <v>9740</v>
      </c>
      <c r="Z1511" s="30">
        <v>-27760</v>
      </c>
      <c r="AA1511" s="31">
        <f t="shared" si="98"/>
        <v>88.362824404620284</v>
      </c>
    </row>
    <row r="1512" spans="22:27" x14ac:dyDescent="0.2">
      <c r="Y1512" s="29">
        <v>9750</v>
      </c>
      <c r="Z1512" s="30">
        <v>-27786</v>
      </c>
      <c r="AA1512" s="31">
        <f t="shared" si="98"/>
        <v>88.445584975028069</v>
      </c>
    </row>
    <row r="1513" spans="22:27" x14ac:dyDescent="0.2">
      <c r="Y1513" s="29">
        <v>9760</v>
      </c>
      <c r="Z1513" s="30">
        <v>-27812</v>
      </c>
      <c r="AA1513" s="31">
        <f t="shared" si="98"/>
        <v>88.528345545435855</v>
      </c>
    </row>
    <row r="1514" spans="22:27" x14ac:dyDescent="0.2">
      <c r="Y1514" s="29">
        <v>9770</v>
      </c>
      <c r="Z1514" s="30">
        <v>-27838</v>
      </c>
      <c r="AA1514" s="31">
        <f t="shared" si="98"/>
        <v>88.61110611584364</v>
      </c>
    </row>
    <row r="1515" spans="22:27" x14ac:dyDescent="0.2">
      <c r="Y1515" s="29">
        <v>9780</v>
      </c>
      <c r="Z1515" s="30">
        <v>-27864</v>
      </c>
      <c r="AA1515" s="31">
        <f t="shared" si="98"/>
        <v>88.693866686251425</v>
      </c>
    </row>
    <row r="1516" spans="22:27" x14ac:dyDescent="0.2">
      <c r="Y1516" s="29">
        <v>9790</v>
      </c>
      <c r="Z1516" s="30">
        <v>-27890</v>
      </c>
      <c r="AA1516" s="31">
        <f t="shared" si="98"/>
        <v>88.776627256659211</v>
      </c>
    </row>
    <row r="1517" spans="22:27" x14ac:dyDescent="0.2">
      <c r="Y1517" s="29">
        <v>9800</v>
      </c>
      <c r="Z1517" s="30">
        <v>-27916</v>
      </c>
      <c r="AA1517" s="31">
        <f t="shared" si="98"/>
        <v>88.85938782706701</v>
      </c>
    </row>
    <row r="1518" spans="22:27" x14ac:dyDescent="0.2">
      <c r="Y1518" s="29">
        <v>9810</v>
      </c>
      <c r="Z1518" s="30">
        <v>-27941</v>
      </c>
      <c r="AA1518" s="31">
        <f t="shared" si="98"/>
        <v>88.938965298612956</v>
      </c>
    </row>
    <row r="1519" spans="22:27" x14ac:dyDescent="0.2">
      <c r="Y1519" s="29">
        <v>9820</v>
      </c>
      <c r="Z1519" s="30">
        <v>-27967</v>
      </c>
      <c r="AA1519" s="31">
        <f t="shared" si="98"/>
        <v>89.021725869020742</v>
      </c>
    </row>
    <row r="1520" spans="22:27" x14ac:dyDescent="0.2">
      <c r="Y1520" s="29">
        <v>9830</v>
      </c>
      <c r="Z1520" s="30">
        <v>-27993</v>
      </c>
      <c r="AA1520" s="31">
        <f t="shared" si="98"/>
        <v>89.104486439428527</v>
      </c>
    </row>
    <row r="1521" spans="25:27" x14ac:dyDescent="0.2">
      <c r="Y1521" s="29">
        <v>9840</v>
      </c>
      <c r="Z1521" s="30">
        <v>-28019</v>
      </c>
      <c r="AA1521" s="31">
        <f t="shared" si="98"/>
        <v>89.187247009836312</v>
      </c>
    </row>
    <row r="1522" spans="25:27" x14ac:dyDescent="0.2">
      <c r="Y1522" s="29">
        <v>9850</v>
      </c>
      <c r="Z1522" s="30">
        <v>-28045</v>
      </c>
      <c r="AA1522" s="31">
        <f t="shared" si="98"/>
        <v>89.270007580244098</v>
      </c>
    </row>
    <row r="1523" spans="25:27" x14ac:dyDescent="0.2">
      <c r="Y1523" s="29">
        <v>9860</v>
      </c>
      <c r="Z1523" s="30">
        <v>-28071</v>
      </c>
      <c r="AA1523" s="31">
        <f t="shared" si="98"/>
        <v>89.352768150651883</v>
      </c>
    </row>
    <row r="1524" spans="25:27" x14ac:dyDescent="0.2">
      <c r="Y1524" s="29">
        <v>9870</v>
      </c>
      <c r="Z1524" s="30">
        <v>-28097</v>
      </c>
      <c r="AA1524" s="31">
        <f t="shared" si="98"/>
        <v>89.435528721059669</v>
      </c>
    </row>
    <row r="1525" spans="25:27" x14ac:dyDescent="0.2">
      <c r="Y1525" s="29">
        <v>9880</v>
      </c>
      <c r="Z1525" s="30">
        <v>-28123</v>
      </c>
      <c r="AA1525" s="31">
        <f t="shared" si="98"/>
        <v>89.518289291467454</v>
      </c>
    </row>
    <row r="1526" spans="25:27" x14ac:dyDescent="0.2">
      <c r="Y1526" s="29">
        <v>9890</v>
      </c>
      <c r="Z1526" s="30">
        <v>-28149</v>
      </c>
      <c r="AA1526" s="31">
        <f t="shared" si="98"/>
        <v>89.601049861875239</v>
      </c>
    </row>
    <row r="1527" spans="25:27" x14ac:dyDescent="0.2">
      <c r="Y1527" s="29">
        <v>9900</v>
      </c>
      <c r="Z1527" s="30">
        <v>-28175</v>
      </c>
      <c r="AA1527" s="31">
        <f t="shared" si="98"/>
        <v>89.683810432283025</v>
      </c>
    </row>
    <row r="1528" spans="25:27" x14ac:dyDescent="0.2">
      <c r="Y1528" s="29">
        <v>9910</v>
      </c>
      <c r="Z1528" s="30">
        <v>-28201</v>
      </c>
      <c r="AA1528" s="31">
        <f t="shared" si="98"/>
        <v>89.76657100269081</v>
      </c>
    </row>
    <row r="1529" spans="25:27" x14ac:dyDescent="0.2">
      <c r="Y1529" s="29">
        <v>9920</v>
      </c>
      <c r="Z1529" s="30">
        <v>-28227</v>
      </c>
      <c r="AA1529" s="31">
        <f t="shared" si="98"/>
        <v>89.849331573098596</v>
      </c>
    </row>
    <row r="1530" spans="25:27" x14ac:dyDescent="0.2">
      <c r="Y1530" s="29">
        <v>9930</v>
      </c>
      <c r="Z1530" s="30">
        <v>-28252</v>
      </c>
      <c r="AA1530" s="31">
        <f t="shared" si="98"/>
        <v>89.928909044644541</v>
      </c>
    </row>
    <row r="1531" spans="25:27" x14ac:dyDescent="0.2">
      <c r="Y1531" s="29">
        <v>9940</v>
      </c>
      <c r="Z1531" s="30">
        <v>-28278</v>
      </c>
      <c r="AA1531" s="31">
        <f t="shared" si="98"/>
        <v>90.011669615052327</v>
      </c>
    </row>
    <row r="1532" spans="25:27" x14ac:dyDescent="0.2">
      <c r="Y1532" s="29">
        <v>9950</v>
      </c>
      <c r="Z1532" s="30">
        <v>-28304</v>
      </c>
      <c r="AA1532" s="31">
        <f t="shared" si="98"/>
        <v>90.094430185460112</v>
      </c>
    </row>
    <row r="1533" spans="25:27" x14ac:dyDescent="0.2">
      <c r="Y1533" s="29">
        <v>9960</v>
      </c>
      <c r="Z1533" s="30">
        <v>-28330</v>
      </c>
      <c r="AA1533" s="31">
        <f t="shared" si="98"/>
        <v>90.177190755867898</v>
      </c>
    </row>
    <row r="1534" spans="25:27" x14ac:dyDescent="0.2">
      <c r="Y1534" s="29">
        <v>9970</v>
      </c>
      <c r="Z1534" s="30">
        <v>-28356</v>
      </c>
      <c r="AA1534" s="31">
        <f t="shared" si="98"/>
        <v>90.259951326275683</v>
      </c>
    </row>
    <row r="1535" spans="25:27" x14ac:dyDescent="0.2">
      <c r="Y1535" s="29">
        <v>9980</v>
      </c>
      <c r="Z1535" s="30">
        <v>-28382</v>
      </c>
      <c r="AA1535" s="31">
        <f t="shared" si="98"/>
        <v>90.342711896683468</v>
      </c>
    </row>
    <row r="1536" spans="25:27" x14ac:dyDescent="0.2">
      <c r="Y1536" s="29">
        <v>9990</v>
      </c>
      <c r="Z1536" s="30">
        <v>-28408</v>
      </c>
      <c r="AA1536" s="31">
        <f t="shared" si="98"/>
        <v>90.425472467091254</v>
      </c>
    </row>
    <row r="1537" spans="25:27" x14ac:dyDescent="0.2">
      <c r="Y1537" s="32">
        <v>10000</v>
      </c>
      <c r="Z1537" s="33">
        <v>-28434</v>
      </c>
      <c r="AA1537" s="34">
        <f t="shared" si="98"/>
        <v>90.508233037499039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5703125" defaultRowHeight="12.75" x14ac:dyDescent="0.2"/>
  <sheetData/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silt_I_1D_HYDRUS</vt:lpstr>
      <vt:lpstr>silt_I_3D_HYDRUS</vt:lpstr>
      <vt:lpstr>Feuille3</vt:lpstr>
      <vt:lpstr>silt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Lassabatere</cp:lastModifiedBy>
  <dcterms:created xsi:type="dcterms:W3CDTF">2018-02-20T12:08:54Z</dcterms:created>
  <dcterms:modified xsi:type="dcterms:W3CDTF">2018-02-20T12:26:13Z</dcterms:modified>
</cp:coreProperties>
</file>