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urent-AA02870\boulot\prod_sci\En_cours\Articles_Joseph\Data_Joseph\Article_2009\"/>
    </mc:Choice>
  </mc:AlternateContent>
  <bookViews>
    <workbookView xWindow="0" yWindow="0" windowWidth="16380" windowHeight="8190" tabRatio="211" firstSheet="2" activeTab="2"/>
  </bookViews>
  <sheets>
    <sheet name="siltyclay" sheetId="8" r:id="rId1"/>
    <sheet name="siltyclay_I_1D_HYDRUS" sheetId="6" r:id="rId2"/>
    <sheet name="siltyclay_I_3D_HYDRUS" sheetId="1" r:id="rId3"/>
    <sheet name="Feuille3" sheetId="5" r:id="rId4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8" i="1"/>
  <c r="AG8" i="1"/>
  <c r="AD8" i="1"/>
  <c r="AA8" i="1"/>
  <c r="X8" i="1"/>
  <c r="U8" i="1"/>
  <c r="R8" i="1"/>
  <c r="O8" i="1"/>
  <c r="L8" i="1"/>
  <c r="I8" i="1"/>
  <c r="F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8" i="1"/>
</calcChain>
</file>

<file path=xl/sharedStrings.xml><?xml version="1.0" encoding="utf-8"?>
<sst xmlns="http://schemas.openxmlformats.org/spreadsheetml/2006/main" count="63" uniqueCount="5">
  <si>
    <t>I (cm)</t>
  </si>
  <si>
    <t>t (min)</t>
  </si>
  <si>
    <t>I (cm3)</t>
  </si>
  <si>
    <t>r (cm)</t>
  </si>
  <si>
    <t>h0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</si>
</sst>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1" fontId="0" fillId="0" borderId="0" xfId="0" applyNumberFormat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0" fillId="0" borderId="4" xfId="0" applyNumberFormat="1" applyBorder="1"/>
    <xf numFmtId="11" fontId="0" fillId="0" borderId="0" xfId="0" applyNumberFormat="1" applyBorder="1"/>
    <xf numFmtId="11" fontId="0" fillId="0" borderId="5" xfId="0" applyNumberFormat="1" applyBorder="1" applyAlignment="1">
      <alignment horizontal="center"/>
    </xf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11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5" xfId="0" applyFont="1" applyFill="1" applyBorder="1"/>
    <xf numFmtId="11" fontId="3" fillId="0" borderId="4" xfId="0" applyNumberFormat="1" applyFont="1" applyFill="1" applyBorder="1" applyAlignment="1">
      <alignment horizontal="center"/>
    </xf>
    <xf numFmtId="0" fontId="2" fillId="0" borderId="1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4" xfId="1" applyBorder="1" applyAlignment="1">
      <alignment horizontal="center"/>
    </xf>
    <xf numFmtId="11" fontId="1" fillId="0" borderId="5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8" xfId="1" applyNumberFormat="1" applyBorder="1" applyAlignment="1">
      <alignment horizontal="center"/>
    </xf>
    <xf numFmtId="0" fontId="2" fillId="0" borderId="1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4" xfId="1" applyFont="1" applyBorder="1" applyAlignment="1"/>
    <xf numFmtId="0" fontId="2" fillId="0" borderId="5" xfId="1" applyFont="1" applyBorder="1" applyAlignment="1"/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0" fontId="2" fillId="0" borderId="2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11" fontId="1" fillId="0" borderId="0" xfId="1" applyNumberFormat="1" applyBorder="1" applyAlignment="1">
      <alignment horizontal="center"/>
    </xf>
    <xf numFmtId="11" fontId="1" fillId="0" borderId="7" xfId="1" applyNumberFormat="1" applyBorder="1" applyAlignment="1">
      <alignment horizontal="center"/>
    </xf>
    <xf numFmtId="11" fontId="1" fillId="0" borderId="4" xfId="1" applyNumberFormat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11" fontId="2" fillId="0" borderId="1" xfId="1" applyNumberFormat="1" applyFont="1" applyBorder="1" applyAlignment="1"/>
    <xf numFmtId="11" fontId="2" fillId="0" borderId="4" xfId="1" applyNumberFormat="1" applyFont="1" applyBorder="1" applyAlignment="1"/>
    <xf numFmtId="0" fontId="1" fillId="0" borderId="0" xfId="1" applyBorder="1" applyAlignment="1">
      <alignment horizontal="center"/>
    </xf>
    <xf numFmtId="0" fontId="1" fillId="0" borderId="7" xfId="1" applyBorder="1" applyAlignment="1">
      <alignment horizontal="center"/>
    </xf>
  </cellXfs>
  <cellStyles count="2">
    <cellStyle name="Normal" xfId="0" builtinId="0"/>
    <cellStyle name="Normal_siltyclay_Iq_1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8516937207669"/>
          <c:y val="4.3383947939262472E-2"/>
          <c:w val="0.74455806162915772"/>
          <c:h val="0.75570244275957921"/>
        </c:manualLayout>
      </c:layout>
      <c:scatterChart>
        <c:scatterStyle val="lineMarker"/>
        <c:varyColors val="0"/>
        <c:ser>
          <c:idx val="3"/>
          <c:order val="0"/>
          <c:tx>
            <c:v>h40_1D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siltyclay_I_1D_HYDRUS!$A$6:$A$61</c:f>
              <c:numCache>
                <c:formatCode>General</c:formatCode>
                <c:ptCount val="5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120</c:v>
                </c:pt>
                <c:pt idx="47">
                  <c:v>140</c:v>
                </c:pt>
                <c:pt idx="48">
                  <c:v>160</c:v>
                </c:pt>
                <c:pt idx="49">
                  <c:v>180</c:v>
                </c:pt>
                <c:pt idx="50">
                  <c:v>200</c:v>
                </c:pt>
                <c:pt idx="51">
                  <c:v>240</c:v>
                </c:pt>
                <c:pt idx="52">
                  <c:v>280</c:v>
                </c:pt>
                <c:pt idx="53">
                  <c:v>320</c:v>
                </c:pt>
                <c:pt idx="54">
                  <c:v>360</c:v>
                </c:pt>
                <c:pt idx="55">
                  <c:v>400</c:v>
                </c:pt>
              </c:numCache>
            </c:numRef>
          </c:xVal>
          <c:yVal>
            <c:numRef>
              <c:f>siltyclay_I_1D_HYDRUS!$B$6:$B$61</c:f>
              <c:numCache>
                <c:formatCode>0.00E+00</c:formatCode>
                <c:ptCount val="56"/>
                <c:pt idx="0">
                  <c:v>3.4005E-4</c:v>
                </c:pt>
                <c:pt idx="1">
                  <c:v>7.1168000000000002E-4</c:v>
                </c:pt>
                <c:pt idx="2">
                  <c:v>9.2243000000000002E-4</c:v>
                </c:pt>
                <c:pt idx="3">
                  <c:v>1.3433E-3</c:v>
                </c:pt>
                <c:pt idx="4">
                  <c:v>1.8157E-3</c:v>
                </c:pt>
                <c:pt idx="5">
                  <c:v>2.1784E-3</c:v>
                </c:pt>
                <c:pt idx="6">
                  <c:v>2.4846999999999998E-3</c:v>
                </c:pt>
                <c:pt idx="7">
                  <c:v>3.0019000000000001E-3</c:v>
                </c:pt>
                <c:pt idx="8">
                  <c:v>3.4413999999999998E-3</c:v>
                </c:pt>
                <c:pt idx="9">
                  <c:v>3.8276E-3</c:v>
                </c:pt>
                <c:pt idx="10">
                  <c:v>4.1836E-3</c:v>
                </c:pt>
                <c:pt idx="11">
                  <c:v>4.5113999999999996E-3</c:v>
                </c:pt>
                <c:pt idx="12">
                  <c:v>4.8158999999999997E-3</c:v>
                </c:pt>
                <c:pt idx="13">
                  <c:v>5.1022999999999997E-3</c:v>
                </c:pt>
                <c:pt idx="14">
                  <c:v>5.3727999999999996E-3</c:v>
                </c:pt>
                <c:pt idx="15">
                  <c:v>5.8821000000000003E-3</c:v>
                </c:pt>
                <c:pt idx="16">
                  <c:v>6.3496000000000004E-3</c:v>
                </c:pt>
                <c:pt idx="17">
                  <c:v>6.7828000000000003E-3</c:v>
                </c:pt>
                <c:pt idx="18">
                  <c:v>7.1901999999999999E-3</c:v>
                </c:pt>
                <c:pt idx="19">
                  <c:v>7.5757999999999997E-3</c:v>
                </c:pt>
                <c:pt idx="20">
                  <c:v>7.9456000000000006E-3</c:v>
                </c:pt>
                <c:pt idx="21">
                  <c:v>8.3006E-3</c:v>
                </c:pt>
                <c:pt idx="22">
                  <c:v>8.6415999999999993E-3</c:v>
                </c:pt>
                <c:pt idx="23">
                  <c:v>8.9698999999999994E-3</c:v>
                </c:pt>
                <c:pt idx="24">
                  <c:v>9.2872000000000007E-3</c:v>
                </c:pt>
                <c:pt idx="25">
                  <c:v>9.5948000000000006E-3</c:v>
                </c:pt>
                <c:pt idx="26">
                  <c:v>9.8933000000000007E-3</c:v>
                </c:pt>
                <c:pt idx="27">
                  <c:v>1.0184E-2</c:v>
                </c:pt>
                <c:pt idx="28">
                  <c:v>1.0468E-2</c:v>
                </c:pt>
                <c:pt idx="29">
                  <c:v>1.074E-2</c:v>
                </c:pt>
                <c:pt idx="30">
                  <c:v>1.1284000000000001E-2</c:v>
                </c:pt>
                <c:pt idx="31">
                  <c:v>1.1802999999999999E-2</c:v>
                </c:pt>
                <c:pt idx="32">
                  <c:v>1.2305E-2</c:v>
                </c:pt>
                <c:pt idx="33">
                  <c:v>1.2845000000000001E-2</c:v>
                </c:pt>
                <c:pt idx="34">
                  <c:v>1.3395000000000001E-2</c:v>
                </c:pt>
                <c:pt idx="35">
                  <c:v>1.4622E-2</c:v>
                </c:pt>
                <c:pt idx="36">
                  <c:v>1.5852999999999999E-2</c:v>
                </c:pt>
                <c:pt idx="37">
                  <c:v>1.7087999999999999E-2</c:v>
                </c:pt>
                <c:pt idx="38">
                  <c:v>1.8290000000000001E-2</c:v>
                </c:pt>
                <c:pt idx="39">
                  <c:v>1.9428000000000001E-2</c:v>
                </c:pt>
                <c:pt idx="40">
                  <c:v>2.0583000000000001E-2</c:v>
                </c:pt>
                <c:pt idx="41">
                  <c:v>2.1784000000000001E-2</c:v>
                </c:pt>
                <c:pt idx="42">
                  <c:v>2.2967999999999999E-2</c:v>
                </c:pt>
                <c:pt idx="43">
                  <c:v>2.4888E-2</c:v>
                </c:pt>
                <c:pt idx="44">
                  <c:v>2.7112000000000001E-2</c:v>
                </c:pt>
                <c:pt idx="45">
                  <c:v>2.9218000000000001E-2</c:v>
                </c:pt>
                <c:pt idx="46">
                  <c:v>3.3624000000000001E-2</c:v>
                </c:pt>
                <c:pt idx="47">
                  <c:v>3.8077E-2</c:v>
                </c:pt>
                <c:pt idx="48">
                  <c:v>4.2426999999999999E-2</c:v>
                </c:pt>
                <c:pt idx="49">
                  <c:v>4.6967000000000002E-2</c:v>
                </c:pt>
                <c:pt idx="50">
                  <c:v>5.135E-2</c:v>
                </c:pt>
                <c:pt idx="51">
                  <c:v>6.0332999999999998E-2</c:v>
                </c:pt>
                <c:pt idx="52">
                  <c:v>6.9139999999999993E-2</c:v>
                </c:pt>
                <c:pt idx="53">
                  <c:v>7.7687000000000006E-2</c:v>
                </c:pt>
                <c:pt idx="54">
                  <c:v>8.5997000000000004E-2</c:v>
                </c:pt>
                <c:pt idx="55">
                  <c:v>9.4476000000000004E-2</c:v>
                </c:pt>
              </c:numCache>
            </c:numRef>
          </c:yVal>
          <c:smooth val="0"/>
        </c:ser>
        <c:ser>
          <c:idx val="16"/>
          <c:order val="1"/>
          <c:tx>
            <c:v>h2e10_10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siltyclay_I_1D_HYDRUS!$W$6:$W$61</c:f>
              <c:numCache>
                <c:formatCode>General</c:formatCode>
                <c:ptCount val="56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120</c:v>
                </c:pt>
                <c:pt idx="47">
                  <c:v>140</c:v>
                </c:pt>
                <c:pt idx="48">
                  <c:v>160</c:v>
                </c:pt>
                <c:pt idx="49">
                  <c:v>180</c:v>
                </c:pt>
                <c:pt idx="50">
                  <c:v>200</c:v>
                </c:pt>
                <c:pt idx="51">
                  <c:v>240</c:v>
                </c:pt>
                <c:pt idx="52">
                  <c:v>280</c:v>
                </c:pt>
                <c:pt idx="53">
                  <c:v>320</c:v>
                </c:pt>
                <c:pt idx="54">
                  <c:v>360</c:v>
                </c:pt>
                <c:pt idx="55">
                  <c:v>400</c:v>
                </c:pt>
              </c:numCache>
            </c:numRef>
          </c:xVal>
          <c:yVal>
            <c:numRef>
              <c:f>siltyclay_I_1D_HYDRUS!$X$6:$X$61</c:f>
              <c:numCache>
                <c:formatCode>0.00E+00</c:formatCode>
                <c:ptCount val="56"/>
                <c:pt idx="0">
                  <c:v>5.3841000000000002E-3</c:v>
                </c:pt>
                <c:pt idx="1">
                  <c:v>8.6332000000000006E-3</c:v>
                </c:pt>
                <c:pt idx="2">
                  <c:v>1.0961E-2</c:v>
                </c:pt>
                <c:pt idx="3">
                  <c:v>1.5521E-2</c:v>
                </c:pt>
                <c:pt idx="4">
                  <c:v>2.0681000000000001E-2</c:v>
                </c:pt>
                <c:pt idx="5">
                  <c:v>2.4674999999999999E-2</c:v>
                </c:pt>
                <c:pt idx="6">
                  <c:v>2.8015999999999999E-2</c:v>
                </c:pt>
                <c:pt idx="7">
                  <c:v>3.3687000000000002E-2</c:v>
                </c:pt>
                <c:pt idx="8">
                  <c:v>3.8442999999999998E-2</c:v>
                </c:pt>
                <c:pt idx="9">
                  <c:v>4.2728000000000002E-2</c:v>
                </c:pt>
                <c:pt idx="10">
                  <c:v>4.6508000000000001E-2</c:v>
                </c:pt>
                <c:pt idx="11">
                  <c:v>5.0016999999999999E-2</c:v>
                </c:pt>
                <c:pt idx="12">
                  <c:v>5.3289000000000003E-2</c:v>
                </c:pt>
                <c:pt idx="13">
                  <c:v>5.6481000000000003E-2</c:v>
                </c:pt>
                <c:pt idx="14">
                  <c:v>5.9358000000000001E-2</c:v>
                </c:pt>
                <c:pt idx="15">
                  <c:v>6.4754999999999993E-2</c:v>
                </c:pt>
                <c:pt idx="16">
                  <c:v>6.9755999999999999E-2</c:v>
                </c:pt>
                <c:pt idx="17">
                  <c:v>7.4416999999999997E-2</c:v>
                </c:pt>
                <c:pt idx="18">
                  <c:v>7.8908000000000006E-2</c:v>
                </c:pt>
                <c:pt idx="19">
                  <c:v>8.3025000000000002E-2</c:v>
                </c:pt>
                <c:pt idx="20">
                  <c:v>8.6915999999999993E-2</c:v>
                </c:pt>
                <c:pt idx="21">
                  <c:v>9.0729000000000004E-2</c:v>
                </c:pt>
                <c:pt idx="22">
                  <c:v>9.4368999999999995E-2</c:v>
                </c:pt>
                <c:pt idx="23">
                  <c:v>9.7848000000000004E-2</c:v>
                </c:pt>
                <c:pt idx="24">
                  <c:v>0.10123</c:v>
                </c:pt>
                <c:pt idx="25">
                  <c:v>0.10449</c:v>
                </c:pt>
                <c:pt idx="26">
                  <c:v>0.10766000000000001</c:v>
                </c:pt>
                <c:pt idx="27">
                  <c:v>0.11083999999999999</c:v>
                </c:pt>
                <c:pt idx="28">
                  <c:v>0.11379</c:v>
                </c:pt>
                <c:pt idx="29">
                  <c:v>0.11612</c:v>
                </c:pt>
                <c:pt idx="30">
                  <c:v>0.12228</c:v>
                </c:pt>
                <c:pt idx="31">
                  <c:v>0.12769</c:v>
                </c:pt>
                <c:pt idx="32">
                  <c:v>0.13286000000000001</c:v>
                </c:pt>
                <c:pt idx="33">
                  <c:v>0.13783999999999999</c:v>
                </c:pt>
                <c:pt idx="34">
                  <c:v>0.14263000000000001</c:v>
                </c:pt>
                <c:pt idx="35">
                  <c:v>0.15401999999999999</c:v>
                </c:pt>
                <c:pt idx="36">
                  <c:v>0.16406000000000001</c:v>
                </c:pt>
                <c:pt idx="37">
                  <c:v>0.17458000000000001</c:v>
                </c:pt>
                <c:pt idx="38">
                  <c:v>0.18396999999999999</c:v>
                </c:pt>
                <c:pt idx="39">
                  <c:v>0.19297</c:v>
                </c:pt>
                <c:pt idx="40">
                  <c:v>0.20158000000000001</c:v>
                </c:pt>
                <c:pt idx="41">
                  <c:v>0.20809</c:v>
                </c:pt>
                <c:pt idx="42">
                  <c:v>0.21775</c:v>
                </c:pt>
                <c:pt idx="43">
                  <c:v>0.23230999999999999</c:v>
                </c:pt>
                <c:pt idx="44">
                  <c:v>0.24709</c:v>
                </c:pt>
                <c:pt idx="45">
                  <c:v>0.26046000000000002</c:v>
                </c:pt>
                <c:pt idx="46">
                  <c:v>0.28550999999999999</c:v>
                </c:pt>
                <c:pt idx="47">
                  <c:v>0.30858000000000002</c:v>
                </c:pt>
                <c:pt idx="48">
                  <c:v>0.32862000000000002</c:v>
                </c:pt>
                <c:pt idx="49">
                  <c:v>0.35026000000000002</c:v>
                </c:pt>
                <c:pt idx="50">
                  <c:v>0.36797000000000002</c:v>
                </c:pt>
                <c:pt idx="51">
                  <c:v>0.40505999999999998</c:v>
                </c:pt>
                <c:pt idx="52">
                  <c:v>0.43792999999999999</c:v>
                </c:pt>
                <c:pt idx="53">
                  <c:v>0.46795999999999999</c:v>
                </c:pt>
                <c:pt idx="54">
                  <c:v>0.49534</c:v>
                </c:pt>
                <c:pt idx="55">
                  <c:v>0.52320999999999995</c:v>
                </c:pt>
              </c:numCache>
            </c:numRef>
          </c:yVal>
          <c:smooth val="0"/>
        </c:ser>
        <c:ser>
          <c:idx val="11"/>
          <c:order val="2"/>
          <c:tx>
            <c:v>h40_3D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siltyclay_I_3D_HYDRUS!$A$8:$A$60</c:f>
              <c:numCache>
                <c:formatCode>0.00E+00</c:formatCode>
                <c:ptCount val="53"/>
                <c:pt idx="0">
                  <c:v>0.14399999999999999</c:v>
                </c:pt>
                <c:pt idx="1">
                  <c:v>0.33119999999999999</c:v>
                </c:pt>
                <c:pt idx="2">
                  <c:v>0.5746</c:v>
                </c:pt>
                <c:pt idx="3">
                  <c:v>0.89090000000000003</c:v>
                </c:pt>
                <c:pt idx="4">
                  <c:v>1.3022</c:v>
                </c:pt>
                <c:pt idx="5">
                  <c:v>1.8369</c:v>
                </c:pt>
                <c:pt idx="6">
                  <c:v>2.5318999999999998</c:v>
                </c:pt>
                <c:pt idx="7">
                  <c:v>3.4355000000000002</c:v>
                </c:pt>
                <c:pt idx="8">
                  <c:v>4.6101999999999999</c:v>
                </c:pt>
                <c:pt idx="9">
                  <c:v>6.1372</c:v>
                </c:pt>
                <c:pt idx="10">
                  <c:v>8.1224000000000007</c:v>
                </c:pt>
                <c:pt idx="11">
                  <c:v>10.703099999999999</c:v>
                </c:pt>
                <c:pt idx="12">
                  <c:v>14.058</c:v>
                </c:pt>
                <c:pt idx="13">
                  <c:v>18.4194</c:v>
                </c:pt>
                <c:pt idx="14">
                  <c:v>24.089200000000002</c:v>
                </c:pt>
                <c:pt idx="15">
                  <c:v>31.078099999999999</c:v>
                </c:pt>
                <c:pt idx="16">
                  <c:v>40.862499999999997</c:v>
                </c:pt>
                <c:pt idx="17">
                  <c:v>50.646799999999999</c:v>
                </c:pt>
                <c:pt idx="18">
                  <c:v>60.431199999999997</c:v>
                </c:pt>
                <c:pt idx="19">
                  <c:v>70.215599999999995</c:v>
                </c:pt>
                <c:pt idx="20">
                  <c:v>80</c:v>
                </c:pt>
                <c:pt idx="21">
                  <c:v>90</c:v>
                </c:pt>
                <c:pt idx="22">
                  <c:v>100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  <c:pt idx="29">
                  <c:v>170</c:v>
                </c:pt>
                <c:pt idx="30">
                  <c:v>180</c:v>
                </c:pt>
                <c:pt idx="31">
                  <c:v>190</c:v>
                </c:pt>
                <c:pt idx="32">
                  <c:v>200</c:v>
                </c:pt>
                <c:pt idx="33">
                  <c:v>210</c:v>
                </c:pt>
                <c:pt idx="34">
                  <c:v>220</c:v>
                </c:pt>
                <c:pt idx="35">
                  <c:v>230</c:v>
                </c:pt>
                <c:pt idx="36">
                  <c:v>240</c:v>
                </c:pt>
                <c:pt idx="37">
                  <c:v>250</c:v>
                </c:pt>
                <c:pt idx="38">
                  <c:v>260</c:v>
                </c:pt>
                <c:pt idx="39">
                  <c:v>270</c:v>
                </c:pt>
                <c:pt idx="40">
                  <c:v>280</c:v>
                </c:pt>
                <c:pt idx="41">
                  <c:v>290</c:v>
                </c:pt>
                <c:pt idx="42">
                  <c:v>300</c:v>
                </c:pt>
                <c:pt idx="43">
                  <c:v>310</c:v>
                </c:pt>
                <c:pt idx="44">
                  <c:v>320</c:v>
                </c:pt>
                <c:pt idx="45">
                  <c:v>330</c:v>
                </c:pt>
                <c:pt idx="46">
                  <c:v>340</c:v>
                </c:pt>
                <c:pt idx="47">
                  <c:v>350</c:v>
                </c:pt>
                <c:pt idx="48">
                  <c:v>357.1429</c:v>
                </c:pt>
                <c:pt idx="49">
                  <c:v>365.71429999999998</c:v>
                </c:pt>
                <c:pt idx="50">
                  <c:v>375.71429999999998</c:v>
                </c:pt>
                <c:pt idx="51">
                  <c:v>385.71429999999998</c:v>
                </c:pt>
                <c:pt idx="52">
                  <c:v>400</c:v>
                </c:pt>
              </c:numCache>
            </c:numRef>
          </c:xVal>
          <c:yVal>
            <c:numRef>
              <c:f>siltyclay_I_3D_HYDRUS!$C$8:$C$60</c:f>
              <c:numCache>
                <c:formatCode>0.00E+00</c:formatCode>
                <c:ptCount val="53"/>
                <c:pt idx="0">
                  <c:v>9.6836233574832797E-4</c:v>
                </c:pt>
                <c:pt idx="1">
                  <c:v>1.4247232195700285E-3</c:v>
                </c:pt>
                <c:pt idx="2">
                  <c:v>1.8615717073686628E-3</c:v>
                </c:pt>
                <c:pt idx="3">
                  <c:v>2.3081923086731397E-3</c:v>
                </c:pt>
                <c:pt idx="4">
                  <c:v>2.7878853071521118E-3</c:v>
                </c:pt>
                <c:pt idx="5">
                  <c:v>3.3167890140350987E-3</c:v>
                </c:pt>
                <c:pt idx="6">
                  <c:v>3.9104369517678683E-3</c:v>
                </c:pt>
                <c:pt idx="7">
                  <c:v>4.5842989808189526E-3</c:v>
                </c:pt>
                <c:pt idx="8">
                  <c:v>5.3581103141317485E-3</c:v>
                </c:pt>
                <c:pt idx="9">
                  <c:v>6.2522427844220159E-3</c:v>
                </c:pt>
                <c:pt idx="10">
                  <c:v>7.2924794924706443E-3</c:v>
                </c:pt>
                <c:pt idx="11">
                  <c:v>8.5106514268960109E-3</c:v>
                </c:pt>
                <c:pt idx="12">
                  <c:v>9.9455923938125395E-3</c:v>
                </c:pt>
                <c:pt idx="13">
                  <c:v>1.1646003805806349E-2</c:v>
                </c:pt>
                <c:pt idx="14">
                  <c:v>1.367650256977275E-2</c:v>
                </c:pt>
                <c:pt idx="15">
                  <c:v>1.6019899951857815E-2</c:v>
                </c:pt>
                <c:pt idx="16">
                  <c:v>1.907440161967747E-2</c:v>
                </c:pt>
                <c:pt idx="17">
                  <c:v>2.1942692004079611E-2</c:v>
                </c:pt>
                <c:pt idx="18">
                  <c:v>2.474572886181407E-2</c:v>
                </c:pt>
                <c:pt idx="19">
                  <c:v>2.753030374614987E-2</c:v>
                </c:pt>
                <c:pt idx="20">
                  <c:v>3.0328565955591576E-2</c:v>
                </c:pt>
                <c:pt idx="21">
                  <c:v>3.3225185919864071E-2</c:v>
                </c:pt>
                <c:pt idx="22">
                  <c:v>3.6172735465925976E-2</c:v>
                </c:pt>
                <c:pt idx="23">
                  <c:v>3.9174397692639119E-2</c:v>
                </c:pt>
                <c:pt idx="24">
                  <c:v>4.2246088094312698E-2</c:v>
                </c:pt>
                <c:pt idx="25">
                  <c:v>4.53782573743612E-2</c:v>
                </c:pt>
                <c:pt idx="26">
                  <c:v>4.8551806939613591E-2</c:v>
                </c:pt>
                <c:pt idx="27">
                  <c:v>5.1757187493484368E-2</c:v>
                </c:pt>
                <c:pt idx="28">
                  <c:v>5.4997582134835347E-2</c:v>
                </c:pt>
                <c:pt idx="29">
                  <c:v>5.8263441567081041E-2</c:v>
                </c:pt>
                <c:pt idx="30">
                  <c:v>6.1557948889083274E-2</c:v>
                </c:pt>
                <c:pt idx="31">
                  <c:v>6.4868371705394709E-2</c:v>
                </c:pt>
                <c:pt idx="32">
                  <c:v>6.8194710016015306E-2</c:v>
                </c:pt>
                <c:pt idx="33">
                  <c:v>7.152104832663593E-2</c:v>
                </c:pt>
                <c:pt idx="34">
                  <c:v>7.4847386637256541E-2</c:v>
                </c:pt>
                <c:pt idx="35">
                  <c:v>7.8157809453567956E-2</c:v>
                </c:pt>
                <c:pt idx="36">
                  <c:v>8.1477781566464902E-2</c:v>
                </c:pt>
                <c:pt idx="37">
                  <c:v>8.4813669173671016E-2</c:v>
                </c:pt>
                <c:pt idx="38">
                  <c:v>8.7016373586062859E-2</c:v>
                </c:pt>
                <c:pt idx="39">
                  <c:v>8.9801585090171027E-2</c:v>
                </c:pt>
                <c:pt idx="40">
                  <c:v>9.2723669845338225E-2</c:v>
                </c:pt>
                <c:pt idx="41">
                  <c:v>9.5123726387164001E-2</c:v>
                </c:pt>
                <c:pt idx="42">
                  <c:v>9.7418740666549139E-2</c:v>
                </c:pt>
                <c:pt idx="43">
                  <c:v>0.10018167047862443</c:v>
                </c:pt>
                <c:pt idx="44">
                  <c:v>0.10323744538598882</c:v>
                </c:pt>
                <c:pt idx="45">
                  <c:v>0.10644919213758328</c:v>
                </c:pt>
                <c:pt idx="46">
                  <c:v>0.10959409381307912</c:v>
                </c:pt>
                <c:pt idx="47">
                  <c:v>0.11144665735066879</c:v>
                </c:pt>
                <c:pt idx="48">
                  <c:v>0.11335651666777154</c:v>
                </c:pt>
                <c:pt idx="49">
                  <c:v>0.1158902633617945</c:v>
                </c:pt>
                <c:pt idx="50">
                  <c:v>0.11900970024639565</c:v>
                </c:pt>
                <c:pt idx="51">
                  <c:v>0.12102460182593905</c:v>
                </c:pt>
                <c:pt idx="52">
                  <c:v>0.12492389793169049</c:v>
                </c:pt>
              </c:numCache>
            </c:numRef>
          </c:yVal>
          <c:smooth val="0"/>
        </c:ser>
        <c:ser>
          <c:idx val="19"/>
          <c:order val="3"/>
          <c:tx>
            <c:v>h2e10_3D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siltyclay_I_3D_HYDRUS!$AH$8:$AH$263</c:f>
              <c:numCache>
                <c:formatCode>0.00E+00</c:formatCode>
                <c:ptCount val="256"/>
                <c:pt idx="0">
                  <c:v>0.14399999999999999</c:v>
                </c:pt>
                <c:pt idx="1">
                  <c:v>0.24479999999999999</c:v>
                </c:pt>
                <c:pt idx="2">
                  <c:v>0.31540000000000001</c:v>
                </c:pt>
                <c:pt idx="3">
                  <c:v>0.36480000000000001</c:v>
                </c:pt>
                <c:pt idx="4">
                  <c:v>0.41410000000000002</c:v>
                </c:pt>
                <c:pt idx="5">
                  <c:v>0.46350000000000002</c:v>
                </c:pt>
                <c:pt idx="6">
                  <c:v>0.51290000000000002</c:v>
                </c:pt>
                <c:pt idx="7">
                  <c:v>0.56230000000000002</c:v>
                </c:pt>
                <c:pt idx="8">
                  <c:v>0.61170000000000002</c:v>
                </c:pt>
                <c:pt idx="9">
                  <c:v>0.66110000000000002</c:v>
                </c:pt>
                <c:pt idx="10">
                  <c:v>0.71050000000000002</c:v>
                </c:pt>
                <c:pt idx="11">
                  <c:v>0.75990000000000002</c:v>
                </c:pt>
                <c:pt idx="12">
                  <c:v>0.80930000000000002</c:v>
                </c:pt>
                <c:pt idx="13">
                  <c:v>0.85870000000000002</c:v>
                </c:pt>
                <c:pt idx="14">
                  <c:v>0.90810000000000002</c:v>
                </c:pt>
                <c:pt idx="15">
                  <c:v>0.95750000000000002</c:v>
                </c:pt>
                <c:pt idx="16">
                  <c:v>1.0067999999999999</c:v>
                </c:pt>
                <c:pt idx="17">
                  <c:v>1.0710999999999999</c:v>
                </c:pt>
                <c:pt idx="18">
                  <c:v>1.1353</c:v>
                </c:pt>
                <c:pt idx="19">
                  <c:v>1.1995</c:v>
                </c:pt>
                <c:pt idx="20">
                  <c:v>1.2637</c:v>
                </c:pt>
                <c:pt idx="21">
                  <c:v>1.3472</c:v>
                </c:pt>
                <c:pt idx="22">
                  <c:v>1.4306000000000001</c:v>
                </c:pt>
                <c:pt idx="23">
                  <c:v>1.5141</c:v>
                </c:pt>
                <c:pt idx="24">
                  <c:v>1.5975999999999999</c:v>
                </c:pt>
                <c:pt idx="25">
                  <c:v>1.7060999999999999</c:v>
                </c:pt>
                <c:pt idx="26">
                  <c:v>1.8146</c:v>
                </c:pt>
                <c:pt idx="27">
                  <c:v>1.9231</c:v>
                </c:pt>
                <c:pt idx="28">
                  <c:v>2.0316000000000001</c:v>
                </c:pt>
                <c:pt idx="29">
                  <c:v>2.1400999999999999</c:v>
                </c:pt>
                <c:pt idx="30">
                  <c:v>2.2486999999999999</c:v>
                </c:pt>
                <c:pt idx="31">
                  <c:v>2.3572000000000002</c:v>
                </c:pt>
                <c:pt idx="32">
                  <c:v>2.4657</c:v>
                </c:pt>
                <c:pt idx="33">
                  <c:v>2.6067999999999998</c:v>
                </c:pt>
                <c:pt idx="34">
                  <c:v>2.7477999999999998</c:v>
                </c:pt>
                <c:pt idx="35">
                  <c:v>2.9312</c:v>
                </c:pt>
                <c:pt idx="36">
                  <c:v>3.1145999999999998</c:v>
                </c:pt>
                <c:pt idx="37">
                  <c:v>3.298</c:v>
                </c:pt>
                <c:pt idx="38">
                  <c:v>3.4813999999999998</c:v>
                </c:pt>
                <c:pt idx="39">
                  <c:v>3.6648000000000001</c:v>
                </c:pt>
                <c:pt idx="40">
                  <c:v>3.8481999999999998</c:v>
                </c:pt>
                <c:pt idx="41">
                  <c:v>4.0315000000000003</c:v>
                </c:pt>
                <c:pt idx="42">
                  <c:v>4.2149000000000001</c:v>
                </c:pt>
                <c:pt idx="43">
                  <c:v>4.4532999999999996</c:v>
                </c:pt>
                <c:pt idx="44">
                  <c:v>4.6917999999999997</c:v>
                </c:pt>
                <c:pt idx="45">
                  <c:v>4.9302000000000001</c:v>
                </c:pt>
                <c:pt idx="46">
                  <c:v>5.1685999999999996</c:v>
                </c:pt>
                <c:pt idx="47">
                  <c:v>5.407</c:v>
                </c:pt>
                <c:pt idx="48">
                  <c:v>5.6454000000000004</c:v>
                </c:pt>
                <c:pt idx="49">
                  <c:v>5.8837999999999999</c:v>
                </c:pt>
                <c:pt idx="50">
                  <c:v>6.1936999999999998</c:v>
                </c:pt>
                <c:pt idx="51">
                  <c:v>6.5035999999999996</c:v>
                </c:pt>
                <c:pt idx="52">
                  <c:v>6.8136000000000001</c:v>
                </c:pt>
                <c:pt idx="53">
                  <c:v>7.1234999999999999</c:v>
                </c:pt>
                <c:pt idx="54">
                  <c:v>7.5263999999999998</c:v>
                </c:pt>
                <c:pt idx="55">
                  <c:v>7.9292999999999996</c:v>
                </c:pt>
                <c:pt idx="56">
                  <c:v>8.3322000000000003</c:v>
                </c:pt>
                <c:pt idx="57">
                  <c:v>8.7350999999999992</c:v>
                </c:pt>
                <c:pt idx="58">
                  <c:v>9.1379999999999999</c:v>
                </c:pt>
                <c:pt idx="59">
                  <c:v>9.5409000000000006</c:v>
                </c:pt>
                <c:pt idx="60">
                  <c:v>9.9437999999999995</c:v>
                </c:pt>
                <c:pt idx="61">
                  <c:v>10.3467</c:v>
                </c:pt>
                <c:pt idx="62">
                  <c:v>10.749599999999999</c:v>
                </c:pt>
                <c:pt idx="63">
                  <c:v>11.1525</c:v>
                </c:pt>
                <c:pt idx="64">
                  <c:v>11.555400000000001</c:v>
                </c:pt>
                <c:pt idx="65">
                  <c:v>11.958399999999999</c:v>
                </c:pt>
                <c:pt idx="66">
                  <c:v>12.482100000000001</c:v>
                </c:pt>
                <c:pt idx="67">
                  <c:v>13.0059</c:v>
                </c:pt>
                <c:pt idx="68">
                  <c:v>13.5297</c:v>
                </c:pt>
                <c:pt idx="69">
                  <c:v>14.0535</c:v>
                </c:pt>
                <c:pt idx="70">
                  <c:v>14.577199999999999</c:v>
                </c:pt>
                <c:pt idx="71">
                  <c:v>15.101000000000001</c:v>
                </c:pt>
                <c:pt idx="72">
                  <c:v>15.7819</c:v>
                </c:pt>
                <c:pt idx="73">
                  <c:v>16.462800000000001</c:v>
                </c:pt>
                <c:pt idx="74">
                  <c:v>17.143699999999999</c:v>
                </c:pt>
                <c:pt idx="75">
                  <c:v>17.8247</c:v>
                </c:pt>
                <c:pt idx="76">
                  <c:v>18.505600000000001</c:v>
                </c:pt>
                <c:pt idx="77">
                  <c:v>19.186499999999999</c:v>
                </c:pt>
                <c:pt idx="78">
                  <c:v>19.8674</c:v>
                </c:pt>
                <c:pt idx="79">
                  <c:v>20.548300000000001</c:v>
                </c:pt>
                <c:pt idx="80">
                  <c:v>21.229199999999999</c:v>
                </c:pt>
                <c:pt idx="81">
                  <c:v>21.9101</c:v>
                </c:pt>
                <c:pt idx="82">
                  <c:v>22.591000000000001</c:v>
                </c:pt>
                <c:pt idx="83">
                  <c:v>23.271899999999999</c:v>
                </c:pt>
                <c:pt idx="84">
                  <c:v>23.9529</c:v>
                </c:pt>
                <c:pt idx="85">
                  <c:v>24.633800000000001</c:v>
                </c:pt>
                <c:pt idx="86">
                  <c:v>25.314699999999998</c:v>
                </c:pt>
                <c:pt idx="87">
                  <c:v>25.9956</c:v>
                </c:pt>
                <c:pt idx="88">
                  <c:v>26.880800000000001</c:v>
                </c:pt>
                <c:pt idx="89">
                  <c:v>27.765999999999998</c:v>
                </c:pt>
                <c:pt idx="90">
                  <c:v>28.6511</c:v>
                </c:pt>
                <c:pt idx="91">
                  <c:v>29.536300000000001</c:v>
                </c:pt>
                <c:pt idx="92">
                  <c:v>30.421500000000002</c:v>
                </c:pt>
                <c:pt idx="93">
                  <c:v>31.306699999999999</c:v>
                </c:pt>
                <c:pt idx="94">
                  <c:v>32.4574</c:v>
                </c:pt>
                <c:pt idx="95">
                  <c:v>33.608199999999997</c:v>
                </c:pt>
                <c:pt idx="96">
                  <c:v>34.758899999999997</c:v>
                </c:pt>
                <c:pt idx="97">
                  <c:v>35.909599999999998</c:v>
                </c:pt>
                <c:pt idx="98">
                  <c:v>37.060400000000001</c:v>
                </c:pt>
                <c:pt idx="99">
                  <c:v>38.211100000000002</c:v>
                </c:pt>
                <c:pt idx="100">
                  <c:v>39.361899999999999</c:v>
                </c:pt>
                <c:pt idx="101">
                  <c:v>40.512599999999999</c:v>
                </c:pt>
                <c:pt idx="102">
                  <c:v>41.6633</c:v>
                </c:pt>
                <c:pt idx="103">
                  <c:v>42.814100000000003</c:v>
                </c:pt>
                <c:pt idx="104">
                  <c:v>43.964799999999997</c:v>
                </c:pt>
                <c:pt idx="105">
                  <c:v>45.115499999999997</c:v>
                </c:pt>
                <c:pt idx="106">
                  <c:v>46.266300000000001</c:v>
                </c:pt>
                <c:pt idx="107">
                  <c:v>47.417000000000002</c:v>
                </c:pt>
                <c:pt idx="108">
                  <c:v>48.567799999999998</c:v>
                </c:pt>
                <c:pt idx="109">
                  <c:v>49.718499999999999</c:v>
                </c:pt>
                <c:pt idx="110">
                  <c:v>50.869199999999999</c:v>
                </c:pt>
                <c:pt idx="111">
                  <c:v>52.02</c:v>
                </c:pt>
                <c:pt idx="112">
                  <c:v>53.170699999999997</c:v>
                </c:pt>
                <c:pt idx="113">
                  <c:v>54.3215</c:v>
                </c:pt>
                <c:pt idx="114">
                  <c:v>55.472200000000001</c:v>
                </c:pt>
                <c:pt idx="115">
                  <c:v>56.622900000000001</c:v>
                </c:pt>
                <c:pt idx="116">
                  <c:v>57.773699999999998</c:v>
                </c:pt>
                <c:pt idx="117">
                  <c:v>58.924399999999999</c:v>
                </c:pt>
                <c:pt idx="118">
                  <c:v>60.075099999999999</c:v>
                </c:pt>
                <c:pt idx="119">
                  <c:v>61.225900000000003</c:v>
                </c:pt>
                <c:pt idx="120">
                  <c:v>62.376600000000003</c:v>
                </c:pt>
                <c:pt idx="121">
                  <c:v>63.5274</c:v>
                </c:pt>
                <c:pt idx="122">
                  <c:v>64.678100000000001</c:v>
                </c:pt>
                <c:pt idx="123">
                  <c:v>66.210300000000004</c:v>
                </c:pt>
                <c:pt idx="124">
                  <c:v>67.742500000000007</c:v>
                </c:pt>
                <c:pt idx="125">
                  <c:v>69.274699999999996</c:v>
                </c:pt>
                <c:pt idx="126">
                  <c:v>70.806899999999999</c:v>
                </c:pt>
                <c:pt idx="127">
                  <c:v>72.339100000000002</c:v>
                </c:pt>
                <c:pt idx="128">
                  <c:v>73.871200000000002</c:v>
                </c:pt>
                <c:pt idx="129">
                  <c:v>75.403400000000005</c:v>
                </c:pt>
                <c:pt idx="130">
                  <c:v>76.935599999999994</c:v>
                </c:pt>
                <c:pt idx="131">
                  <c:v>78.467799999999997</c:v>
                </c:pt>
                <c:pt idx="132">
                  <c:v>80</c:v>
                </c:pt>
                <c:pt idx="133">
                  <c:v>81.495999999999995</c:v>
                </c:pt>
                <c:pt idx="134">
                  <c:v>82.991900000000001</c:v>
                </c:pt>
                <c:pt idx="135">
                  <c:v>84.487899999999996</c:v>
                </c:pt>
                <c:pt idx="136">
                  <c:v>85.983800000000002</c:v>
                </c:pt>
                <c:pt idx="137">
                  <c:v>87.479799999999997</c:v>
                </c:pt>
                <c:pt idx="138">
                  <c:v>88.975800000000007</c:v>
                </c:pt>
                <c:pt idx="139">
                  <c:v>90.471699999999998</c:v>
                </c:pt>
                <c:pt idx="140">
                  <c:v>92.416499999999999</c:v>
                </c:pt>
                <c:pt idx="141">
                  <c:v>94.361199999999997</c:v>
                </c:pt>
                <c:pt idx="142">
                  <c:v>96.305999999999997</c:v>
                </c:pt>
                <c:pt idx="143">
                  <c:v>98.250699999999995</c:v>
                </c:pt>
                <c:pt idx="144">
                  <c:v>100.1955</c:v>
                </c:pt>
                <c:pt idx="145">
                  <c:v>102.14019999999999</c:v>
                </c:pt>
                <c:pt idx="146">
                  <c:v>104.08499999999999</c:v>
                </c:pt>
                <c:pt idx="147">
                  <c:v>106.02970000000001</c:v>
                </c:pt>
                <c:pt idx="148">
                  <c:v>107.97450000000001</c:v>
                </c:pt>
                <c:pt idx="149">
                  <c:v>109.9192</c:v>
                </c:pt>
                <c:pt idx="150">
                  <c:v>111.8639</c:v>
                </c:pt>
                <c:pt idx="151">
                  <c:v>113.8087</c:v>
                </c:pt>
                <c:pt idx="152">
                  <c:v>115.7534</c:v>
                </c:pt>
                <c:pt idx="153">
                  <c:v>117.6982</c:v>
                </c:pt>
                <c:pt idx="154">
                  <c:v>119.6429</c:v>
                </c:pt>
                <c:pt idx="155">
                  <c:v>121.5877</c:v>
                </c:pt>
                <c:pt idx="156">
                  <c:v>123.5324</c:v>
                </c:pt>
                <c:pt idx="157">
                  <c:v>125.4772</c:v>
                </c:pt>
                <c:pt idx="158">
                  <c:v>127.42189999999999</c:v>
                </c:pt>
                <c:pt idx="159">
                  <c:v>129.36670000000001</c:v>
                </c:pt>
                <c:pt idx="160">
                  <c:v>131.31139999999999</c:v>
                </c:pt>
                <c:pt idx="161">
                  <c:v>133.25620000000001</c:v>
                </c:pt>
                <c:pt idx="162">
                  <c:v>135.20089999999999</c:v>
                </c:pt>
                <c:pt idx="163">
                  <c:v>137.14570000000001</c:v>
                </c:pt>
                <c:pt idx="164">
                  <c:v>139.09039999999999</c:v>
                </c:pt>
                <c:pt idx="165">
                  <c:v>141.0352</c:v>
                </c:pt>
                <c:pt idx="166">
                  <c:v>142.9316</c:v>
                </c:pt>
                <c:pt idx="167">
                  <c:v>144.82810000000001</c:v>
                </c:pt>
                <c:pt idx="168">
                  <c:v>146.72460000000001</c:v>
                </c:pt>
                <c:pt idx="169">
                  <c:v>148.62110000000001</c:v>
                </c:pt>
                <c:pt idx="170">
                  <c:v>150.51759999999999</c:v>
                </c:pt>
                <c:pt idx="171">
                  <c:v>152.41409999999999</c:v>
                </c:pt>
                <c:pt idx="172">
                  <c:v>154.31059999999999</c:v>
                </c:pt>
                <c:pt idx="173">
                  <c:v>156.20699999999999</c:v>
                </c:pt>
                <c:pt idx="174">
                  <c:v>158.1035</c:v>
                </c:pt>
                <c:pt idx="175">
                  <c:v>160</c:v>
                </c:pt>
                <c:pt idx="176">
                  <c:v>161.94470000000001</c:v>
                </c:pt>
                <c:pt idx="177">
                  <c:v>164.47290000000001</c:v>
                </c:pt>
                <c:pt idx="178">
                  <c:v>167.00110000000001</c:v>
                </c:pt>
                <c:pt idx="179">
                  <c:v>169.52930000000001</c:v>
                </c:pt>
                <c:pt idx="180">
                  <c:v>172.0574</c:v>
                </c:pt>
                <c:pt idx="181">
                  <c:v>174.5856</c:v>
                </c:pt>
                <c:pt idx="182">
                  <c:v>177.1138</c:v>
                </c:pt>
                <c:pt idx="183">
                  <c:v>179.642</c:v>
                </c:pt>
                <c:pt idx="184">
                  <c:v>182.17009999999999</c:v>
                </c:pt>
                <c:pt idx="185">
                  <c:v>184.69829999999999</c:v>
                </c:pt>
                <c:pt idx="186">
                  <c:v>187.22649999999999</c:v>
                </c:pt>
                <c:pt idx="187">
                  <c:v>189.75460000000001</c:v>
                </c:pt>
                <c:pt idx="188">
                  <c:v>192.28280000000001</c:v>
                </c:pt>
                <c:pt idx="189">
                  <c:v>194.81100000000001</c:v>
                </c:pt>
                <c:pt idx="190">
                  <c:v>197.33920000000001</c:v>
                </c:pt>
                <c:pt idx="191">
                  <c:v>199.8673</c:v>
                </c:pt>
                <c:pt idx="192">
                  <c:v>202.3955</c:v>
                </c:pt>
                <c:pt idx="193">
                  <c:v>204.9237</c:v>
                </c:pt>
                <c:pt idx="194">
                  <c:v>207.45179999999999</c:v>
                </c:pt>
                <c:pt idx="195">
                  <c:v>209.98</c:v>
                </c:pt>
                <c:pt idx="196">
                  <c:v>212.50819999999999</c:v>
                </c:pt>
                <c:pt idx="197">
                  <c:v>215.03639999999999</c:v>
                </c:pt>
                <c:pt idx="198">
                  <c:v>217.53270000000001</c:v>
                </c:pt>
                <c:pt idx="199">
                  <c:v>220.0291</c:v>
                </c:pt>
                <c:pt idx="200">
                  <c:v>222.52549999999999</c:v>
                </c:pt>
                <c:pt idx="201">
                  <c:v>225.02180000000001</c:v>
                </c:pt>
                <c:pt idx="202">
                  <c:v>227.51820000000001</c:v>
                </c:pt>
                <c:pt idx="203">
                  <c:v>230.0145</c:v>
                </c:pt>
                <c:pt idx="204">
                  <c:v>232.51089999999999</c:v>
                </c:pt>
                <c:pt idx="205">
                  <c:v>235.00729999999999</c:v>
                </c:pt>
                <c:pt idx="206">
                  <c:v>237.50360000000001</c:v>
                </c:pt>
                <c:pt idx="207">
                  <c:v>240</c:v>
                </c:pt>
                <c:pt idx="208">
                  <c:v>242.5282</c:v>
                </c:pt>
                <c:pt idx="209">
                  <c:v>245.05629999999999</c:v>
                </c:pt>
                <c:pt idx="210">
                  <c:v>247.58449999999999</c:v>
                </c:pt>
                <c:pt idx="211">
                  <c:v>250.11269999999999</c:v>
                </c:pt>
                <c:pt idx="212">
                  <c:v>252.64089999999999</c:v>
                </c:pt>
                <c:pt idx="213">
                  <c:v>255.16900000000001</c:v>
                </c:pt>
                <c:pt idx="214">
                  <c:v>257.69720000000001</c:v>
                </c:pt>
                <c:pt idx="215">
                  <c:v>260.22539999999998</c:v>
                </c:pt>
                <c:pt idx="216">
                  <c:v>262.75360000000001</c:v>
                </c:pt>
                <c:pt idx="217">
                  <c:v>265.2817</c:v>
                </c:pt>
                <c:pt idx="218">
                  <c:v>267.80990000000003</c:v>
                </c:pt>
                <c:pt idx="219">
                  <c:v>270.3381</c:v>
                </c:pt>
                <c:pt idx="220">
                  <c:v>272.86619999999999</c:v>
                </c:pt>
                <c:pt idx="221">
                  <c:v>275.39440000000002</c:v>
                </c:pt>
                <c:pt idx="222">
                  <c:v>278.68099999999998</c:v>
                </c:pt>
                <c:pt idx="223">
                  <c:v>281.96769999999998</c:v>
                </c:pt>
                <c:pt idx="224">
                  <c:v>285.2543</c:v>
                </c:pt>
                <c:pt idx="225">
                  <c:v>288.54090000000002</c:v>
                </c:pt>
                <c:pt idx="226">
                  <c:v>291.68680000000001</c:v>
                </c:pt>
                <c:pt idx="227">
                  <c:v>294.83269999999999</c:v>
                </c:pt>
                <c:pt idx="228">
                  <c:v>297.97859999999997</c:v>
                </c:pt>
                <c:pt idx="229">
                  <c:v>301.12450000000001</c:v>
                </c:pt>
                <c:pt idx="230">
                  <c:v>304.27050000000003</c:v>
                </c:pt>
                <c:pt idx="231">
                  <c:v>307.41640000000001</c:v>
                </c:pt>
                <c:pt idx="232">
                  <c:v>310.56229999999999</c:v>
                </c:pt>
                <c:pt idx="233">
                  <c:v>313.70819999999998</c:v>
                </c:pt>
                <c:pt idx="234">
                  <c:v>316.85410000000002</c:v>
                </c:pt>
                <c:pt idx="235">
                  <c:v>320</c:v>
                </c:pt>
                <c:pt idx="236">
                  <c:v>323.28660000000002</c:v>
                </c:pt>
                <c:pt idx="237">
                  <c:v>326.57319999999999</c:v>
                </c:pt>
                <c:pt idx="238">
                  <c:v>329.85989999999998</c:v>
                </c:pt>
                <c:pt idx="239">
                  <c:v>333.1465</c:v>
                </c:pt>
                <c:pt idx="240">
                  <c:v>336.43310000000002</c:v>
                </c:pt>
                <c:pt idx="241">
                  <c:v>340.70569999999998</c:v>
                </c:pt>
                <c:pt idx="242">
                  <c:v>344.97829999999999</c:v>
                </c:pt>
                <c:pt idx="243">
                  <c:v>349.25099999999998</c:v>
                </c:pt>
                <c:pt idx="244">
                  <c:v>353.52359999999999</c:v>
                </c:pt>
                <c:pt idx="245">
                  <c:v>357.7962</c:v>
                </c:pt>
                <c:pt idx="246">
                  <c:v>362.01659999999998</c:v>
                </c:pt>
                <c:pt idx="247">
                  <c:v>366.23689999999999</c:v>
                </c:pt>
                <c:pt idx="248">
                  <c:v>370.45729999999998</c:v>
                </c:pt>
                <c:pt idx="249">
                  <c:v>374.67770000000002</c:v>
                </c:pt>
                <c:pt idx="250">
                  <c:v>378.8981</c:v>
                </c:pt>
                <c:pt idx="251">
                  <c:v>383.11849999999998</c:v>
                </c:pt>
                <c:pt idx="252">
                  <c:v>387.33890000000002</c:v>
                </c:pt>
                <c:pt idx="253">
                  <c:v>391.55919999999998</c:v>
                </c:pt>
                <c:pt idx="254">
                  <c:v>395.77960000000002</c:v>
                </c:pt>
                <c:pt idx="255">
                  <c:v>400</c:v>
                </c:pt>
              </c:numCache>
            </c:numRef>
          </c:xVal>
          <c:yVal>
            <c:numRef>
              <c:f>siltyclay_I_3D_HYDRUS!$AJ$8:$AJ$263</c:f>
              <c:numCache>
                <c:formatCode>0.00E+00</c:formatCode>
                <c:ptCount val="256"/>
                <c:pt idx="0">
                  <c:v>6.6883273284938094E-2</c:v>
                </c:pt>
                <c:pt idx="1">
                  <c:v>8.2219443601273118E-2</c:v>
                </c:pt>
                <c:pt idx="2">
                  <c:v>8.9425979424474153E-2</c:v>
                </c:pt>
                <c:pt idx="3">
                  <c:v>9.3592655834619967E-2</c:v>
                </c:pt>
                <c:pt idx="4">
                  <c:v>9.7157726559878421E-2</c:v>
                </c:pt>
                <c:pt idx="5">
                  <c:v>0.10026761414789406</c:v>
                </c:pt>
                <c:pt idx="6">
                  <c:v>0.10300189607021283</c:v>
                </c:pt>
                <c:pt idx="7">
                  <c:v>0.10548153008358455</c:v>
                </c:pt>
                <c:pt idx="8">
                  <c:v>0.10773516407776577</c:v>
                </c:pt>
                <c:pt idx="9">
                  <c:v>0.10980736143682227</c:v>
                </c:pt>
                <c:pt idx="10">
                  <c:v>0.11172995314937235</c:v>
                </c:pt>
                <c:pt idx="11">
                  <c:v>0.11353158710517262</c:v>
                </c:pt>
                <c:pt idx="12">
                  <c:v>0.11522817879853223</c:v>
                </c:pt>
                <c:pt idx="13">
                  <c:v>0.11683564372376036</c:v>
                </c:pt>
                <c:pt idx="14">
                  <c:v>0.11836671427630439</c:v>
                </c:pt>
                <c:pt idx="15">
                  <c:v>0.11983412285161167</c:v>
                </c:pt>
                <c:pt idx="16">
                  <c:v>0.12126333424057688</c:v>
                </c:pt>
                <c:pt idx="17">
                  <c:v>0.12300767241686406</c:v>
                </c:pt>
                <c:pt idx="18">
                  <c:v>0.12467879931932896</c:v>
                </c:pt>
                <c:pt idx="19">
                  <c:v>0.12628626424455711</c:v>
                </c:pt>
                <c:pt idx="20">
                  <c:v>0.12784598268685768</c:v>
                </c:pt>
                <c:pt idx="21">
                  <c:v>0.12974947580623675</c:v>
                </c:pt>
                <c:pt idx="22">
                  <c:v>0.13156384215748437</c:v>
                </c:pt>
                <c:pt idx="23">
                  <c:v>0.13331454653149521</c:v>
                </c:pt>
                <c:pt idx="24">
                  <c:v>0.13503023681802584</c:v>
                </c:pt>
                <c:pt idx="25">
                  <c:v>0.13711198347366785</c:v>
                </c:pt>
                <c:pt idx="26">
                  <c:v>0.13909823716345468</c:v>
                </c:pt>
                <c:pt idx="27">
                  <c:v>0.1410049133816956</c:v>
                </c:pt>
                <c:pt idx="28">
                  <c:v>0.14283837832611423</c:v>
                </c:pt>
                <c:pt idx="29">
                  <c:v>0.1445922657989869</c:v>
                </c:pt>
                <c:pt idx="30">
                  <c:v>0.14627930819576099</c:v>
                </c:pt>
                <c:pt idx="31">
                  <c:v>0.147909054813022</c:v>
                </c:pt>
                <c:pt idx="32">
                  <c:v>0.14951333663938832</c:v>
                </c:pt>
                <c:pt idx="33">
                  <c:v>0.15149004103258965</c:v>
                </c:pt>
                <c:pt idx="34">
                  <c:v>0.15340626654741607</c:v>
                </c:pt>
                <c:pt idx="35">
                  <c:v>0.15573947801314325</c:v>
                </c:pt>
                <c:pt idx="36">
                  <c:v>0.15796446411756795</c:v>
                </c:pt>
                <c:pt idx="37">
                  <c:v>0.16010668965158487</c:v>
                </c:pt>
                <c:pt idx="38">
                  <c:v>0.16217888701064134</c:v>
                </c:pt>
                <c:pt idx="39">
                  <c:v>0.16416832379929006</c:v>
                </c:pt>
                <c:pt idx="40">
                  <c:v>0.16608773241297828</c:v>
                </c:pt>
                <c:pt idx="41">
                  <c:v>0.16796257764260084</c:v>
                </c:pt>
                <c:pt idx="42">
                  <c:v>0.16981514118019048</c:v>
                </c:pt>
                <c:pt idx="43">
                  <c:v>0.17210697236071379</c:v>
                </c:pt>
                <c:pt idx="44">
                  <c:v>0.17432877536627664</c:v>
                </c:pt>
                <c:pt idx="45">
                  <c:v>0.17648055019687905</c:v>
                </c:pt>
                <c:pt idx="46">
                  <c:v>0.17856229685252106</c:v>
                </c:pt>
                <c:pt idx="47">
                  <c:v>0.18058356462978811</c:v>
                </c:pt>
                <c:pt idx="48">
                  <c:v>0.18256663522071312</c:v>
                </c:pt>
                <c:pt idx="49">
                  <c:v>0.18453060721846712</c:v>
                </c:pt>
                <c:pt idx="50">
                  <c:v>0.18695612855118762</c:v>
                </c:pt>
                <c:pt idx="51">
                  <c:v>0.18930843861008581</c:v>
                </c:pt>
                <c:pt idx="52">
                  <c:v>0.19159708669174727</c:v>
                </c:pt>
                <c:pt idx="53">
                  <c:v>0.19385390378479037</c:v>
                </c:pt>
                <c:pt idx="54">
                  <c:v>0.19662001669572751</c:v>
                </c:pt>
                <c:pt idx="55">
                  <c:v>0.19930018593739501</c:v>
                </c:pt>
                <c:pt idx="56">
                  <c:v>0.20191032700410211</c:v>
                </c:pt>
                <c:pt idx="57">
                  <c:v>0.20444089059926324</c:v>
                </c:pt>
                <c:pt idx="58">
                  <c:v>0.20689187672287843</c:v>
                </c:pt>
                <c:pt idx="59">
                  <c:v>0.20927601777039501</c:v>
                </c:pt>
                <c:pt idx="60">
                  <c:v>0.21160604613726033</c:v>
                </c:pt>
                <c:pt idx="61">
                  <c:v>0.21388832802119812</c:v>
                </c:pt>
                <c:pt idx="62">
                  <c:v>0.21611331412562285</c:v>
                </c:pt>
                <c:pt idx="63">
                  <c:v>0.21829373684598177</c:v>
                </c:pt>
                <c:pt idx="64">
                  <c:v>0.22043277928113689</c:v>
                </c:pt>
                <c:pt idx="65">
                  <c:v>0.22255908932084459</c:v>
                </c:pt>
                <c:pt idx="66">
                  <c:v>0.2252137937716174</c:v>
                </c:pt>
                <c:pt idx="67">
                  <c:v>0.22780483624515344</c:v>
                </c:pt>
                <c:pt idx="68">
                  <c:v>0.23033539984031459</c:v>
                </c:pt>
                <c:pt idx="69">
                  <c:v>0.23281821695254815</c:v>
                </c:pt>
                <c:pt idx="70">
                  <c:v>0.23526601997730154</c:v>
                </c:pt>
                <c:pt idx="71">
                  <c:v>0.23770427370546937</c:v>
                </c:pt>
                <c:pt idx="72">
                  <c:v>0.24073458382193907</c:v>
                </c:pt>
                <c:pt idx="73">
                  <c:v>0.24368531646686278</c:v>
                </c:pt>
                <c:pt idx="74">
                  <c:v>0.24657557023341159</c:v>
                </c:pt>
                <c:pt idx="75">
                  <c:v>0.24938942962727631</c:v>
                </c:pt>
                <c:pt idx="76">
                  <c:v>0.25215872563707531</c:v>
                </c:pt>
                <c:pt idx="77">
                  <c:v>0.25487072586736115</c:v>
                </c:pt>
                <c:pt idx="78">
                  <c:v>0.25753179651585772</c:v>
                </c:pt>
                <c:pt idx="79">
                  <c:v>0.26012920518711741</c:v>
                </c:pt>
                <c:pt idx="80">
                  <c:v>0.26268205047431142</c:v>
                </c:pt>
                <c:pt idx="81">
                  <c:v>0.26519669857516331</c:v>
                </c:pt>
                <c:pt idx="82">
                  <c:v>0.26766996639081142</c:v>
                </c:pt>
                <c:pt idx="83">
                  <c:v>0.27010822011897923</c:v>
                </c:pt>
                <c:pt idx="84">
                  <c:v>0.27249872736421954</c:v>
                </c:pt>
                <c:pt idx="85">
                  <c:v>0.2748605867197032</c:v>
                </c:pt>
                <c:pt idx="86">
                  <c:v>0.27719061508656856</c:v>
                </c:pt>
                <c:pt idx="87">
                  <c:v>0.27950791105798661</c:v>
                </c:pt>
                <c:pt idx="88">
                  <c:v>0.28242681271429199</c:v>
                </c:pt>
                <c:pt idx="89">
                  <c:v>0.2852852354922224</c:v>
                </c:pt>
                <c:pt idx="90">
                  <c:v>0.28811501038039627</c:v>
                </c:pt>
                <c:pt idx="91">
                  <c:v>0.29091295427995179</c:v>
                </c:pt>
                <c:pt idx="92">
                  <c:v>0.29367270099316528</c:v>
                </c:pt>
                <c:pt idx="93">
                  <c:v>0.2964292646075169</c:v>
                </c:pt>
                <c:pt idx="94">
                  <c:v>0.29987656067488738</c:v>
                </c:pt>
                <c:pt idx="95">
                  <c:v>0.30325382856729738</c:v>
                </c:pt>
                <c:pt idx="96">
                  <c:v>0.30658334997677983</c:v>
                </c:pt>
                <c:pt idx="97">
                  <c:v>0.30984284321130184</c:v>
                </c:pt>
                <c:pt idx="98">
                  <c:v>0.31304504066631078</c:v>
                </c:pt>
                <c:pt idx="99">
                  <c:v>0.31620267473725394</c:v>
                </c:pt>
                <c:pt idx="100">
                  <c:v>0.31932847781957879</c:v>
                </c:pt>
                <c:pt idx="101">
                  <c:v>0.32238425272694321</c:v>
                </c:pt>
                <c:pt idx="102">
                  <c:v>0.32540819664568921</c:v>
                </c:pt>
                <c:pt idx="103">
                  <c:v>0.32840030957581684</c:v>
                </c:pt>
                <c:pt idx="104">
                  <c:v>0.33136059151732605</c:v>
                </c:pt>
                <c:pt idx="105">
                  <c:v>0.33428904247021696</c:v>
                </c:pt>
                <c:pt idx="106">
                  <c:v>0.3371856624344895</c:v>
                </c:pt>
                <c:pt idx="107">
                  <c:v>0.3400186204215252</c:v>
                </c:pt>
                <c:pt idx="108">
                  <c:v>0.34281974741994253</c:v>
                </c:pt>
                <c:pt idx="109">
                  <c:v>0.3455890434297415</c:v>
                </c:pt>
                <c:pt idx="110">
                  <c:v>0.34835833943954048</c:v>
                </c:pt>
                <c:pt idx="111">
                  <c:v>0.35106397347210277</c:v>
                </c:pt>
                <c:pt idx="112">
                  <c:v>0.35376960750466496</c:v>
                </c:pt>
                <c:pt idx="113">
                  <c:v>0.35641157955999042</c:v>
                </c:pt>
                <c:pt idx="114">
                  <c:v>0.35905355161531588</c:v>
                </c:pt>
                <c:pt idx="115">
                  <c:v>0.36166369268202297</c:v>
                </c:pt>
                <c:pt idx="116">
                  <c:v>0.3642420027601117</c:v>
                </c:pt>
                <c:pt idx="117">
                  <c:v>0.36678848184958202</c:v>
                </c:pt>
                <c:pt idx="118">
                  <c:v>0.36933496093905233</c:v>
                </c:pt>
                <c:pt idx="119">
                  <c:v>0.37181777805128591</c:v>
                </c:pt>
                <c:pt idx="120">
                  <c:v>0.37426876417490107</c:v>
                </c:pt>
                <c:pt idx="121">
                  <c:v>0.37675158128713465</c:v>
                </c:pt>
                <c:pt idx="122">
                  <c:v>0.37917073642213145</c:v>
                </c:pt>
                <c:pt idx="123">
                  <c:v>0.38238566627258774</c:v>
                </c:pt>
                <c:pt idx="124">
                  <c:v>0.38556876513442562</c:v>
                </c:pt>
                <c:pt idx="125">
                  <c:v>0.38868820201902676</c:v>
                </c:pt>
                <c:pt idx="126">
                  <c:v>0.39180763890362796</c:v>
                </c:pt>
                <c:pt idx="127">
                  <c:v>0.39489524479961069</c:v>
                </c:pt>
                <c:pt idx="128">
                  <c:v>0.39795101970697511</c:v>
                </c:pt>
                <c:pt idx="129">
                  <c:v>0.4009749636257211</c:v>
                </c:pt>
                <c:pt idx="130">
                  <c:v>0.40396707655584874</c:v>
                </c:pt>
                <c:pt idx="131">
                  <c:v>0.406927358497358</c:v>
                </c:pt>
                <c:pt idx="132">
                  <c:v>0.40988764043886727</c:v>
                </c:pt>
                <c:pt idx="133">
                  <c:v>0.41272059842590297</c:v>
                </c:pt>
                <c:pt idx="134">
                  <c:v>0.41555355641293873</c:v>
                </c:pt>
                <c:pt idx="135">
                  <c:v>0.41832285242273765</c:v>
                </c:pt>
                <c:pt idx="136">
                  <c:v>0.42109214843253667</c:v>
                </c:pt>
                <c:pt idx="137">
                  <c:v>0.42386144444233564</c:v>
                </c:pt>
                <c:pt idx="138">
                  <c:v>0.42656707847489783</c:v>
                </c:pt>
                <c:pt idx="139">
                  <c:v>0.42927271250746013</c:v>
                </c:pt>
                <c:pt idx="140">
                  <c:v>0.43277412125548181</c:v>
                </c:pt>
                <c:pt idx="141">
                  <c:v>0.43621186802626671</c:v>
                </c:pt>
                <c:pt idx="142">
                  <c:v>0.43961778380843336</c:v>
                </c:pt>
                <c:pt idx="143">
                  <c:v>0.44299186860198142</c:v>
                </c:pt>
                <c:pt idx="144">
                  <c:v>0.44636595339552965</c:v>
                </c:pt>
                <c:pt idx="145">
                  <c:v>0.44967637621184109</c:v>
                </c:pt>
                <c:pt idx="146">
                  <c:v>0.45298679902815253</c:v>
                </c:pt>
                <c:pt idx="147">
                  <c:v>0.45626539085584555</c:v>
                </c:pt>
                <c:pt idx="148">
                  <c:v>0.45951215169492027</c:v>
                </c:pt>
                <c:pt idx="149">
                  <c:v>0.46272708154537651</c:v>
                </c:pt>
                <c:pt idx="150">
                  <c:v>0.46594201139583274</c:v>
                </c:pt>
                <c:pt idx="151">
                  <c:v>0.46909327926905231</c:v>
                </c:pt>
                <c:pt idx="152">
                  <c:v>0.47224454714227188</c:v>
                </c:pt>
                <c:pt idx="153">
                  <c:v>0.47536398402687302</c:v>
                </c:pt>
                <c:pt idx="154">
                  <c:v>0.47845158992285575</c:v>
                </c:pt>
                <c:pt idx="155">
                  <c:v>0.48153919581883853</c:v>
                </c:pt>
                <c:pt idx="156">
                  <c:v>0.48459497072620294</c:v>
                </c:pt>
                <c:pt idx="157">
                  <c:v>0.48761891464494894</c:v>
                </c:pt>
                <c:pt idx="158">
                  <c:v>0.49064285856369488</c:v>
                </c:pt>
                <c:pt idx="159">
                  <c:v>0.49363497149382263</c:v>
                </c:pt>
                <c:pt idx="160">
                  <c:v>0.49659525343533178</c:v>
                </c:pt>
                <c:pt idx="161">
                  <c:v>0.49955553537684105</c:v>
                </c:pt>
                <c:pt idx="162">
                  <c:v>0.50248398632973201</c:v>
                </c:pt>
                <c:pt idx="163">
                  <c:v>0.5053806062940045</c:v>
                </c:pt>
                <c:pt idx="164">
                  <c:v>0.50827722625827698</c:v>
                </c:pt>
                <c:pt idx="165">
                  <c:v>0.5111420152339311</c:v>
                </c:pt>
                <c:pt idx="166">
                  <c:v>0.51394314223234849</c:v>
                </c:pt>
                <c:pt idx="167">
                  <c:v>0.51671243824214741</c:v>
                </c:pt>
                <c:pt idx="168">
                  <c:v>0.51944990326332796</c:v>
                </c:pt>
                <c:pt idx="169">
                  <c:v>0.52218736828450862</c:v>
                </c:pt>
                <c:pt idx="170">
                  <c:v>0.52492483330568918</c:v>
                </c:pt>
                <c:pt idx="171">
                  <c:v>0.52763046733825136</c:v>
                </c:pt>
                <c:pt idx="172">
                  <c:v>0.53033610137081366</c:v>
                </c:pt>
                <c:pt idx="173">
                  <c:v>0.53300990441475748</c:v>
                </c:pt>
                <c:pt idx="174">
                  <c:v>0.53568370745870131</c:v>
                </c:pt>
                <c:pt idx="175">
                  <c:v>0.53832567951402677</c:v>
                </c:pt>
                <c:pt idx="176">
                  <c:v>0.54103131354658895</c:v>
                </c:pt>
                <c:pt idx="177">
                  <c:v>0.54453272229461069</c:v>
                </c:pt>
                <c:pt idx="178">
                  <c:v>0.54800230005401396</c:v>
                </c:pt>
                <c:pt idx="179">
                  <c:v>0.55144004682479897</c:v>
                </c:pt>
                <c:pt idx="180">
                  <c:v>0.55487779359558387</c:v>
                </c:pt>
                <c:pt idx="181">
                  <c:v>0.5582837093777504</c:v>
                </c:pt>
                <c:pt idx="182">
                  <c:v>0.56165779417129857</c:v>
                </c:pt>
                <c:pt idx="183">
                  <c:v>0.56503187896484675</c:v>
                </c:pt>
                <c:pt idx="184">
                  <c:v>0.56837413276977666</c:v>
                </c:pt>
                <c:pt idx="185">
                  <c:v>0.57171638657470647</c:v>
                </c:pt>
                <c:pt idx="186">
                  <c:v>0.57502680939101791</c:v>
                </c:pt>
                <c:pt idx="187">
                  <c:v>0.57830540121871088</c:v>
                </c:pt>
                <c:pt idx="188">
                  <c:v>0.58158399304640396</c:v>
                </c:pt>
                <c:pt idx="189">
                  <c:v>0.58483075388547856</c:v>
                </c:pt>
                <c:pt idx="190">
                  <c:v>0.58804568373593491</c:v>
                </c:pt>
                <c:pt idx="191">
                  <c:v>0.59126061358639115</c:v>
                </c:pt>
                <c:pt idx="192">
                  <c:v>0.59444371244822902</c:v>
                </c:pt>
                <c:pt idx="193">
                  <c:v>0.59762681131006701</c:v>
                </c:pt>
                <c:pt idx="194">
                  <c:v>0.60077807918328652</c:v>
                </c:pt>
                <c:pt idx="195">
                  <c:v>0.60392934705650603</c:v>
                </c:pt>
                <c:pt idx="196">
                  <c:v>0.60708061492972554</c:v>
                </c:pt>
                <c:pt idx="197">
                  <c:v>0.61020005181432668</c:v>
                </c:pt>
                <c:pt idx="198">
                  <c:v>0.6132558267216911</c:v>
                </c:pt>
                <c:pt idx="199">
                  <c:v>0.61631160162905552</c:v>
                </c:pt>
                <c:pt idx="200">
                  <c:v>0.61933554554780146</c:v>
                </c:pt>
                <c:pt idx="201">
                  <c:v>0.62235948946654751</c:v>
                </c:pt>
                <c:pt idx="202">
                  <c:v>0.6253516023966752</c:v>
                </c:pt>
                <c:pt idx="203">
                  <c:v>0.62834371532680278</c:v>
                </c:pt>
                <c:pt idx="204">
                  <c:v>0.63133582825693046</c:v>
                </c:pt>
                <c:pt idx="205">
                  <c:v>0.63429611019843968</c:v>
                </c:pt>
                <c:pt idx="206">
                  <c:v>0.63725639213994889</c:v>
                </c:pt>
                <c:pt idx="207">
                  <c:v>0.64018484309283985</c:v>
                </c:pt>
                <c:pt idx="208">
                  <c:v>0.64314512503434906</c:v>
                </c:pt>
                <c:pt idx="209">
                  <c:v>0.64610540697585828</c:v>
                </c:pt>
                <c:pt idx="210">
                  <c:v>0.64903385792874924</c:v>
                </c:pt>
                <c:pt idx="211">
                  <c:v>0.65196230888163997</c:v>
                </c:pt>
                <c:pt idx="212">
                  <c:v>0.65489075983453093</c:v>
                </c:pt>
                <c:pt idx="213">
                  <c:v>0.65778737979880342</c:v>
                </c:pt>
                <c:pt idx="214">
                  <c:v>0.6606839997630759</c:v>
                </c:pt>
                <c:pt idx="215">
                  <c:v>0.66354878873873002</c:v>
                </c:pt>
                <c:pt idx="216">
                  <c:v>0.66641357771438414</c:v>
                </c:pt>
                <c:pt idx="217">
                  <c:v>0.66927836669003826</c:v>
                </c:pt>
                <c:pt idx="218">
                  <c:v>0.67211132467707402</c:v>
                </c:pt>
                <c:pt idx="219">
                  <c:v>0.67494428266410966</c:v>
                </c:pt>
                <c:pt idx="220">
                  <c:v>0.67777724065114553</c:v>
                </c:pt>
                <c:pt idx="221">
                  <c:v>0.68057836764956281</c:v>
                </c:pt>
                <c:pt idx="222">
                  <c:v>0.68423893134067648</c:v>
                </c:pt>
                <c:pt idx="223">
                  <c:v>0.68783583305455331</c:v>
                </c:pt>
                <c:pt idx="224">
                  <c:v>0.69143273476843004</c:v>
                </c:pt>
                <c:pt idx="225">
                  <c:v>0.69502963648230687</c:v>
                </c:pt>
                <c:pt idx="226">
                  <c:v>0.6984355522644734</c:v>
                </c:pt>
                <c:pt idx="227">
                  <c:v>0.70184146804664005</c:v>
                </c:pt>
                <c:pt idx="228">
                  <c:v>0.70524738382880658</c:v>
                </c:pt>
                <c:pt idx="229">
                  <c:v>0.70862146862235476</c:v>
                </c:pt>
                <c:pt idx="230">
                  <c:v>0.71196372242728456</c:v>
                </c:pt>
                <c:pt idx="231">
                  <c:v>0.71530597623221437</c:v>
                </c:pt>
                <c:pt idx="232">
                  <c:v>0.71864823003714418</c:v>
                </c:pt>
                <c:pt idx="233">
                  <c:v>0.72199048384207398</c:v>
                </c:pt>
                <c:pt idx="234">
                  <c:v>0.72526907566976706</c:v>
                </c:pt>
                <c:pt idx="235">
                  <c:v>0.72857949848607839</c:v>
                </c:pt>
                <c:pt idx="236">
                  <c:v>0.7320172452568634</c:v>
                </c:pt>
                <c:pt idx="237">
                  <c:v>0.73542316103902994</c:v>
                </c:pt>
                <c:pt idx="238">
                  <c:v>0.73882907682119658</c:v>
                </c:pt>
                <c:pt idx="239">
                  <c:v>0.74220316161474464</c:v>
                </c:pt>
                <c:pt idx="240">
                  <c:v>0.74557724640829282</c:v>
                </c:pt>
                <c:pt idx="241">
                  <c:v>0.74993809184901083</c:v>
                </c:pt>
                <c:pt idx="242">
                  <c:v>0.75429893728972874</c:v>
                </c:pt>
                <c:pt idx="243">
                  <c:v>0.75862795174182829</c:v>
                </c:pt>
                <c:pt idx="244">
                  <c:v>0.76292513520530947</c:v>
                </c:pt>
                <c:pt idx="245">
                  <c:v>0.76719048768017228</c:v>
                </c:pt>
                <c:pt idx="246">
                  <c:v>0.77142400916641662</c:v>
                </c:pt>
                <c:pt idx="247">
                  <c:v>0.77559386867542435</c:v>
                </c:pt>
                <c:pt idx="248">
                  <c:v>0.77976372818443196</c:v>
                </c:pt>
                <c:pt idx="249">
                  <c:v>0.78393358769343968</c:v>
                </c:pt>
                <c:pt idx="250">
                  <c:v>0.78807161621382893</c:v>
                </c:pt>
                <c:pt idx="251">
                  <c:v>0.79217781374559981</c:v>
                </c:pt>
                <c:pt idx="252">
                  <c:v>0.7962840112773707</c:v>
                </c:pt>
                <c:pt idx="253">
                  <c:v>0.80035837782052321</c:v>
                </c:pt>
                <c:pt idx="254">
                  <c:v>0.80443274436367573</c:v>
                </c:pt>
                <c:pt idx="255">
                  <c:v>0.80847527991821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84096"/>
        <c:axId val="279685776"/>
      </c:scatterChart>
      <c:valAx>
        <c:axId val="279684096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(min)</a:t>
                </a:r>
              </a:p>
            </c:rich>
          </c:tx>
          <c:layout>
            <c:manualLayout>
              <c:xMode val="edge"/>
              <c:yMode val="edge"/>
              <c:x val="0.46592709984152142"/>
              <c:y val="0.91540130151843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79685776"/>
        <c:crosses val="autoZero"/>
        <c:crossBetween val="midCat"/>
      </c:valAx>
      <c:valAx>
        <c:axId val="27968577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 (cm)</a:t>
                </a:r>
              </a:p>
            </c:rich>
          </c:tx>
          <c:layout>
            <c:manualLayout>
              <c:xMode val="edge"/>
              <c:yMode val="edge"/>
              <c:x val="0"/>
              <c:y val="0.37960954446854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2796840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</cdr:x>
      <cdr:y>0.56025</cdr:y>
    </cdr:from>
    <cdr:to>
      <cdr:x>0.91575</cdr:x>
      <cdr:y>0.63825</cdr:y>
    </cdr:to>
    <cdr:sp macro="" textlink="">
      <cdr:nvSpPr>
        <cdr:cNvPr id="4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2107" y="4920144"/>
          <a:ext cx="761802" cy="684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73152" tIns="5486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1D</a:t>
          </a:r>
        </a:p>
      </cdr:txBody>
    </cdr:sp>
  </cdr:relSizeAnchor>
  <cdr:relSizeAnchor xmlns:cdr="http://schemas.openxmlformats.org/drawingml/2006/chartDrawing">
    <cdr:from>
      <cdr:x>0.645</cdr:x>
      <cdr:y>0.5275</cdr:y>
    </cdr:from>
    <cdr:to>
      <cdr:x>0.77175</cdr:x>
      <cdr:y>0.59575</cdr:y>
    </cdr:to>
    <cdr:sp macro="" textlink="">
      <cdr:nvSpPr>
        <cdr:cNvPr id="46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6627" y="4632531"/>
          <a:ext cx="761803" cy="599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64008" tIns="5486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3D</a:t>
          </a:r>
        </a:p>
      </cdr:txBody>
    </cdr:sp>
  </cdr:relSizeAnchor>
  <cdr:relSizeAnchor xmlns:cdr="http://schemas.openxmlformats.org/drawingml/2006/chartDrawing">
    <cdr:from>
      <cdr:x>0.85275</cdr:x>
      <cdr:y>0.441</cdr:y>
    </cdr:from>
    <cdr:to>
      <cdr:x>0.85275</cdr:x>
      <cdr:y>0.55375</cdr:y>
    </cdr:to>
    <cdr:sp macro="" textlink="">
      <cdr:nvSpPr>
        <cdr:cNvPr id="4608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25262" y="3872884"/>
          <a:ext cx="0" cy="99017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0.85275</cdr:x>
      <cdr:y>0.6325</cdr:y>
    </cdr:from>
    <cdr:to>
      <cdr:x>0.85275</cdr:x>
      <cdr:y>0.7665</cdr:y>
    </cdr:to>
    <cdr:sp macro="" textlink="">
      <cdr:nvSpPr>
        <cdr:cNvPr id="460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25262" y="5554647"/>
          <a:ext cx="0" cy="11767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0.7035</cdr:x>
      <cdr:y>0.299</cdr:y>
    </cdr:from>
    <cdr:to>
      <cdr:x>0.70425</cdr:x>
      <cdr:y>0.5275</cdr:y>
    </cdr:to>
    <cdr:sp macro="" textlink="">
      <cdr:nvSpPr>
        <cdr:cNvPr id="460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28228" y="2625833"/>
          <a:ext cx="4508" cy="20066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0.7035</cdr:x>
      <cdr:y>0.59575</cdr:y>
    </cdr:from>
    <cdr:to>
      <cdr:x>0.70425</cdr:x>
      <cdr:y>0.7665</cdr:y>
    </cdr:to>
    <cdr:sp macro="" textlink="">
      <cdr:nvSpPr>
        <cdr:cNvPr id="460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28228" y="5231906"/>
          <a:ext cx="4508" cy="149953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E1" zoomScale="85" workbookViewId="0">
      <selection activeCell="AA42" sqref="AA42"/>
    </sheetView>
  </sheetViews>
  <sheetFormatPr baseColWidth="10" defaultRowHeight="12.75" x14ac:dyDescent="0.2"/>
  <cols>
    <col min="1" max="16384" width="11.42578125" style="2"/>
  </cols>
  <sheetData>
    <row r="1" spans="1:24" s="43" customFormat="1" x14ac:dyDescent="0.2">
      <c r="A1" s="42" t="s">
        <v>4</v>
      </c>
    </row>
    <row r="3" spans="1:24" x14ac:dyDescent="0.2">
      <c r="A3" s="28">
        <v>40</v>
      </c>
      <c r="B3" s="29"/>
      <c r="C3" s="36">
        <v>60</v>
      </c>
      <c r="D3" s="37"/>
      <c r="E3" s="36">
        <v>80</v>
      </c>
      <c r="F3" s="37"/>
      <c r="G3" s="36">
        <v>100</v>
      </c>
      <c r="H3" s="37"/>
      <c r="I3" s="36">
        <v>500</v>
      </c>
      <c r="J3" s="37"/>
      <c r="K3" s="36">
        <v>1000</v>
      </c>
      <c r="L3" s="46"/>
      <c r="M3" s="36">
        <v>10000</v>
      </c>
      <c r="N3" s="46"/>
      <c r="O3" s="36">
        <v>50000</v>
      </c>
      <c r="P3" s="46"/>
      <c r="Q3" s="36">
        <v>500000</v>
      </c>
      <c r="R3" s="46"/>
      <c r="S3" s="53">
        <v>5000000</v>
      </c>
      <c r="T3" s="46"/>
      <c r="U3" s="53">
        <v>100000000</v>
      </c>
      <c r="V3" s="46"/>
      <c r="W3" s="53">
        <v>20000000000</v>
      </c>
      <c r="X3" s="37"/>
    </row>
    <row r="4" spans="1:24" x14ac:dyDescent="0.2">
      <c r="A4" s="38"/>
      <c r="B4" s="39"/>
      <c r="C4" s="40"/>
      <c r="D4" s="41"/>
      <c r="E4" s="40"/>
      <c r="F4" s="41"/>
      <c r="G4" s="40"/>
      <c r="H4" s="41"/>
      <c r="I4" s="40"/>
      <c r="J4" s="41"/>
      <c r="K4" s="40"/>
      <c r="L4" s="47"/>
      <c r="M4" s="40"/>
      <c r="N4" s="47"/>
      <c r="O4" s="40"/>
      <c r="P4" s="47"/>
      <c r="Q4" s="40"/>
      <c r="R4" s="47"/>
      <c r="S4" s="54"/>
      <c r="T4" s="47"/>
      <c r="U4" s="54"/>
      <c r="V4" s="47"/>
      <c r="W4" s="54"/>
      <c r="X4" s="41"/>
    </row>
    <row r="5" spans="1:24" x14ac:dyDescent="0.2">
      <c r="A5" s="30" t="s">
        <v>1</v>
      </c>
      <c r="B5" s="31" t="s">
        <v>0</v>
      </c>
      <c r="C5" s="30" t="s">
        <v>1</v>
      </c>
      <c r="D5" s="31" t="s">
        <v>0</v>
      </c>
      <c r="E5" s="30" t="s">
        <v>1</v>
      </c>
      <c r="F5" s="31" t="s">
        <v>0</v>
      </c>
      <c r="G5" s="30" t="s">
        <v>1</v>
      </c>
      <c r="H5" s="31" t="s">
        <v>0</v>
      </c>
      <c r="I5" s="30" t="s">
        <v>1</v>
      </c>
      <c r="J5" s="31" t="s">
        <v>0</v>
      </c>
      <c r="K5" s="30" t="s">
        <v>1</v>
      </c>
      <c r="L5" s="48" t="s">
        <v>0</v>
      </c>
      <c r="M5" s="30" t="s">
        <v>1</v>
      </c>
      <c r="N5" s="48" t="s">
        <v>0</v>
      </c>
      <c r="O5" s="30" t="s">
        <v>1</v>
      </c>
      <c r="P5" s="48" t="s">
        <v>0</v>
      </c>
      <c r="Q5" s="30" t="s">
        <v>1</v>
      </c>
      <c r="R5" s="48" t="s">
        <v>0</v>
      </c>
      <c r="S5" s="30" t="s">
        <v>1</v>
      </c>
      <c r="T5" s="48" t="s">
        <v>0</v>
      </c>
      <c r="U5" s="30" t="s">
        <v>1</v>
      </c>
      <c r="V5" s="48" t="s">
        <v>0</v>
      </c>
      <c r="W5" s="30" t="s">
        <v>1</v>
      </c>
      <c r="X5" s="31" t="s">
        <v>0</v>
      </c>
    </row>
    <row r="6" spans="1:24" x14ac:dyDescent="0.2">
      <c r="A6" s="32">
        <v>0.01</v>
      </c>
      <c r="B6" s="33">
        <v>3.4005E-4</v>
      </c>
      <c r="C6" s="32">
        <v>0.01</v>
      </c>
      <c r="D6" s="33">
        <v>4.9969000000000001E-4</v>
      </c>
      <c r="E6" s="32">
        <v>0.01</v>
      </c>
      <c r="F6" s="33">
        <v>6.5256999999999999E-4</v>
      </c>
      <c r="G6" s="32">
        <v>0.01</v>
      </c>
      <c r="H6" s="33">
        <v>7.9945999999999999E-4</v>
      </c>
      <c r="I6" s="32">
        <v>0.01</v>
      </c>
      <c r="J6" s="33">
        <v>2.9401000000000002E-3</v>
      </c>
      <c r="K6" s="32">
        <v>0.01</v>
      </c>
      <c r="L6" s="49">
        <v>4.5262999999999996E-3</v>
      </c>
      <c r="M6" s="32">
        <v>0.01</v>
      </c>
      <c r="N6" s="49">
        <v>2.7678999999999998E-3</v>
      </c>
      <c r="O6" s="32">
        <v>0.01</v>
      </c>
      <c r="P6" s="49">
        <v>2.9987999999999998E-3</v>
      </c>
      <c r="Q6" s="32">
        <v>0.01</v>
      </c>
      <c r="R6" s="49">
        <v>3.6069000000000001E-3</v>
      </c>
      <c r="S6" s="32">
        <v>0.01</v>
      </c>
      <c r="T6" s="49">
        <v>4.1013000000000004E-3</v>
      </c>
      <c r="U6" s="32">
        <v>0.01</v>
      </c>
      <c r="V6" s="49">
        <v>4.6791999999999997E-3</v>
      </c>
      <c r="W6" s="32">
        <v>0.01</v>
      </c>
      <c r="X6" s="33">
        <v>5.3841000000000002E-3</v>
      </c>
    </row>
    <row r="7" spans="1:24" x14ac:dyDescent="0.2">
      <c r="A7" s="32">
        <v>0.05</v>
      </c>
      <c r="B7" s="33">
        <v>7.1168000000000002E-4</v>
      </c>
      <c r="C7" s="32">
        <v>0.05</v>
      </c>
      <c r="D7" s="33">
        <v>1.0227000000000001E-3</v>
      </c>
      <c r="E7" s="32">
        <v>0.05</v>
      </c>
      <c r="F7" s="33">
        <v>1.3114999999999999E-3</v>
      </c>
      <c r="G7" s="32">
        <v>0.05</v>
      </c>
      <c r="H7" s="33">
        <v>1.5845E-3</v>
      </c>
      <c r="I7" s="32">
        <v>0.05</v>
      </c>
      <c r="J7" s="33">
        <v>5.0197999999999996E-3</v>
      </c>
      <c r="K7" s="32">
        <v>0.05</v>
      </c>
      <c r="L7" s="49">
        <v>7.2591000000000001E-3</v>
      </c>
      <c r="M7" s="32">
        <v>0.05</v>
      </c>
      <c r="N7" s="49">
        <v>4.7302000000000004E-3</v>
      </c>
      <c r="O7" s="32">
        <v>0.05</v>
      </c>
      <c r="P7" s="49">
        <v>5.3029000000000001E-3</v>
      </c>
      <c r="Q7" s="32">
        <v>0.05</v>
      </c>
      <c r="R7" s="49">
        <v>6.2838E-3</v>
      </c>
      <c r="S7" s="32">
        <v>0.05</v>
      </c>
      <c r="T7" s="49">
        <v>7.0609999999999996E-3</v>
      </c>
      <c r="U7" s="32">
        <v>0.05</v>
      </c>
      <c r="V7" s="49">
        <v>7.9138000000000003E-3</v>
      </c>
      <c r="W7" s="32">
        <v>0.05</v>
      </c>
      <c r="X7" s="33">
        <v>8.6332000000000006E-3</v>
      </c>
    </row>
    <row r="8" spans="1:24" x14ac:dyDescent="0.2">
      <c r="A8" s="32">
        <v>0.1</v>
      </c>
      <c r="B8" s="33">
        <v>9.2243000000000002E-4</v>
      </c>
      <c r="C8" s="32">
        <v>0.1</v>
      </c>
      <c r="D8" s="33">
        <v>1.3052000000000001E-3</v>
      </c>
      <c r="E8" s="32">
        <v>0.1</v>
      </c>
      <c r="F8" s="33">
        <v>1.6557E-3</v>
      </c>
      <c r="G8" s="32">
        <v>0.1</v>
      </c>
      <c r="H8" s="33">
        <v>1.9837000000000001E-3</v>
      </c>
      <c r="I8" s="32">
        <v>0.1</v>
      </c>
      <c r="J8" s="33">
        <v>6.0467000000000003E-3</v>
      </c>
      <c r="K8" s="32">
        <v>0.1</v>
      </c>
      <c r="L8" s="49">
        <v>8.6797999999999997E-3</v>
      </c>
      <c r="M8" s="32">
        <v>0.1</v>
      </c>
      <c r="N8" s="49">
        <v>6.1671E-3</v>
      </c>
      <c r="O8" s="32">
        <v>0.1</v>
      </c>
      <c r="P8" s="49">
        <v>7.0137999999999997E-3</v>
      </c>
      <c r="Q8" s="32">
        <v>0.1</v>
      </c>
      <c r="R8" s="49">
        <v>8.2158000000000005E-3</v>
      </c>
      <c r="S8" s="32">
        <v>0.1</v>
      </c>
      <c r="T8" s="49">
        <v>9.1830000000000002E-3</v>
      </c>
      <c r="U8" s="32">
        <v>0.1</v>
      </c>
      <c r="V8" s="55">
        <v>1.0200000000000001E-2</v>
      </c>
      <c r="W8" s="32">
        <v>0.1</v>
      </c>
      <c r="X8" s="33">
        <v>1.0961E-2</v>
      </c>
    </row>
    <row r="9" spans="1:24" x14ac:dyDescent="0.2">
      <c r="A9" s="32">
        <v>0.25</v>
      </c>
      <c r="B9" s="33">
        <v>1.3433E-3</v>
      </c>
      <c r="C9" s="32">
        <v>0.25</v>
      </c>
      <c r="D9" s="33">
        <v>1.8707000000000001E-3</v>
      </c>
      <c r="E9" s="32">
        <v>0.25</v>
      </c>
      <c r="F9" s="33">
        <v>2.3465000000000001E-3</v>
      </c>
      <c r="G9" s="32">
        <v>0.25</v>
      </c>
      <c r="H9" s="33">
        <v>2.7856999999999999E-3</v>
      </c>
      <c r="I9" s="32">
        <v>0.25</v>
      </c>
      <c r="J9" s="33">
        <v>8.0265000000000006E-3</v>
      </c>
      <c r="K9" s="32">
        <v>0.25</v>
      </c>
      <c r="L9" s="49">
        <v>1.1303000000000001E-2</v>
      </c>
      <c r="M9" s="32">
        <v>0.25</v>
      </c>
      <c r="N9" s="49">
        <v>9.0504999999999995E-3</v>
      </c>
      <c r="O9" s="32">
        <v>0.25</v>
      </c>
      <c r="P9" s="49">
        <v>1.0315E-2</v>
      </c>
      <c r="Q9" s="32">
        <v>0.25</v>
      </c>
      <c r="R9" s="49">
        <v>1.2031E-2</v>
      </c>
      <c r="S9" s="32">
        <v>0.25</v>
      </c>
      <c r="T9" s="49">
        <v>1.3354E-2</v>
      </c>
      <c r="U9" s="32">
        <v>0.25</v>
      </c>
      <c r="V9" s="55">
        <v>1.4800000000000001E-2</v>
      </c>
      <c r="W9" s="32">
        <v>0.25</v>
      </c>
      <c r="X9" s="33">
        <v>1.5521E-2</v>
      </c>
    </row>
    <row r="10" spans="1:24" x14ac:dyDescent="0.2">
      <c r="A10" s="32">
        <v>0.5</v>
      </c>
      <c r="B10" s="33">
        <v>1.8157E-3</v>
      </c>
      <c r="C10" s="32">
        <v>0.5</v>
      </c>
      <c r="D10" s="33">
        <v>2.5005000000000001E-3</v>
      </c>
      <c r="E10" s="32">
        <v>0.5</v>
      </c>
      <c r="F10" s="33">
        <v>3.1093000000000002E-3</v>
      </c>
      <c r="G10" s="32">
        <v>0.5</v>
      </c>
      <c r="H10" s="33">
        <v>3.6621000000000002E-3</v>
      </c>
      <c r="I10" s="32">
        <v>0.5</v>
      </c>
      <c r="J10" s="33">
        <v>1.0012E-2</v>
      </c>
      <c r="K10" s="32">
        <v>0.5</v>
      </c>
      <c r="L10" s="49">
        <v>1.387E-2</v>
      </c>
      <c r="M10" s="32">
        <v>0.5</v>
      </c>
      <c r="N10" s="49">
        <v>1.2309E-2</v>
      </c>
      <c r="O10" s="32">
        <v>0.5</v>
      </c>
      <c r="P10" s="49">
        <v>1.4078E-2</v>
      </c>
      <c r="Q10" s="32">
        <v>0.5</v>
      </c>
      <c r="R10" s="49">
        <v>1.6319E-2</v>
      </c>
      <c r="S10" s="32">
        <v>0.5</v>
      </c>
      <c r="T10" s="49">
        <v>1.8037000000000001E-2</v>
      </c>
      <c r="U10" s="32">
        <v>0.5</v>
      </c>
      <c r="V10" s="55">
        <v>1.9800000000000002E-2</v>
      </c>
      <c r="W10" s="32">
        <v>0.5</v>
      </c>
      <c r="X10" s="33">
        <v>2.0681000000000001E-2</v>
      </c>
    </row>
    <row r="11" spans="1:24" x14ac:dyDescent="0.2">
      <c r="A11" s="32">
        <v>0.75</v>
      </c>
      <c r="B11" s="33">
        <v>2.1784E-3</v>
      </c>
      <c r="C11" s="32">
        <v>0.75</v>
      </c>
      <c r="D11" s="33">
        <v>2.9789999999999999E-3</v>
      </c>
      <c r="E11" s="32">
        <v>0.75</v>
      </c>
      <c r="F11" s="33">
        <v>3.6884999999999999E-3</v>
      </c>
      <c r="G11" s="32">
        <v>0.75</v>
      </c>
      <c r="H11" s="33">
        <v>4.3312999999999997E-3</v>
      </c>
      <c r="I11" s="32">
        <v>0.75</v>
      </c>
      <c r="J11" s="33">
        <v>1.1480000000000001E-2</v>
      </c>
      <c r="K11" s="32">
        <v>0.75</v>
      </c>
      <c r="L11" s="49">
        <v>1.5736E-2</v>
      </c>
      <c r="M11" s="32">
        <v>0.75</v>
      </c>
      <c r="N11" s="49">
        <v>1.4871000000000001E-2</v>
      </c>
      <c r="O11" s="32">
        <v>0.75</v>
      </c>
      <c r="P11" s="49">
        <v>1.6983999999999999E-2</v>
      </c>
      <c r="Q11" s="32">
        <v>0.75</v>
      </c>
      <c r="R11" s="49">
        <v>1.9629000000000001E-2</v>
      </c>
      <c r="S11" s="32">
        <v>0.75</v>
      </c>
      <c r="T11" s="49">
        <v>2.1675E-2</v>
      </c>
      <c r="U11" s="32">
        <v>0.75</v>
      </c>
      <c r="V11" s="55">
        <v>2.3699999999999999E-2</v>
      </c>
      <c r="W11" s="32">
        <v>0.75</v>
      </c>
      <c r="X11" s="33">
        <v>2.4674999999999999E-2</v>
      </c>
    </row>
    <row r="12" spans="1:24" x14ac:dyDescent="0.2">
      <c r="A12" s="32">
        <v>1</v>
      </c>
      <c r="B12" s="33">
        <v>2.4846999999999998E-3</v>
      </c>
      <c r="C12" s="32">
        <v>1</v>
      </c>
      <c r="D12" s="33">
        <v>3.3863999999999999E-3</v>
      </c>
      <c r="E12" s="32">
        <v>1</v>
      </c>
      <c r="F12" s="33">
        <v>4.1802999999999996E-3</v>
      </c>
      <c r="G12" s="32">
        <v>1</v>
      </c>
      <c r="H12" s="33">
        <v>4.8929000000000004E-3</v>
      </c>
      <c r="I12" s="32">
        <v>1</v>
      </c>
      <c r="J12" s="33">
        <v>1.2696000000000001E-2</v>
      </c>
      <c r="K12" s="32">
        <v>1</v>
      </c>
      <c r="L12" s="49">
        <v>1.728E-2</v>
      </c>
      <c r="M12" s="32">
        <v>1</v>
      </c>
      <c r="N12" s="49">
        <v>1.6934999999999999E-2</v>
      </c>
      <c r="O12" s="32">
        <v>1</v>
      </c>
      <c r="P12" s="49">
        <v>1.9404999999999999E-2</v>
      </c>
      <c r="Q12" s="32">
        <v>1</v>
      </c>
      <c r="R12" s="49">
        <v>2.24E-2</v>
      </c>
      <c r="S12" s="32">
        <v>1</v>
      </c>
      <c r="T12" s="49">
        <v>2.4667000000000001E-2</v>
      </c>
      <c r="U12" s="32">
        <v>1</v>
      </c>
      <c r="V12" s="55">
        <v>2.69E-2</v>
      </c>
      <c r="W12" s="32">
        <v>1</v>
      </c>
      <c r="X12" s="33">
        <v>2.8015999999999999E-2</v>
      </c>
    </row>
    <row r="13" spans="1:24" x14ac:dyDescent="0.2">
      <c r="A13" s="32">
        <v>1.5</v>
      </c>
      <c r="B13" s="33">
        <v>3.0019000000000001E-3</v>
      </c>
      <c r="C13" s="32">
        <v>1.5</v>
      </c>
      <c r="D13" s="33">
        <v>4.0680999999999998E-3</v>
      </c>
      <c r="E13" s="32">
        <v>1.5</v>
      </c>
      <c r="F13" s="33">
        <v>5.0032999999999996E-3</v>
      </c>
      <c r="G13" s="32">
        <v>1.5</v>
      </c>
      <c r="H13" s="33">
        <v>5.8431999999999998E-3</v>
      </c>
      <c r="I13" s="32">
        <v>1.5</v>
      </c>
      <c r="J13" s="33">
        <v>1.4709E-2</v>
      </c>
      <c r="K13" s="32">
        <v>1.5</v>
      </c>
      <c r="L13" s="49">
        <v>1.9793999999999999E-2</v>
      </c>
      <c r="M13" s="32">
        <v>1.5</v>
      </c>
      <c r="N13" s="49">
        <v>2.0507999999999998E-2</v>
      </c>
      <c r="O13" s="32">
        <v>1.5</v>
      </c>
      <c r="P13" s="49">
        <v>2.2474999999999998E-2</v>
      </c>
      <c r="Q13" s="32">
        <v>1.5</v>
      </c>
      <c r="R13" s="49">
        <v>2.7077E-2</v>
      </c>
      <c r="S13" s="32">
        <v>1.5</v>
      </c>
      <c r="T13" s="49">
        <v>2.7925999999999999E-2</v>
      </c>
      <c r="U13" s="32">
        <v>1.5</v>
      </c>
      <c r="V13" s="55">
        <v>3.04E-2</v>
      </c>
      <c r="W13" s="32">
        <v>1.5</v>
      </c>
      <c r="X13" s="33">
        <v>3.3687000000000002E-2</v>
      </c>
    </row>
    <row r="14" spans="1:24" x14ac:dyDescent="0.2">
      <c r="A14" s="32">
        <v>2</v>
      </c>
      <c r="B14" s="33">
        <v>3.4413999999999998E-3</v>
      </c>
      <c r="C14" s="32">
        <v>2</v>
      </c>
      <c r="D14" s="33">
        <v>4.6493999999999997E-3</v>
      </c>
      <c r="E14" s="32">
        <v>2</v>
      </c>
      <c r="F14" s="33">
        <v>5.7026000000000004E-3</v>
      </c>
      <c r="G14" s="32">
        <v>2</v>
      </c>
      <c r="H14" s="33">
        <v>6.6407000000000002E-3</v>
      </c>
      <c r="I14" s="32">
        <v>2</v>
      </c>
      <c r="J14" s="33">
        <v>1.6406E-2</v>
      </c>
      <c r="K14" s="32">
        <v>2</v>
      </c>
      <c r="L14" s="49">
        <v>2.1878999999999999E-2</v>
      </c>
      <c r="M14" s="32">
        <v>2</v>
      </c>
      <c r="N14" s="49">
        <v>2.206E-2</v>
      </c>
      <c r="O14" s="32">
        <v>2</v>
      </c>
      <c r="P14" s="49">
        <v>2.6966E-2</v>
      </c>
      <c r="Q14" s="32">
        <v>2</v>
      </c>
      <c r="R14" s="49">
        <v>3.1019000000000001E-2</v>
      </c>
      <c r="S14" s="32">
        <v>2</v>
      </c>
      <c r="T14" s="49">
        <v>3.4072999999999999E-2</v>
      </c>
      <c r="U14" s="32">
        <v>2</v>
      </c>
      <c r="V14" s="55">
        <v>3.7100000000000001E-2</v>
      </c>
      <c r="W14" s="32">
        <v>2</v>
      </c>
      <c r="X14" s="33">
        <v>3.8442999999999998E-2</v>
      </c>
    </row>
    <row r="15" spans="1:24" x14ac:dyDescent="0.2">
      <c r="A15" s="32">
        <v>2.5</v>
      </c>
      <c r="B15" s="33">
        <v>3.8276E-3</v>
      </c>
      <c r="C15" s="32">
        <v>2.5</v>
      </c>
      <c r="D15" s="33">
        <v>5.1571000000000004E-3</v>
      </c>
      <c r="E15" s="32">
        <v>2.5</v>
      </c>
      <c r="F15" s="33">
        <v>6.3162000000000001E-3</v>
      </c>
      <c r="G15" s="32">
        <v>2.5</v>
      </c>
      <c r="H15" s="33">
        <v>7.3441000000000001E-3</v>
      </c>
      <c r="I15" s="32">
        <v>2.5</v>
      </c>
      <c r="J15" s="33">
        <v>1.7881000000000001E-2</v>
      </c>
      <c r="K15" s="32">
        <v>2.5</v>
      </c>
      <c r="L15" s="49">
        <v>2.3685999999999999E-2</v>
      </c>
      <c r="M15" s="32">
        <v>2.5</v>
      </c>
      <c r="N15" s="49">
        <v>2.6178E-2</v>
      </c>
      <c r="O15" s="32">
        <v>2.5</v>
      </c>
      <c r="P15" s="49">
        <v>2.9028000000000002E-2</v>
      </c>
      <c r="Q15" s="32">
        <v>2.5</v>
      </c>
      <c r="R15" s="49">
        <v>3.4317E-2</v>
      </c>
      <c r="S15" s="32">
        <v>2.5</v>
      </c>
      <c r="T15" s="49">
        <v>3.7592E-2</v>
      </c>
      <c r="U15" s="32">
        <v>2.5</v>
      </c>
      <c r="V15" s="55">
        <v>4.1200000000000001E-2</v>
      </c>
      <c r="W15" s="32">
        <v>2.5</v>
      </c>
      <c r="X15" s="33">
        <v>4.2728000000000002E-2</v>
      </c>
    </row>
    <row r="16" spans="1:24" x14ac:dyDescent="0.2">
      <c r="A16" s="32">
        <v>3</v>
      </c>
      <c r="B16" s="33">
        <v>4.1836E-3</v>
      </c>
      <c r="C16" s="32">
        <v>3</v>
      </c>
      <c r="D16" s="33">
        <v>5.6240999999999999E-3</v>
      </c>
      <c r="E16" s="32">
        <v>3</v>
      </c>
      <c r="F16" s="33">
        <v>6.8793999999999999E-3</v>
      </c>
      <c r="G16" s="32">
        <v>3</v>
      </c>
      <c r="H16" s="33">
        <v>7.9900000000000006E-3</v>
      </c>
      <c r="I16" s="32">
        <v>3</v>
      </c>
      <c r="J16" s="33">
        <v>1.9212E-2</v>
      </c>
      <c r="K16" s="32">
        <v>3</v>
      </c>
      <c r="L16" s="49">
        <v>2.5316000000000002E-2</v>
      </c>
      <c r="M16" s="32">
        <v>3</v>
      </c>
      <c r="N16" s="49">
        <v>2.8563999999999999E-2</v>
      </c>
      <c r="O16" s="32">
        <v>3</v>
      </c>
      <c r="P16" s="49">
        <v>3.2795999999999999E-2</v>
      </c>
      <c r="Q16" s="32">
        <v>3</v>
      </c>
      <c r="R16" s="49">
        <v>3.7652999999999999E-2</v>
      </c>
      <c r="S16" s="32">
        <v>3</v>
      </c>
      <c r="T16" s="49">
        <v>3.9496000000000003E-2</v>
      </c>
      <c r="U16" s="32">
        <v>3</v>
      </c>
      <c r="V16" s="55">
        <v>4.2900000000000001E-2</v>
      </c>
      <c r="W16" s="32">
        <v>3</v>
      </c>
      <c r="X16" s="33">
        <v>4.6508000000000001E-2</v>
      </c>
    </row>
    <row r="17" spans="1:24" x14ac:dyDescent="0.2">
      <c r="A17" s="32">
        <v>3.5</v>
      </c>
      <c r="B17" s="33">
        <v>4.5113999999999996E-3</v>
      </c>
      <c r="C17" s="32">
        <v>3.5</v>
      </c>
      <c r="D17" s="33">
        <v>6.0556999999999998E-3</v>
      </c>
      <c r="E17" s="32">
        <v>3.5</v>
      </c>
      <c r="F17" s="33">
        <v>7.3958000000000001E-3</v>
      </c>
      <c r="G17" s="32">
        <v>3.5</v>
      </c>
      <c r="H17" s="33">
        <v>8.5848999999999995E-3</v>
      </c>
      <c r="I17" s="32">
        <v>3.5</v>
      </c>
      <c r="J17" s="33">
        <v>2.0424999999999999E-2</v>
      </c>
      <c r="K17" s="32">
        <v>3.5</v>
      </c>
      <c r="L17" s="49">
        <v>2.6824000000000001E-2</v>
      </c>
      <c r="M17" s="32">
        <v>3.5</v>
      </c>
      <c r="N17" s="49">
        <v>2.9347000000000002E-2</v>
      </c>
      <c r="O17" s="32">
        <v>3.5</v>
      </c>
      <c r="P17" s="49">
        <v>3.5318000000000002E-2</v>
      </c>
      <c r="Q17" s="32">
        <v>3.5</v>
      </c>
      <c r="R17" s="49">
        <v>4.0536999999999997E-2</v>
      </c>
      <c r="S17" s="32">
        <v>3.5</v>
      </c>
      <c r="T17" s="49">
        <v>4.4457999999999998E-2</v>
      </c>
      <c r="U17" s="32">
        <v>3.5</v>
      </c>
      <c r="V17" s="55">
        <v>4.8300000000000003E-2</v>
      </c>
      <c r="W17" s="32">
        <v>3.5</v>
      </c>
      <c r="X17" s="33">
        <v>5.0016999999999999E-2</v>
      </c>
    </row>
    <row r="18" spans="1:24" x14ac:dyDescent="0.2">
      <c r="A18" s="32">
        <v>4</v>
      </c>
      <c r="B18" s="33">
        <v>4.8158999999999997E-3</v>
      </c>
      <c r="C18" s="32">
        <v>4</v>
      </c>
      <c r="D18" s="33">
        <v>6.4562999999999999E-3</v>
      </c>
      <c r="E18" s="32">
        <v>4</v>
      </c>
      <c r="F18" s="33">
        <v>7.8762999999999993E-3</v>
      </c>
      <c r="G18" s="32">
        <v>4</v>
      </c>
      <c r="H18" s="33">
        <v>9.1315000000000007E-3</v>
      </c>
      <c r="I18" s="32">
        <v>4</v>
      </c>
      <c r="J18" s="33">
        <v>2.1579000000000001E-2</v>
      </c>
      <c r="K18" s="32">
        <v>4</v>
      </c>
      <c r="L18" s="49">
        <v>2.8228E-2</v>
      </c>
      <c r="M18" s="32">
        <v>4</v>
      </c>
      <c r="N18" s="49">
        <v>3.1373999999999999E-2</v>
      </c>
      <c r="O18" s="32">
        <v>4</v>
      </c>
      <c r="P18" s="49">
        <v>3.7689E-2</v>
      </c>
      <c r="Q18" s="32">
        <v>4</v>
      </c>
      <c r="R18" s="49">
        <v>4.3249000000000003E-2</v>
      </c>
      <c r="S18" s="32">
        <v>4</v>
      </c>
      <c r="T18" s="49">
        <v>4.7405000000000003E-2</v>
      </c>
      <c r="U18" s="32">
        <v>4</v>
      </c>
      <c r="V18" s="55">
        <v>5.1499999999999997E-2</v>
      </c>
      <c r="W18" s="32">
        <v>4</v>
      </c>
      <c r="X18" s="33">
        <v>5.3289000000000003E-2</v>
      </c>
    </row>
    <row r="19" spans="1:24" x14ac:dyDescent="0.2">
      <c r="A19" s="32">
        <v>4.5</v>
      </c>
      <c r="B19" s="33">
        <v>5.1022999999999997E-3</v>
      </c>
      <c r="C19" s="32">
        <v>4.5</v>
      </c>
      <c r="D19" s="33">
        <v>6.8316999999999996E-3</v>
      </c>
      <c r="E19" s="32">
        <v>4.5</v>
      </c>
      <c r="F19" s="33">
        <v>8.3245999999999997E-3</v>
      </c>
      <c r="G19" s="32">
        <v>4.5</v>
      </c>
      <c r="H19" s="33">
        <v>9.6468000000000005E-3</v>
      </c>
      <c r="I19" s="32">
        <v>4.5</v>
      </c>
      <c r="J19" s="33">
        <v>2.2638999999999999E-2</v>
      </c>
      <c r="K19" s="32">
        <v>4.5</v>
      </c>
      <c r="L19" s="49">
        <v>2.9526E-2</v>
      </c>
      <c r="M19" s="32">
        <v>4.5</v>
      </c>
      <c r="N19" s="49">
        <v>3.3527000000000001E-2</v>
      </c>
      <c r="O19" s="32">
        <v>4.5</v>
      </c>
      <c r="P19" s="49">
        <v>4.0015000000000002E-2</v>
      </c>
      <c r="Q19" s="32">
        <v>4.5</v>
      </c>
      <c r="R19" s="49">
        <v>4.5629000000000003E-2</v>
      </c>
      <c r="S19" s="32">
        <v>4.5</v>
      </c>
      <c r="T19" s="49">
        <v>4.7372999999999998E-2</v>
      </c>
      <c r="U19" s="32">
        <v>4.5</v>
      </c>
      <c r="V19" s="55">
        <v>5.45E-2</v>
      </c>
      <c r="W19" s="32">
        <v>4.5</v>
      </c>
      <c r="X19" s="33">
        <v>5.6481000000000003E-2</v>
      </c>
    </row>
    <row r="20" spans="1:24" x14ac:dyDescent="0.2">
      <c r="A20" s="32">
        <v>5</v>
      </c>
      <c r="B20" s="33">
        <v>5.3727999999999996E-3</v>
      </c>
      <c r="C20" s="32">
        <v>5</v>
      </c>
      <c r="D20" s="33">
        <v>7.1850000000000004E-3</v>
      </c>
      <c r="E20" s="32">
        <v>5</v>
      </c>
      <c r="F20" s="33">
        <v>8.7524999999999999E-3</v>
      </c>
      <c r="G20" s="32">
        <v>5</v>
      </c>
      <c r="H20" s="33">
        <v>1.0135999999999999E-2</v>
      </c>
      <c r="I20" s="32">
        <v>5</v>
      </c>
      <c r="J20" s="33">
        <v>2.3661000000000001E-2</v>
      </c>
      <c r="K20" s="32">
        <v>5</v>
      </c>
      <c r="L20" s="49">
        <v>3.0744E-2</v>
      </c>
      <c r="M20" s="32">
        <v>5</v>
      </c>
      <c r="N20" s="49">
        <v>3.6602999999999997E-2</v>
      </c>
      <c r="O20" s="32">
        <v>5</v>
      </c>
      <c r="P20" s="49">
        <v>4.1026E-2</v>
      </c>
      <c r="Q20" s="32">
        <v>5</v>
      </c>
      <c r="R20" s="49">
        <v>4.8182999999999997E-2</v>
      </c>
      <c r="S20" s="32">
        <v>5</v>
      </c>
      <c r="T20" s="49">
        <v>5.2505999999999997E-2</v>
      </c>
      <c r="U20" s="32">
        <v>5</v>
      </c>
      <c r="V20" s="55">
        <v>5.7299999999999997E-2</v>
      </c>
      <c r="W20" s="32">
        <v>5</v>
      </c>
      <c r="X20" s="33">
        <v>5.9358000000000001E-2</v>
      </c>
    </row>
    <row r="21" spans="1:24" x14ac:dyDescent="0.2">
      <c r="A21" s="32">
        <v>6</v>
      </c>
      <c r="B21" s="33">
        <v>5.8821000000000003E-3</v>
      </c>
      <c r="C21" s="32">
        <v>6</v>
      </c>
      <c r="D21" s="33">
        <v>7.8501999999999999E-3</v>
      </c>
      <c r="E21" s="32">
        <v>6</v>
      </c>
      <c r="F21" s="33">
        <v>9.5493000000000001E-3</v>
      </c>
      <c r="G21" s="32">
        <v>6</v>
      </c>
      <c r="H21" s="33">
        <v>1.1049E-2</v>
      </c>
      <c r="I21" s="32">
        <v>6</v>
      </c>
      <c r="J21" s="33">
        <v>2.5555999999999999E-2</v>
      </c>
      <c r="K21" s="32">
        <v>6</v>
      </c>
      <c r="L21" s="49">
        <v>3.304E-2</v>
      </c>
      <c r="M21" s="32">
        <v>6</v>
      </c>
      <c r="N21" s="49">
        <v>3.9995999999999997E-2</v>
      </c>
      <c r="O21" s="32">
        <v>6</v>
      </c>
      <c r="P21" s="49">
        <v>4.5948999999999997E-2</v>
      </c>
      <c r="Q21" s="32">
        <v>6</v>
      </c>
      <c r="R21" s="49">
        <v>5.2651000000000003E-2</v>
      </c>
      <c r="S21" s="32">
        <v>6</v>
      </c>
      <c r="T21" s="49">
        <v>5.5846E-2</v>
      </c>
      <c r="U21" s="32">
        <v>6</v>
      </c>
      <c r="V21" s="55">
        <v>6.0499999999999998E-2</v>
      </c>
      <c r="W21" s="32">
        <v>6</v>
      </c>
      <c r="X21" s="33">
        <v>6.4754999999999993E-2</v>
      </c>
    </row>
    <row r="22" spans="1:24" x14ac:dyDescent="0.2">
      <c r="A22" s="32">
        <v>7</v>
      </c>
      <c r="B22" s="33">
        <v>6.3496000000000004E-3</v>
      </c>
      <c r="C22" s="32">
        <v>7</v>
      </c>
      <c r="D22" s="33">
        <v>8.4609000000000004E-3</v>
      </c>
      <c r="E22" s="32">
        <v>7</v>
      </c>
      <c r="F22" s="44">
        <v>1.03E-2</v>
      </c>
      <c r="G22" s="32">
        <v>7</v>
      </c>
      <c r="H22" s="33">
        <v>1.1884E-2</v>
      </c>
      <c r="I22" s="32">
        <v>7</v>
      </c>
      <c r="J22" s="33">
        <v>2.7268000000000001E-2</v>
      </c>
      <c r="K22" s="32">
        <v>7</v>
      </c>
      <c r="L22" s="49">
        <v>3.5750999999999998E-2</v>
      </c>
      <c r="M22" s="32">
        <v>7</v>
      </c>
      <c r="N22" s="49">
        <v>4.1702000000000003E-2</v>
      </c>
      <c r="O22" s="32">
        <v>7</v>
      </c>
      <c r="P22" s="49">
        <v>4.9534000000000002E-2</v>
      </c>
      <c r="Q22" s="32">
        <v>7</v>
      </c>
      <c r="R22" s="49">
        <v>5.6742000000000001E-2</v>
      </c>
      <c r="S22" s="32">
        <v>7</v>
      </c>
      <c r="T22" s="49">
        <v>6.2125E-2</v>
      </c>
      <c r="U22" s="32">
        <v>7</v>
      </c>
      <c r="V22" s="55">
        <v>6.7400000000000002E-2</v>
      </c>
      <c r="W22" s="32">
        <v>7</v>
      </c>
      <c r="X22" s="33">
        <v>6.9755999999999999E-2</v>
      </c>
    </row>
    <row r="23" spans="1:24" x14ac:dyDescent="0.2">
      <c r="A23" s="32">
        <v>8</v>
      </c>
      <c r="B23" s="33">
        <v>6.7828000000000003E-3</v>
      </c>
      <c r="C23" s="32">
        <v>8</v>
      </c>
      <c r="D23" s="33">
        <v>9.0262999999999993E-3</v>
      </c>
      <c r="E23" s="32">
        <v>8</v>
      </c>
      <c r="F23" s="44">
        <v>1.0999999999999999E-2</v>
      </c>
      <c r="G23" s="32">
        <v>8</v>
      </c>
      <c r="H23" s="33">
        <v>1.2652E-2</v>
      </c>
      <c r="I23" s="32">
        <v>8</v>
      </c>
      <c r="J23" s="33">
        <v>2.8903000000000002E-2</v>
      </c>
      <c r="K23" s="32">
        <v>8</v>
      </c>
      <c r="L23" s="49">
        <v>3.7492999999999999E-2</v>
      </c>
      <c r="M23" s="32">
        <v>8</v>
      </c>
      <c r="N23" s="49">
        <v>4.4587000000000002E-2</v>
      </c>
      <c r="O23" s="32">
        <v>8</v>
      </c>
      <c r="P23" s="49">
        <v>5.2891000000000001E-2</v>
      </c>
      <c r="Q23" s="32">
        <v>8</v>
      </c>
      <c r="R23" s="49">
        <v>6.0575999999999998E-2</v>
      </c>
      <c r="S23" s="32">
        <v>8</v>
      </c>
      <c r="T23" s="49">
        <v>6.6302E-2</v>
      </c>
      <c r="U23" s="32">
        <v>8</v>
      </c>
      <c r="V23" s="55">
        <v>7.1900000000000006E-2</v>
      </c>
      <c r="W23" s="32">
        <v>8</v>
      </c>
      <c r="X23" s="33">
        <v>7.4416999999999997E-2</v>
      </c>
    </row>
    <row r="24" spans="1:24" x14ac:dyDescent="0.2">
      <c r="A24" s="32">
        <v>9</v>
      </c>
      <c r="B24" s="33">
        <v>7.1901999999999999E-3</v>
      </c>
      <c r="C24" s="32">
        <v>9</v>
      </c>
      <c r="D24" s="33">
        <v>9.5560999999999997E-3</v>
      </c>
      <c r="E24" s="32">
        <v>9</v>
      </c>
      <c r="F24" s="44">
        <v>1.1599999999999999E-2</v>
      </c>
      <c r="G24" s="32">
        <v>9</v>
      </c>
      <c r="H24" s="33">
        <v>1.3376000000000001E-2</v>
      </c>
      <c r="I24" s="32">
        <v>9</v>
      </c>
      <c r="J24" s="33">
        <v>3.0540000000000001E-2</v>
      </c>
      <c r="K24" s="32">
        <v>9</v>
      </c>
      <c r="L24" s="49">
        <v>3.8943999999999999E-2</v>
      </c>
      <c r="M24" s="32">
        <v>9</v>
      </c>
      <c r="N24" s="49">
        <v>4.7550000000000002E-2</v>
      </c>
      <c r="O24" s="32">
        <v>9</v>
      </c>
      <c r="P24" s="49">
        <v>5.6141000000000003E-2</v>
      </c>
      <c r="Q24" s="32">
        <v>9</v>
      </c>
      <c r="R24" s="49">
        <v>6.4018000000000005E-2</v>
      </c>
      <c r="S24" s="32">
        <v>9</v>
      </c>
      <c r="T24" s="49">
        <v>6.7421999999999996E-2</v>
      </c>
      <c r="U24" s="32">
        <v>9</v>
      </c>
      <c r="V24" s="55">
        <v>7.6100000000000001E-2</v>
      </c>
      <c r="W24" s="32">
        <v>9</v>
      </c>
      <c r="X24" s="33">
        <v>7.8908000000000006E-2</v>
      </c>
    </row>
    <row r="25" spans="1:24" x14ac:dyDescent="0.2">
      <c r="A25" s="32">
        <v>10</v>
      </c>
      <c r="B25" s="33">
        <v>7.5757999999999997E-3</v>
      </c>
      <c r="C25" s="32">
        <v>10</v>
      </c>
      <c r="D25" s="33">
        <v>1.0056000000000001E-2</v>
      </c>
      <c r="E25" s="32">
        <v>10</v>
      </c>
      <c r="F25" s="44">
        <v>1.2200000000000001E-2</v>
      </c>
      <c r="G25" s="32">
        <v>10</v>
      </c>
      <c r="H25" s="33">
        <v>1.4061000000000001E-2</v>
      </c>
      <c r="I25" s="32">
        <v>10</v>
      </c>
      <c r="J25" s="33">
        <v>3.1905000000000003E-2</v>
      </c>
      <c r="K25" s="32">
        <v>10</v>
      </c>
      <c r="L25" s="49">
        <v>4.0679E-2</v>
      </c>
      <c r="M25" s="32">
        <v>10</v>
      </c>
      <c r="N25" s="49">
        <v>5.1395000000000003E-2</v>
      </c>
      <c r="O25" s="32">
        <v>10</v>
      </c>
      <c r="P25" s="49">
        <v>5.8035999999999997E-2</v>
      </c>
      <c r="Q25" s="32">
        <v>10</v>
      </c>
      <c r="R25" s="49">
        <v>6.7570000000000005E-2</v>
      </c>
      <c r="S25" s="32">
        <v>10</v>
      </c>
      <c r="T25" s="49">
        <v>7.3649000000000006E-2</v>
      </c>
      <c r="U25" s="32">
        <v>10</v>
      </c>
      <c r="V25" s="55">
        <v>8.0100000000000005E-2</v>
      </c>
      <c r="W25" s="32">
        <v>10</v>
      </c>
      <c r="X25" s="33">
        <v>8.3025000000000002E-2</v>
      </c>
    </row>
    <row r="26" spans="1:24" x14ac:dyDescent="0.2">
      <c r="A26" s="32">
        <v>11</v>
      </c>
      <c r="B26" s="33">
        <v>7.9456000000000006E-3</v>
      </c>
      <c r="C26" s="32">
        <v>11</v>
      </c>
      <c r="D26" s="33">
        <v>1.0536E-2</v>
      </c>
      <c r="E26" s="32">
        <v>11</v>
      </c>
      <c r="F26" s="44">
        <v>1.2800000000000001E-2</v>
      </c>
      <c r="G26" s="32">
        <v>11</v>
      </c>
      <c r="H26" s="33">
        <v>1.4714E-2</v>
      </c>
      <c r="I26" s="32">
        <v>11</v>
      </c>
      <c r="J26" s="33">
        <v>3.3269E-2</v>
      </c>
      <c r="K26" s="32">
        <v>11</v>
      </c>
      <c r="L26" s="49">
        <v>4.2347000000000003E-2</v>
      </c>
      <c r="M26" s="32">
        <v>11</v>
      </c>
      <c r="N26" s="49">
        <v>5.2360999999999998E-2</v>
      </c>
      <c r="O26" s="32">
        <v>11</v>
      </c>
      <c r="P26" s="49">
        <v>6.0908999999999998E-2</v>
      </c>
      <c r="Q26" s="32">
        <v>11</v>
      </c>
      <c r="R26" s="49">
        <v>6.7482E-2</v>
      </c>
      <c r="S26" s="32">
        <v>11</v>
      </c>
      <c r="T26" s="49">
        <v>7.7451000000000006E-2</v>
      </c>
      <c r="U26" s="32">
        <v>11</v>
      </c>
      <c r="V26" s="55">
        <v>8.3900000000000002E-2</v>
      </c>
      <c r="W26" s="32">
        <v>11</v>
      </c>
      <c r="X26" s="33">
        <v>8.6915999999999993E-2</v>
      </c>
    </row>
    <row r="27" spans="1:24" x14ac:dyDescent="0.2">
      <c r="A27" s="32">
        <v>12</v>
      </c>
      <c r="B27" s="33">
        <v>8.3006E-3</v>
      </c>
      <c r="C27" s="32">
        <v>12</v>
      </c>
      <c r="D27" s="33">
        <v>1.0995E-2</v>
      </c>
      <c r="E27" s="32">
        <v>12</v>
      </c>
      <c r="F27" s="44">
        <v>1.3299999999999999E-2</v>
      </c>
      <c r="G27" s="32">
        <v>12</v>
      </c>
      <c r="H27" s="33">
        <v>1.5339E-2</v>
      </c>
      <c r="I27" s="32">
        <v>12</v>
      </c>
      <c r="J27" s="33">
        <v>3.4581000000000001E-2</v>
      </c>
      <c r="K27" s="32">
        <v>12</v>
      </c>
      <c r="L27" s="49">
        <v>4.3936000000000003E-2</v>
      </c>
      <c r="M27" s="32">
        <v>12</v>
      </c>
      <c r="N27" s="49">
        <v>5.6212999999999999E-2</v>
      </c>
      <c r="O27" s="32">
        <v>12</v>
      </c>
      <c r="P27" s="49">
        <v>6.4597000000000002E-2</v>
      </c>
      <c r="Q27" s="32">
        <v>12</v>
      </c>
      <c r="R27" s="49">
        <v>7.3909000000000002E-2</v>
      </c>
      <c r="S27" s="32">
        <v>12</v>
      </c>
      <c r="T27" s="49">
        <v>7.9018000000000005E-2</v>
      </c>
      <c r="U27" s="32">
        <v>12</v>
      </c>
      <c r="V27" s="55">
        <v>8.5500000000000007E-2</v>
      </c>
      <c r="W27" s="32">
        <v>12</v>
      </c>
      <c r="X27" s="33">
        <v>9.0729000000000004E-2</v>
      </c>
    </row>
    <row r="28" spans="1:24" x14ac:dyDescent="0.2">
      <c r="A28" s="32">
        <v>13</v>
      </c>
      <c r="B28" s="33">
        <v>8.6415999999999993E-3</v>
      </c>
      <c r="C28" s="32">
        <v>13</v>
      </c>
      <c r="D28" s="33">
        <v>1.1435000000000001E-2</v>
      </c>
      <c r="E28" s="32">
        <v>13</v>
      </c>
      <c r="F28" s="44">
        <v>1.38E-2</v>
      </c>
      <c r="G28" s="32">
        <v>13</v>
      </c>
      <c r="H28" s="33">
        <v>1.5938000000000001E-2</v>
      </c>
      <c r="I28" s="32">
        <v>13</v>
      </c>
      <c r="J28" s="33">
        <v>3.5836E-2</v>
      </c>
      <c r="K28" s="32">
        <v>13</v>
      </c>
      <c r="L28" s="49">
        <v>4.5497000000000003E-2</v>
      </c>
      <c r="M28" s="32">
        <v>13</v>
      </c>
      <c r="N28" s="49">
        <v>5.8464000000000002E-2</v>
      </c>
      <c r="O28" s="32">
        <v>13</v>
      </c>
      <c r="P28" s="49">
        <v>6.7205000000000001E-2</v>
      </c>
      <c r="Q28" s="32">
        <v>13</v>
      </c>
      <c r="R28" s="49">
        <v>7.6908000000000004E-2</v>
      </c>
      <c r="S28" s="32">
        <v>13</v>
      </c>
      <c r="T28" s="49">
        <v>8.4130999999999997E-2</v>
      </c>
      <c r="U28" s="32">
        <v>13</v>
      </c>
      <c r="V28" s="55">
        <v>9.0999999999999998E-2</v>
      </c>
      <c r="W28" s="32">
        <v>13</v>
      </c>
      <c r="X28" s="33">
        <v>9.4368999999999995E-2</v>
      </c>
    </row>
    <row r="29" spans="1:24" x14ac:dyDescent="0.2">
      <c r="A29" s="32">
        <v>14</v>
      </c>
      <c r="B29" s="33">
        <v>8.9698999999999994E-3</v>
      </c>
      <c r="C29" s="32">
        <v>14</v>
      </c>
      <c r="D29" s="33">
        <v>1.1858E-2</v>
      </c>
      <c r="E29" s="32">
        <v>14</v>
      </c>
      <c r="F29" s="44">
        <v>1.43E-2</v>
      </c>
      <c r="G29" s="32">
        <v>14</v>
      </c>
      <c r="H29" s="33">
        <v>1.6513E-2</v>
      </c>
      <c r="I29" s="32">
        <v>14</v>
      </c>
      <c r="J29" s="33">
        <v>3.7034999999999998E-2</v>
      </c>
      <c r="K29" s="32">
        <v>14</v>
      </c>
      <c r="L29" s="49">
        <v>4.7541E-2</v>
      </c>
      <c r="M29" s="32">
        <v>14</v>
      </c>
      <c r="N29" s="49">
        <v>5.9222999999999998E-2</v>
      </c>
      <c r="O29" s="32">
        <v>14</v>
      </c>
      <c r="P29" s="49">
        <v>6.9681000000000007E-2</v>
      </c>
      <c r="Q29" s="32">
        <v>14</v>
      </c>
      <c r="R29" s="49">
        <v>7.9707E-2</v>
      </c>
      <c r="S29" s="32">
        <v>14</v>
      </c>
      <c r="T29" s="49">
        <v>8.7175000000000002E-2</v>
      </c>
      <c r="U29" s="32">
        <v>14</v>
      </c>
      <c r="V29" s="55">
        <v>9.4399999999999998E-2</v>
      </c>
      <c r="W29" s="32">
        <v>14</v>
      </c>
      <c r="X29" s="33">
        <v>9.7848000000000004E-2</v>
      </c>
    </row>
    <row r="30" spans="1:24" x14ac:dyDescent="0.2">
      <c r="A30" s="32">
        <v>15</v>
      </c>
      <c r="B30" s="33">
        <v>9.2872000000000007E-3</v>
      </c>
      <c r="C30" s="32">
        <v>15</v>
      </c>
      <c r="D30" s="33">
        <v>1.2267E-2</v>
      </c>
      <c r="E30" s="32">
        <v>15</v>
      </c>
      <c r="F30" s="44">
        <v>1.4800000000000001E-2</v>
      </c>
      <c r="G30" s="32">
        <v>15</v>
      </c>
      <c r="H30" s="33">
        <v>1.7070999999999999E-2</v>
      </c>
      <c r="I30" s="32">
        <v>15</v>
      </c>
      <c r="J30" s="33">
        <v>3.8192999999999998E-2</v>
      </c>
      <c r="K30" s="32">
        <v>15</v>
      </c>
      <c r="L30" s="49">
        <v>4.8623E-2</v>
      </c>
      <c r="M30" s="32">
        <v>15</v>
      </c>
      <c r="N30" s="49">
        <v>6.2738000000000002E-2</v>
      </c>
      <c r="O30" s="32">
        <v>15</v>
      </c>
      <c r="P30" s="49">
        <v>7.2123000000000007E-2</v>
      </c>
      <c r="Q30" s="32">
        <v>15</v>
      </c>
      <c r="R30" s="49">
        <v>8.2483000000000001E-2</v>
      </c>
      <c r="S30" s="32">
        <v>15</v>
      </c>
      <c r="T30" s="49">
        <v>9.0176000000000006E-2</v>
      </c>
      <c r="U30" s="32">
        <v>15</v>
      </c>
      <c r="V30" s="55">
        <v>9.7600000000000006E-2</v>
      </c>
      <c r="W30" s="32">
        <v>15</v>
      </c>
      <c r="X30" s="33">
        <v>0.10123</v>
      </c>
    </row>
    <row r="31" spans="1:24" x14ac:dyDescent="0.2">
      <c r="A31" s="32">
        <v>16</v>
      </c>
      <c r="B31" s="33">
        <v>9.5948000000000006E-3</v>
      </c>
      <c r="C31" s="32">
        <v>16</v>
      </c>
      <c r="D31" s="33">
        <v>1.2663000000000001E-2</v>
      </c>
      <c r="E31" s="32">
        <v>16</v>
      </c>
      <c r="F31" s="44">
        <v>1.5299999999999999E-2</v>
      </c>
      <c r="G31" s="32">
        <v>16</v>
      </c>
      <c r="H31" s="33">
        <v>1.7607999999999999E-2</v>
      </c>
      <c r="I31" s="32">
        <v>16</v>
      </c>
      <c r="J31" s="33">
        <v>3.9308999999999997E-2</v>
      </c>
      <c r="K31" s="32">
        <v>16</v>
      </c>
      <c r="L31" s="49">
        <v>5.0118000000000003E-2</v>
      </c>
      <c r="M31" s="32">
        <v>16</v>
      </c>
      <c r="N31" s="49">
        <v>6.3334000000000001E-2</v>
      </c>
      <c r="O31" s="32">
        <v>16</v>
      </c>
      <c r="P31" s="49">
        <v>7.4440999999999993E-2</v>
      </c>
      <c r="Q31" s="32">
        <v>16</v>
      </c>
      <c r="R31" s="49">
        <v>8.5139999999999993E-2</v>
      </c>
      <c r="S31" s="32">
        <v>16</v>
      </c>
      <c r="T31" s="49">
        <v>9.3086000000000002E-2</v>
      </c>
      <c r="U31" s="32">
        <v>16</v>
      </c>
      <c r="V31" s="55">
        <v>0.1008</v>
      </c>
      <c r="W31" s="32">
        <v>16</v>
      </c>
      <c r="X31" s="33">
        <v>0.10449</v>
      </c>
    </row>
    <row r="32" spans="1:24" x14ac:dyDescent="0.2">
      <c r="A32" s="32">
        <v>17</v>
      </c>
      <c r="B32" s="33">
        <v>9.8933000000000007E-3</v>
      </c>
      <c r="C32" s="32">
        <v>17</v>
      </c>
      <c r="D32" s="33">
        <v>1.3046E-2</v>
      </c>
      <c r="E32" s="32">
        <v>17</v>
      </c>
      <c r="F32" s="44">
        <v>1.5800000000000002E-2</v>
      </c>
      <c r="G32" s="32">
        <v>17</v>
      </c>
      <c r="H32" s="33">
        <v>1.8128999999999999E-2</v>
      </c>
      <c r="I32" s="32">
        <v>17</v>
      </c>
      <c r="J32" s="33">
        <v>4.0305000000000001E-2</v>
      </c>
      <c r="K32" s="32">
        <v>17</v>
      </c>
      <c r="L32" s="49">
        <v>5.1062000000000003E-2</v>
      </c>
      <c r="M32" s="32">
        <v>17</v>
      </c>
      <c r="N32" s="49">
        <v>6.5609000000000001E-2</v>
      </c>
      <c r="O32" s="32">
        <v>17</v>
      </c>
      <c r="P32" s="49">
        <v>7.6733999999999997E-2</v>
      </c>
      <c r="Q32" s="32">
        <v>17</v>
      </c>
      <c r="R32" s="49">
        <v>8.7764999999999996E-2</v>
      </c>
      <c r="S32" s="32">
        <v>17</v>
      </c>
      <c r="T32" s="49">
        <v>9.5894999999999994E-2</v>
      </c>
      <c r="U32" s="32">
        <v>17</v>
      </c>
      <c r="V32" s="55">
        <v>0.1038</v>
      </c>
      <c r="W32" s="32">
        <v>17</v>
      </c>
      <c r="X32" s="33">
        <v>0.10766000000000001</v>
      </c>
    </row>
    <row r="33" spans="1:24" x14ac:dyDescent="0.2">
      <c r="A33" s="32">
        <v>18</v>
      </c>
      <c r="B33" s="33">
        <v>1.0184E-2</v>
      </c>
      <c r="C33" s="32">
        <v>18</v>
      </c>
      <c r="D33" s="33">
        <v>1.3419E-2</v>
      </c>
      <c r="E33" s="32">
        <v>18</v>
      </c>
      <c r="F33" s="44">
        <v>1.6199999999999999E-2</v>
      </c>
      <c r="G33" s="32">
        <v>18</v>
      </c>
      <c r="H33" s="33">
        <v>1.8636E-2</v>
      </c>
      <c r="I33" s="32">
        <v>18</v>
      </c>
      <c r="J33" s="33">
        <v>4.1540000000000001E-2</v>
      </c>
      <c r="K33" s="32">
        <v>18</v>
      </c>
      <c r="L33" s="49">
        <v>5.2347999999999999E-2</v>
      </c>
      <c r="M33" s="32">
        <v>18</v>
      </c>
      <c r="N33" s="49">
        <v>6.7436999999999997E-2</v>
      </c>
      <c r="O33" s="32">
        <v>18</v>
      </c>
      <c r="P33" s="49">
        <v>7.9008999999999996E-2</v>
      </c>
      <c r="Q33" s="32">
        <v>18</v>
      </c>
      <c r="R33" s="49">
        <v>9.0231000000000006E-2</v>
      </c>
      <c r="S33" s="32">
        <v>18</v>
      </c>
      <c r="T33" s="49">
        <v>9.5848000000000003E-2</v>
      </c>
      <c r="U33" s="32">
        <v>18</v>
      </c>
      <c r="V33" s="55">
        <v>0.10680000000000001</v>
      </c>
      <c r="W33" s="32">
        <v>18</v>
      </c>
      <c r="X33" s="33">
        <v>0.11083999999999999</v>
      </c>
    </row>
    <row r="34" spans="1:24" x14ac:dyDescent="0.2">
      <c r="A34" s="32">
        <v>19</v>
      </c>
      <c r="B34" s="33">
        <v>1.0468E-2</v>
      </c>
      <c r="C34" s="32">
        <v>19</v>
      </c>
      <c r="D34" s="33">
        <v>1.3788999999999999E-2</v>
      </c>
      <c r="E34" s="32">
        <v>19</v>
      </c>
      <c r="F34" s="44">
        <v>1.66E-2</v>
      </c>
      <c r="G34" s="32">
        <v>19</v>
      </c>
      <c r="H34" s="33">
        <v>1.9130000000000001E-2</v>
      </c>
      <c r="I34" s="32">
        <v>19</v>
      </c>
      <c r="J34" s="33">
        <v>4.2507000000000003E-2</v>
      </c>
      <c r="K34" s="32">
        <v>19</v>
      </c>
      <c r="L34" s="49">
        <v>5.3607000000000002E-2</v>
      </c>
      <c r="M34" s="32">
        <v>19</v>
      </c>
      <c r="N34" s="49">
        <v>7.0546999999999999E-2</v>
      </c>
      <c r="O34" s="32">
        <v>19</v>
      </c>
      <c r="P34" s="49">
        <v>8.1057000000000004E-2</v>
      </c>
      <c r="Q34" s="32">
        <v>19</v>
      </c>
      <c r="R34" s="49">
        <v>9.2844999999999997E-2</v>
      </c>
      <c r="S34" s="32">
        <v>19</v>
      </c>
      <c r="T34" s="49">
        <v>0.10129000000000001</v>
      </c>
      <c r="U34" s="32">
        <v>19</v>
      </c>
      <c r="V34" s="55">
        <v>0.10730000000000001</v>
      </c>
      <c r="W34" s="32">
        <v>19</v>
      </c>
      <c r="X34" s="33">
        <v>0.11379</v>
      </c>
    </row>
    <row r="35" spans="1:24" x14ac:dyDescent="0.2">
      <c r="A35" s="32">
        <v>20</v>
      </c>
      <c r="B35" s="33">
        <v>1.074E-2</v>
      </c>
      <c r="C35" s="32">
        <v>20</v>
      </c>
      <c r="D35" s="33">
        <v>1.4149E-2</v>
      </c>
      <c r="E35" s="32">
        <v>20</v>
      </c>
      <c r="F35" s="44">
        <v>1.7100000000000001E-2</v>
      </c>
      <c r="G35" s="32">
        <v>20</v>
      </c>
      <c r="H35" s="33">
        <v>1.9612000000000001E-2</v>
      </c>
      <c r="I35" s="32">
        <v>20</v>
      </c>
      <c r="J35" s="33">
        <v>4.3487999999999999E-2</v>
      </c>
      <c r="K35" s="32">
        <v>20</v>
      </c>
      <c r="L35" s="49">
        <v>5.4820000000000001E-2</v>
      </c>
      <c r="M35" s="32">
        <v>20</v>
      </c>
      <c r="N35" s="49">
        <v>7.2373999999999994E-2</v>
      </c>
      <c r="O35" s="32">
        <v>20</v>
      </c>
      <c r="P35" s="49">
        <v>8.2155000000000006E-2</v>
      </c>
      <c r="Q35" s="32">
        <v>20</v>
      </c>
      <c r="R35" s="49">
        <v>9.4868999999999995E-2</v>
      </c>
      <c r="S35" s="32">
        <v>20</v>
      </c>
      <c r="T35" s="49">
        <v>0.10362</v>
      </c>
      <c r="U35" s="32">
        <v>20</v>
      </c>
      <c r="V35" s="55">
        <v>0.1125</v>
      </c>
      <c r="W35" s="32">
        <v>20</v>
      </c>
      <c r="X35" s="33">
        <v>0.11612</v>
      </c>
    </row>
    <row r="36" spans="1:24" x14ac:dyDescent="0.2">
      <c r="A36" s="32">
        <v>22</v>
      </c>
      <c r="B36" s="33">
        <v>1.1284000000000001E-2</v>
      </c>
      <c r="C36" s="32">
        <v>22</v>
      </c>
      <c r="D36" s="33">
        <v>1.4822999999999999E-2</v>
      </c>
      <c r="E36" s="32">
        <v>22</v>
      </c>
      <c r="F36" s="44">
        <v>1.7899999999999999E-2</v>
      </c>
      <c r="G36" s="32">
        <v>22</v>
      </c>
      <c r="H36" s="33">
        <v>2.0523E-2</v>
      </c>
      <c r="I36" s="32">
        <v>22</v>
      </c>
      <c r="J36" s="33">
        <v>4.5407000000000003E-2</v>
      </c>
      <c r="K36" s="32">
        <v>22</v>
      </c>
      <c r="L36" s="49">
        <v>5.7185E-2</v>
      </c>
      <c r="M36" s="32">
        <v>22</v>
      </c>
      <c r="N36" s="49">
        <v>7.4374999999999997E-2</v>
      </c>
      <c r="O36" s="32">
        <v>22</v>
      </c>
      <c r="P36" s="49">
        <v>8.6215E-2</v>
      </c>
      <c r="Q36" s="32">
        <v>22</v>
      </c>
      <c r="R36" s="49">
        <v>9.6318000000000001E-2</v>
      </c>
      <c r="S36" s="32">
        <v>22</v>
      </c>
      <c r="T36" s="49">
        <v>0.1089</v>
      </c>
      <c r="U36" s="32">
        <v>22</v>
      </c>
      <c r="V36" s="55">
        <v>0.1178</v>
      </c>
      <c r="W36" s="32">
        <v>22</v>
      </c>
      <c r="X36" s="33">
        <v>0.12228</v>
      </c>
    </row>
    <row r="37" spans="1:24" x14ac:dyDescent="0.2">
      <c r="A37" s="32">
        <v>24</v>
      </c>
      <c r="B37" s="33">
        <v>1.1802999999999999E-2</v>
      </c>
      <c r="C37" s="32">
        <v>24</v>
      </c>
      <c r="D37" s="33">
        <v>1.5483E-2</v>
      </c>
      <c r="E37" s="32">
        <v>24</v>
      </c>
      <c r="F37" s="44">
        <v>1.8599999999999998E-2</v>
      </c>
      <c r="G37" s="32">
        <v>24</v>
      </c>
      <c r="H37" s="33">
        <v>2.1412E-2</v>
      </c>
      <c r="I37" s="32">
        <v>24</v>
      </c>
      <c r="J37" s="33">
        <v>4.725E-2</v>
      </c>
      <c r="K37" s="32">
        <v>24</v>
      </c>
      <c r="L37" s="49">
        <v>5.9422999999999997E-2</v>
      </c>
      <c r="M37" s="32">
        <v>24</v>
      </c>
      <c r="N37" s="49">
        <v>7.9223000000000002E-2</v>
      </c>
      <c r="O37" s="32">
        <v>24</v>
      </c>
      <c r="P37" s="49">
        <v>9.1026999999999997E-2</v>
      </c>
      <c r="Q37" s="32">
        <v>24</v>
      </c>
      <c r="R37" s="49">
        <v>0.10352</v>
      </c>
      <c r="S37" s="32">
        <v>24</v>
      </c>
      <c r="T37" s="49">
        <v>0.11187</v>
      </c>
      <c r="U37" s="32">
        <v>24</v>
      </c>
      <c r="V37" s="55">
        <v>0.121</v>
      </c>
      <c r="W37" s="32">
        <v>24</v>
      </c>
      <c r="X37" s="33">
        <v>0.12769</v>
      </c>
    </row>
    <row r="38" spans="1:24" x14ac:dyDescent="0.2">
      <c r="A38" s="32">
        <v>26</v>
      </c>
      <c r="B38" s="33">
        <v>1.2305E-2</v>
      </c>
      <c r="C38" s="32">
        <v>26</v>
      </c>
      <c r="D38" s="33">
        <v>1.6116999999999999E-2</v>
      </c>
      <c r="E38" s="32">
        <v>26</v>
      </c>
      <c r="F38" s="44">
        <v>1.9400000000000001E-2</v>
      </c>
      <c r="G38" s="32">
        <v>26</v>
      </c>
      <c r="H38" s="33">
        <v>2.2263999999999999E-2</v>
      </c>
      <c r="I38" s="32">
        <v>26</v>
      </c>
      <c r="J38" s="33">
        <v>4.9015999999999997E-2</v>
      </c>
      <c r="K38" s="32">
        <v>26</v>
      </c>
      <c r="L38" s="49">
        <v>6.1616999999999998E-2</v>
      </c>
      <c r="M38" s="32">
        <v>26</v>
      </c>
      <c r="N38" s="49">
        <v>8.2769999999999996E-2</v>
      </c>
      <c r="O38" s="32">
        <v>26</v>
      </c>
      <c r="P38" s="49">
        <v>9.4721E-2</v>
      </c>
      <c r="Q38" s="32">
        <v>26</v>
      </c>
      <c r="R38" s="49">
        <v>0.10829</v>
      </c>
      <c r="S38" s="32">
        <v>26</v>
      </c>
      <c r="T38" s="49">
        <v>0.11831999999999999</v>
      </c>
      <c r="U38" s="32">
        <v>26</v>
      </c>
      <c r="V38" s="55">
        <v>0.128</v>
      </c>
      <c r="W38" s="32">
        <v>26</v>
      </c>
      <c r="X38" s="33">
        <v>0.13286000000000001</v>
      </c>
    </row>
    <row r="39" spans="1:24" x14ac:dyDescent="0.2">
      <c r="A39" s="32">
        <v>28</v>
      </c>
      <c r="B39" s="33">
        <v>1.2845000000000001E-2</v>
      </c>
      <c r="C39" s="32">
        <v>28</v>
      </c>
      <c r="D39" s="33">
        <v>1.6728E-2</v>
      </c>
      <c r="E39" s="32">
        <v>28</v>
      </c>
      <c r="F39" s="44">
        <v>2.01E-2</v>
      </c>
      <c r="G39" s="32">
        <v>28</v>
      </c>
      <c r="H39" s="33">
        <v>2.3085000000000001E-2</v>
      </c>
      <c r="I39" s="32">
        <v>28</v>
      </c>
      <c r="J39" s="33">
        <v>5.0712E-2</v>
      </c>
      <c r="K39" s="32">
        <v>28</v>
      </c>
      <c r="L39" s="49">
        <v>6.4263000000000001E-2</v>
      </c>
      <c r="M39" s="32">
        <v>28</v>
      </c>
      <c r="N39" s="49">
        <v>8.4093000000000001E-2</v>
      </c>
      <c r="O39" s="32">
        <v>28</v>
      </c>
      <c r="P39" s="49">
        <v>9.8253999999999994E-2</v>
      </c>
      <c r="Q39" s="32">
        <v>28</v>
      </c>
      <c r="R39" s="49">
        <v>0.11226</v>
      </c>
      <c r="S39" s="32">
        <v>28</v>
      </c>
      <c r="T39" s="49">
        <v>0.12268999999999999</v>
      </c>
      <c r="U39" s="32">
        <v>28</v>
      </c>
      <c r="V39" s="55">
        <v>0.13270000000000001</v>
      </c>
      <c r="W39" s="32">
        <v>28</v>
      </c>
      <c r="X39" s="33">
        <v>0.13783999999999999</v>
      </c>
    </row>
    <row r="40" spans="1:24" x14ac:dyDescent="0.2">
      <c r="A40" s="32">
        <v>30</v>
      </c>
      <c r="B40" s="33">
        <v>1.3395000000000001E-2</v>
      </c>
      <c r="C40" s="32">
        <v>30</v>
      </c>
      <c r="D40" s="33">
        <v>1.7319000000000001E-2</v>
      </c>
      <c r="E40" s="32">
        <v>30</v>
      </c>
      <c r="F40" s="44">
        <v>2.0799999999999999E-2</v>
      </c>
      <c r="G40" s="32">
        <v>30</v>
      </c>
      <c r="H40" s="33">
        <v>2.3879999999999998E-2</v>
      </c>
      <c r="I40" s="32">
        <v>30</v>
      </c>
      <c r="J40" s="33">
        <v>5.2347999999999999E-2</v>
      </c>
      <c r="K40" s="32">
        <v>30</v>
      </c>
      <c r="L40" s="49">
        <v>6.6050999999999999E-2</v>
      </c>
      <c r="M40" s="32">
        <v>30</v>
      </c>
      <c r="N40" s="49">
        <v>8.8485999999999995E-2</v>
      </c>
      <c r="O40" s="32">
        <v>30</v>
      </c>
      <c r="P40" s="49">
        <v>0.1017</v>
      </c>
      <c r="Q40" s="32">
        <v>30</v>
      </c>
      <c r="R40" s="49">
        <v>0.11619</v>
      </c>
      <c r="S40" s="32">
        <v>30</v>
      </c>
      <c r="T40" s="49">
        <v>0.12692999999999999</v>
      </c>
      <c r="U40" s="32">
        <v>30</v>
      </c>
      <c r="V40" s="55">
        <v>0.13730000000000001</v>
      </c>
      <c r="W40" s="32">
        <v>30</v>
      </c>
      <c r="X40" s="33">
        <v>0.14263000000000001</v>
      </c>
    </row>
    <row r="41" spans="1:24" x14ac:dyDescent="0.2">
      <c r="A41" s="32">
        <v>35</v>
      </c>
      <c r="B41" s="33">
        <v>1.4622E-2</v>
      </c>
      <c r="C41" s="32">
        <v>35</v>
      </c>
      <c r="D41" s="33">
        <v>1.873E-2</v>
      </c>
      <c r="E41" s="32">
        <v>35</v>
      </c>
      <c r="F41" s="44">
        <v>2.2499999999999999E-2</v>
      </c>
      <c r="G41" s="32">
        <v>35</v>
      </c>
      <c r="H41" s="33">
        <v>2.5760000000000002E-2</v>
      </c>
      <c r="I41" s="32">
        <v>35</v>
      </c>
      <c r="J41" s="33">
        <v>5.6134999999999997E-2</v>
      </c>
      <c r="K41" s="32">
        <v>35</v>
      </c>
      <c r="L41" s="49">
        <v>7.0401000000000005E-2</v>
      </c>
      <c r="M41" s="32">
        <v>35</v>
      </c>
      <c r="N41" s="49">
        <v>9.4268000000000005E-2</v>
      </c>
      <c r="O41" s="32">
        <v>35</v>
      </c>
      <c r="P41" s="49">
        <v>0.10983</v>
      </c>
      <c r="Q41" s="32">
        <v>35</v>
      </c>
      <c r="R41" s="49">
        <v>0.12528</v>
      </c>
      <c r="S41" s="32">
        <v>35</v>
      </c>
      <c r="T41" s="49">
        <v>0.13699</v>
      </c>
      <c r="U41" s="32">
        <v>35</v>
      </c>
      <c r="V41" s="55">
        <v>0.1482</v>
      </c>
      <c r="W41" s="32">
        <v>35</v>
      </c>
      <c r="X41" s="33">
        <v>0.15401999999999999</v>
      </c>
    </row>
    <row r="42" spans="1:24" x14ac:dyDescent="0.2">
      <c r="A42" s="32">
        <v>40</v>
      </c>
      <c r="B42" s="33">
        <v>1.5852999999999999E-2</v>
      </c>
      <c r="C42" s="32">
        <v>40</v>
      </c>
      <c r="D42" s="33">
        <v>2.0052E-2</v>
      </c>
      <c r="E42" s="32">
        <v>40</v>
      </c>
      <c r="F42" s="44">
        <v>2.4E-2</v>
      </c>
      <c r="G42" s="32">
        <v>40</v>
      </c>
      <c r="H42" s="33">
        <v>2.7521E-2</v>
      </c>
      <c r="I42" s="32">
        <v>40</v>
      </c>
      <c r="J42" s="33">
        <v>5.985E-2</v>
      </c>
      <c r="K42" s="32">
        <v>40</v>
      </c>
      <c r="L42" s="49">
        <v>7.4807999999999999E-2</v>
      </c>
      <c r="M42" s="32">
        <v>40</v>
      </c>
      <c r="N42" s="49">
        <v>0.10212</v>
      </c>
      <c r="O42" s="32">
        <v>40</v>
      </c>
      <c r="P42" s="49">
        <v>0.11724</v>
      </c>
      <c r="Q42" s="32">
        <v>40</v>
      </c>
      <c r="R42" s="49">
        <v>0.13361000000000001</v>
      </c>
      <c r="S42" s="32">
        <v>40</v>
      </c>
      <c r="T42" s="49">
        <v>0.14609</v>
      </c>
      <c r="U42" s="32">
        <v>40</v>
      </c>
      <c r="V42" s="55">
        <v>0.1583</v>
      </c>
      <c r="W42" s="32">
        <v>40</v>
      </c>
      <c r="X42" s="33">
        <v>0.16406000000000001</v>
      </c>
    </row>
    <row r="43" spans="1:24" x14ac:dyDescent="0.2">
      <c r="A43" s="32">
        <v>45</v>
      </c>
      <c r="B43" s="33">
        <v>1.7087999999999999E-2</v>
      </c>
      <c r="C43" s="32">
        <v>45</v>
      </c>
      <c r="D43" s="33">
        <v>2.1298000000000001E-2</v>
      </c>
      <c r="E43" s="32">
        <v>45</v>
      </c>
      <c r="F43" s="44">
        <v>2.5499999999999998E-2</v>
      </c>
      <c r="G43" s="32">
        <v>45</v>
      </c>
      <c r="H43" s="33">
        <v>2.9163000000000001E-2</v>
      </c>
      <c r="I43" s="32">
        <v>45</v>
      </c>
      <c r="J43" s="33">
        <v>6.3241000000000006E-2</v>
      </c>
      <c r="K43" s="32">
        <v>45</v>
      </c>
      <c r="L43" s="49">
        <v>7.8964000000000006E-2</v>
      </c>
      <c r="M43" s="32">
        <v>45</v>
      </c>
      <c r="N43" s="49">
        <v>0.10829</v>
      </c>
      <c r="O43" s="32">
        <v>45</v>
      </c>
      <c r="P43" s="49">
        <v>0.12415</v>
      </c>
      <c r="Q43" s="32">
        <v>45</v>
      </c>
      <c r="R43" s="49">
        <v>0.14185</v>
      </c>
      <c r="S43" s="32">
        <v>45</v>
      </c>
      <c r="T43" s="49">
        <v>0.1552</v>
      </c>
      <c r="U43" s="32">
        <v>45</v>
      </c>
      <c r="V43" s="55">
        <v>0.1678</v>
      </c>
      <c r="W43" s="32">
        <v>45</v>
      </c>
      <c r="X43" s="33">
        <v>0.17458000000000001</v>
      </c>
    </row>
    <row r="44" spans="1:24" x14ac:dyDescent="0.2">
      <c r="A44" s="32">
        <v>50</v>
      </c>
      <c r="B44" s="33">
        <v>1.8290000000000001E-2</v>
      </c>
      <c r="C44" s="32">
        <v>50</v>
      </c>
      <c r="D44" s="33">
        <v>2.2623999999999998E-2</v>
      </c>
      <c r="E44" s="32">
        <v>50</v>
      </c>
      <c r="F44" s="44">
        <v>2.69E-2</v>
      </c>
      <c r="G44" s="32">
        <v>50</v>
      </c>
      <c r="H44" s="33">
        <v>3.0738999999999999E-2</v>
      </c>
      <c r="I44" s="32">
        <v>50</v>
      </c>
      <c r="J44" s="33">
        <v>6.6679000000000002E-2</v>
      </c>
      <c r="K44" s="32">
        <v>50</v>
      </c>
      <c r="L44" s="49">
        <v>8.2885E-2</v>
      </c>
      <c r="M44" s="32">
        <v>50</v>
      </c>
      <c r="N44" s="49">
        <v>0.11414000000000001</v>
      </c>
      <c r="O44" s="32">
        <v>50</v>
      </c>
      <c r="P44" s="49">
        <v>0.13050999999999999</v>
      </c>
      <c r="Q44" s="32">
        <v>50</v>
      </c>
      <c r="R44" s="49">
        <v>0.14828</v>
      </c>
      <c r="S44" s="32">
        <v>50</v>
      </c>
      <c r="T44" s="49">
        <v>0.16167000000000001</v>
      </c>
      <c r="U44" s="32">
        <v>50</v>
      </c>
      <c r="V44" s="55">
        <v>0.17680000000000001</v>
      </c>
      <c r="W44" s="32">
        <v>50</v>
      </c>
      <c r="X44" s="33">
        <v>0.18396999999999999</v>
      </c>
    </row>
    <row r="45" spans="1:24" x14ac:dyDescent="0.2">
      <c r="A45" s="32">
        <v>55</v>
      </c>
      <c r="B45" s="33">
        <v>1.9428000000000001E-2</v>
      </c>
      <c r="C45" s="32">
        <v>55</v>
      </c>
      <c r="D45" s="33">
        <v>2.3924999999999998E-2</v>
      </c>
      <c r="E45" s="32">
        <v>55</v>
      </c>
      <c r="F45" s="44">
        <v>2.8199999999999999E-2</v>
      </c>
      <c r="G45" s="32">
        <v>55</v>
      </c>
      <c r="H45" s="33">
        <v>3.2240999999999999E-2</v>
      </c>
      <c r="I45" s="32">
        <v>55</v>
      </c>
      <c r="J45" s="33">
        <v>6.9525000000000003E-2</v>
      </c>
      <c r="K45" s="32">
        <v>55</v>
      </c>
      <c r="L45" s="49">
        <v>8.6623000000000006E-2</v>
      </c>
      <c r="M45" s="32">
        <v>55</v>
      </c>
      <c r="N45" s="49">
        <v>0.11831999999999999</v>
      </c>
      <c r="O45" s="32">
        <v>55</v>
      </c>
      <c r="P45" s="49">
        <v>0.13735</v>
      </c>
      <c r="Q45" s="32">
        <v>55</v>
      </c>
      <c r="R45" s="49">
        <v>0.15557000000000001</v>
      </c>
      <c r="S45" s="32">
        <v>55</v>
      </c>
      <c r="T45" s="49">
        <v>0.17146</v>
      </c>
      <c r="U45" s="32">
        <v>55</v>
      </c>
      <c r="V45" s="55">
        <v>0.18540000000000001</v>
      </c>
      <c r="W45" s="32">
        <v>55</v>
      </c>
      <c r="X45" s="33">
        <v>0.19297</v>
      </c>
    </row>
    <row r="46" spans="1:24" x14ac:dyDescent="0.2">
      <c r="A46" s="32">
        <v>60</v>
      </c>
      <c r="B46" s="33">
        <v>2.0583000000000001E-2</v>
      </c>
      <c r="C46" s="32">
        <v>60</v>
      </c>
      <c r="D46" s="33">
        <v>2.5221E-2</v>
      </c>
      <c r="E46" s="32">
        <v>60</v>
      </c>
      <c r="F46" s="44">
        <v>2.9499999999999998E-2</v>
      </c>
      <c r="G46" s="32">
        <v>60</v>
      </c>
      <c r="H46" s="33">
        <v>3.3685E-2</v>
      </c>
      <c r="I46" s="32">
        <v>60</v>
      </c>
      <c r="J46" s="33">
        <v>7.2453000000000004E-2</v>
      </c>
      <c r="K46" s="32">
        <v>60</v>
      </c>
      <c r="L46" s="49">
        <v>9.0583999999999998E-2</v>
      </c>
      <c r="M46" s="32">
        <v>60</v>
      </c>
      <c r="N46" s="49">
        <v>0.12501000000000001</v>
      </c>
      <c r="O46" s="32">
        <v>60</v>
      </c>
      <c r="P46" s="49">
        <v>0.14366000000000001</v>
      </c>
      <c r="Q46" s="32">
        <v>60</v>
      </c>
      <c r="R46" s="49">
        <v>0.16400000000000001</v>
      </c>
      <c r="S46" s="32">
        <v>60</v>
      </c>
      <c r="T46" s="49">
        <v>0.17829999999999999</v>
      </c>
      <c r="U46" s="32">
        <v>60</v>
      </c>
      <c r="V46" s="55">
        <v>0.19359999999999999</v>
      </c>
      <c r="W46" s="32">
        <v>60</v>
      </c>
      <c r="X46" s="33">
        <v>0.20158000000000001</v>
      </c>
    </row>
    <row r="47" spans="1:24" x14ac:dyDescent="0.2">
      <c r="A47" s="32">
        <v>65</v>
      </c>
      <c r="B47" s="33">
        <v>2.1784000000000001E-2</v>
      </c>
      <c r="C47" s="32">
        <v>65</v>
      </c>
      <c r="D47" s="33">
        <v>2.6530999999999999E-2</v>
      </c>
      <c r="E47" s="32">
        <v>65</v>
      </c>
      <c r="F47" s="44">
        <v>3.0700000000000002E-2</v>
      </c>
      <c r="G47" s="32">
        <v>65</v>
      </c>
      <c r="H47" s="33">
        <v>3.5077999999999998E-2</v>
      </c>
      <c r="I47" s="32">
        <v>65</v>
      </c>
      <c r="J47" s="33">
        <v>7.5181999999999999E-2</v>
      </c>
      <c r="K47" s="32">
        <v>65</v>
      </c>
      <c r="L47" s="49">
        <v>9.4062000000000007E-2</v>
      </c>
      <c r="M47" s="32">
        <v>65</v>
      </c>
      <c r="N47" s="49">
        <v>0.13009000000000001</v>
      </c>
      <c r="O47" s="32">
        <v>65</v>
      </c>
      <c r="P47" s="49">
        <v>0.14946999999999999</v>
      </c>
      <c r="Q47" s="32">
        <v>65</v>
      </c>
      <c r="R47" s="49">
        <v>0.17097999999999999</v>
      </c>
      <c r="S47" s="32">
        <v>65</v>
      </c>
      <c r="T47" s="49">
        <v>0.18634999999999999</v>
      </c>
      <c r="U47" s="32">
        <v>65</v>
      </c>
      <c r="V47" s="55">
        <v>0.20100000000000001</v>
      </c>
      <c r="W47" s="32">
        <v>65</v>
      </c>
      <c r="X47" s="33">
        <v>0.20809</v>
      </c>
    </row>
    <row r="48" spans="1:24" x14ac:dyDescent="0.2">
      <c r="A48" s="32">
        <v>70</v>
      </c>
      <c r="B48" s="33">
        <v>2.2967999999999999E-2</v>
      </c>
      <c r="C48" s="32">
        <v>70</v>
      </c>
      <c r="D48" s="33">
        <v>2.7701E-2</v>
      </c>
      <c r="E48" s="32">
        <v>70</v>
      </c>
      <c r="F48" s="44">
        <v>3.2099999999999997E-2</v>
      </c>
      <c r="G48" s="32">
        <v>70</v>
      </c>
      <c r="H48" s="33">
        <v>3.6420000000000001E-2</v>
      </c>
      <c r="I48" s="32">
        <v>70</v>
      </c>
      <c r="J48" s="33">
        <v>7.7885999999999997E-2</v>
      </c>
      <c r="K48" s="32">
        <v>70</v>
      </c>
      <c r="L48" s="49">
        <v>9.6942E-2</v>
      </c>
      <c r="M48" s="32">
        <v>70</v>
      </c>
      <c r="N48" s="49">
        <v>0.13372000000000001</v>
      </c>
      <c r="O48" s="32">
        <v>70</v>
      </c>
      <c r="P48" s="49">
        <v>0.15523999999999999</v>
      </c>
      <c r="Q48" s="32">
        <v>70</v>
      </c>
      <c r="R48" s="49">
        <v>0.17696000000000001</v>
      </c>
      <c r="S48" s="32">
        <v>70</v>
      </c>
      <c r="T48" s="49">
        <v>0.19334999999999999</v>
      </c>
      <c r="U48" s="32">
        <v>70</v>
      </c>
      <c r="V48" s="55">
        <v>0.20899999999999999</v>
      </c>
      <c r="W48" s="32">
        <v>70</v>
      </c>
      <c r="X48" s="33">
        <v>0.21775</v>
      </c>
    </row>
    <row r="49" spans="1:24" x14ac:dyDescent="0.2">
      <c r="A49" s="32">
        <v>80</v>
      </c>
      <c r="B49" s="33">
        <v>2.4888E-2</v>
      </c>
      <c r="C49" s="32">
        <v>80</v>
      </c>
      <c r="D49" s="33">
        <v>3.0044000000000001E-2</v>
      </c>
      <c r="E49" s="32">
        <v>80</v>
      </c>
      <c r="F49" s="44">
        <v>3.4799999999999998E-2</v>
      </c>
      <c r="G49" s="32">
        <v>80</v>
      </c>
      <c r="H49" s="33">
        <v>3.8988000000000002E-2</v>
      </c>
      <c r="I49" s="32">
        <v>80</v>
      </c>
      <c r="J49" s="33">
        <v>8.3140000000000006E-2</v>
      </c>
      <c r="K49" s="32">
        <v>80</v>
      </c>
      <c r="L49" s="49">
        <v>0.10322000000000001</v>
      </c>
      <c r="M49" s="32">
        <v>80</v>
      </c>
      <c r="N49" s="49">
        <v>0.14434</v>
      </c>
      <c r="O49" s="32">
        <v>80</v>
      </c>
      <c r="P49" s="49">
        <v>0.16582</v>
      </c>
      <c r="Q49" s="32">
        <v>80</v>
      </c>
      <c r="R49" s="49">
        <v>0.18881000000000001</v>
      </c>
      <c r="S49" s="32">
        <v>80</v>
      </c>
      <c r="T49" s="49">
        <v>0.20632</v>
      </c>
      <c r="U49" s="32">
        <v>80</v>
      </c>
      <c r="V49" s="55">
        <v>0.2233</v>
      </c>
      <c r="W49" s="32">
        <v>80</v>
      </c>
      <c r="X49" s="33">
        <v>0.23230999999999999</v>
      </c>
    </row>
    <row r="50" spans="1:24" x14ac:dyDescent="0.2">
      <c r="A50" s="32">
        <v>90</v>
      </c>
      <c r="B50" s="33">
        <v>2.7112000000000001E-2</v>
      </c>
      <c r="C50" s="32">
        <v>90</v>
      </c>
      <c r="D50" s="33">
        <v>3.2396000000000001E-2</v>
      </c>
      <c r="E50" s="32">
        <v>90</v>
      </c>
      <c r="F50" s="44">
        <v>3.7100000000000001E-2</v>
      </c>
      <c r="G50" s="32">
        <v>90</v>
      </c>
      <c r="H50" s="33">
        <v>4.1671E-2</v>
      </c>
      <c r="I50" s="32">
        <v>90</v>
      </c>
      <c r="J50" s="33">
        <v>8.7984999999999994E-2</v>
      </c>
      <c r="K50" s="32">
        <v>90</v>
      </c>
      <c r="L50" s="49">
        <v>0.10915</v>
      </c>
      <c r="M50" s="32">
        <v>90</v>
      </c>
      <c r="N50" s="49">
        <v>0.15248</v>
      </c>
      <c r="O50" s="32">
        <v>90</v>
      </c>
      <c r="P50" s="49">
        <v>0.17568</v>
      </c>
      <c r="Q50" s="32">
        <v>90</v>
      </c>
      <c r="R50" s="49">
        <v>0.20049</v>
      </c>
      <c r="S50" s="32">
        <v>90</v>
      </c>
      <c r="T50" s="49">
        <v>0.21915000000000001</v>
      </c>
      <c r="U50" s="32">
        <v>90</v>
      </c>
      <c r="V50" s="55">
        <v>0.23680000000000001</v>
      </c>
      <c r="W50" s="32">
        <v>90</v>
      </c>
      <c r="X50" s="33">
        <v>0.24709</v>
      </c>
    </row>
    <row r="51" spans="1:24" x14ac:dyDescent="0.2">
      <c r="A51" s="32">
        <v>100</v>
      </c>
      <c r="B51" s="33">
        <v>2.9218000000000001E-2</v>
      </c>
      <c r="C51" s="32">
        <v>100</v>
      </c>
      <c r="D51" s="33">
        <v>3.4557999999999998E-2</v>
      </c>
      <c r="E51" s="32">
        <v>100</v>
      </c>
      <c r="F51" s="44">
        <v>3.9600000000000003E-2</v>
      </c>
      <c r="G51" s="32">
        <v>100</v>
      </c>
      <c r="H51" s="33">
        <v>4.4209999999999999E-2</v>
      </c>
      <c r="I51" s="32">
        <v>100</v>
      </c>
      <c r="J51" s="33">
        <v>9.2812000000000006E-2</v>
      </c>
      <c r="K51" s="32">
        <v>100</v>
      </c>
      <c r="L51" s="49">
        <v>0.11473999999999999</v>
      </c>
      <c r="M51" s="32">
        <v>100</v>
      </c>
      <c r="N51" s="49">
        <v>0.16137000000000001</v>
      </c>
      <c r="O51" s="32">
        <v>100</v>
      </c>
      <c r="P51" s="49">
        <v>0.18493999999999999</v>
      </c>
      <c r="Q51" s="32">
        <v>100</v>
      </c>
      <c r="R51" s="49">
        <v>0.21013999999999999</v>
      </c>
      <c r="S51" s="32">
        <v>100</v>
      </c>
      <c r="T51" s="49">
        <v>0.22908000000000001</v>
      </c>
      <c r="U51" s="32">
        <v>100</v>
      </c>
      <c r="V51" s="55">
        <v>0.2495</v>
      </c>
      <c r="W51" s="32">
        <v>100</v>
      </c>
      <c r="X51" s="33">
        <v>0.26046000000000002</v>
      </c>
    </row>
    <row r="52" spans="1:24" x14ac:dyDescent="0.2">
      <c r="A52" s="32">
        <v>120</v>
      </c>
      <c r="B52" s="33">
        <v>3.3624000000000001E-2</v>
      </c>
      <c r="C52" s="32">
        <v>120</v>
      </c>
      <c r="D52" s="33">
        <v>3.8843999999999997E-2</v>
      </c>
      <c r="E52" s="32">
        <v>120</v>
      </c>
      <c r="F52" s="44">
        <v>4.3799999999999999E-2</v>
      </c>
      <c r="G52" s="32">
        <v>120</v>
      </c>
      <c r="H52" s="33">
        <v>4.9144E-2</v>
      </c>
      <c r="I52" s="32">
        <v>120</v>
      </c>
      <c r="J52" s="33">
        <v>0.10117</v>
      </c>
      <c r="K52" s="32">
        <v>120</v>
      </c>
      <c r="L52" s="49">
        <v>0.12558</v>
      </c>
      <c r="M52" s="32">
        <v>120</v>
      </c>
      <c r="N52" s="49">
        <v>0.17679</v>
      </c>
      <c r="O52" s="32">
        <v>120</v>
      </c>
      <c r="P52" s="49">
        <v>0.20327000000000001</v>
      </c>
      <c r="Q52" s="32">
        <v>120</v>
      </c>
      <c r="R52" s="49">
        <v>0.23188</v>
      </c>
      <c r="S52" s="32">
        <v>120</v>
      </c>
      <c r="T52" s="49">
        <v>0.25228</v>
      </c>
      <c r="U52" s="32">
        <v>120</v>
      </c>
      <c r="V52" s="55">
        <v>0.27329999999999999</v>
      </c>
      <c r="W52" s="32">
        <v>120</v>
      </c>
      <c r="X52" s="33">
        <v>0.28550999999999999</v>
      </c>
    </row>
    <row r="53" spans="1:24" x14ac:dyDescent="0.2">
      <c r="A53" s="32">
        <v>140</v>
      </c>
      <c r="B53" s="33">
        <v>3.8077E-2</v>
      </c>
      <c r="C53" s="32">
        <v>140</v>
      </c>
      <c r="D53" s="33">
        <v>4.3110999999999997E-2</v>
      </c>
      <c r="E53" s="32">
        <v>140</v>
      </c>
      <c r="F53" s="44">
        <v>4.87E-2</v>
      </c>
      <c r="G53" s="32">
        <v>140</v>
      </c>
      <c r="H53" s="33">
        <v>5.2746000000000001E-2</v>
      </c>
      <c r="I53" s="32">
        <v>140</v>
      </c>
      <c r="J53" s="33">
        <v>0.109</v>
      </c>
      <c r="K53" s="32">
        <v>140</v>
      </c>
      <c r="L53" s="49">
        <v>0.13483000000000001</v>
      </c>
      <c r="M53" s="32">
        <v>140</v>
      </c>
      <c r="N53" s="49">
        <v>0.18972</v>
      </c>
      <c r="O53" s="32">
        <v>140</v>
      </c>
      <c r="P53" s="49">
        <v>0.21964</v>
      </c>
      <c r="Q53" s="32">
        <v>140</v>
      </c>
      <c r="R53" s="49">
        <v>0.25030999999999998</v>
      </c>
      <c r="S53" s="32">
        <v>140</v>
      </c>
      <c r="T53" s="49">
        <v>0.27324999999999999</v>
      </c>
      <c r="U53" s="32">
        <v>140</v>
      </c>
      <c r="V53" s="55">
        <v>0.29520000000000002</v>
      </c>
      <c r="W53" s="32">
        <v>140</v>
      </c>
      <c r="X53" s="33">
        <v>0.30858000000000002</v>
      </c>
    </row>
    <row r="54" spans="1:24" x14ac:dyDescent="0.2">
      <c r="A54" s="32">
        <v>160</v>
      </c>
      <c r="B54" s="33">
        <v>4.2426999999999999E-2</v>
      </c>
      <c r="C54" s="32">
        <v>160</v>
      </c>
      <c r="D54" s="33">
        <v>4.7475000000000003E-2</v>
      </c>
      <c r="E54" s="32">
        <v>160</v>
      </c>
      <c r="F54" s="44">
        <v>5.2999999999999999E-2</v>
      </c>
      <c r="G54" s="32">
        <v>160</v>
      </c>
      <c r="H54" s="33">
        <v>5.8382000000000003E-2</v>
      </c>
      <c r="I54" s="32">
        <v>160</v>
      </c>
      <c r="J54" s="33">
        <v>0.11648</v>
      </c>
      <c r="K54" s="32">
        <v>160</v>
      </c>
      <c r="L54" s="49">
        <v>0.14382</v>
      </c>
      <c r="M54" s="32">
        <v>160</v>
      </c>
      <c r="N54" s="49">
        <v>0.20426</v>
      </c>
      <c r="O54" s="32">
        <v>160</v>
      </c>
      <c r="P54" s="49">
        <v>0.23407</v>
      </c>
      <c r="Q54" s="32">
        <v>160</v>
      </c>
      <c r="R54" s="49">
        <v>0.26727000000000001</v>
      </c>
      <c r="S54" s="32">
        <v>160</v>
      </c>
      <c r="T54" s="49">
        <v>0.29183999999999999</v>
      </c>
      <c r="U54" s="32">
        <v>160</v>
      </c>
      <c r="V54" s="55">
        <v>0.31559999999999999</v>
      </c>
      <c r="W54" s="32">
        <v>160</v>
      </c>
      <c r="X54" s="33">
        <v>0.32862000000000002</v>
      </c>
    </row>
    <row r="55" spans="1:24" x14ac:dyDescent="0.2">
      <c r="A55" s="32">
        <v>180</v>
      </c>
      <c r="B55" s="33">
        <v>4.6967000000000002E-2</v>
      </c>
      <c r="C55" s="32">
        <v>180</v>
      </c>
      <c r="D55" s="33">
        <v>5.1730999999999999E-2</v>
      </c>
      <c r="E55" s="32">
        <v>180</v>
      </c>
      <c r="F55" s="44">
        <v>5.74E-2</v>
      </c>
      <c r="G55" s="32">
        <v>180</v>
      </c>
      <c r="H55" s="33">
        <v>6.2771999999999994E-2</v>
      </c>
      <c r="I55" s="32">
        <v>180</v>
      </c>
      <c r="J55" s="33">
        <v>0.12345</v>
      </c>
      <c r="K55" s="32">
        <v>180</v>
      </c>
      <c r="L55" s="49">
        <v>0.15229000000000001</v>
      </c>
      <c r="M55" s="32">
        <v>180</v>
      </c>
      <c r="N55" s="49">
        <v>0.21607999999999999</v>
      </c>
      <c r="O55" s="32">
        <v>180</v>
      </c>
      <c r="P55" s="49">
        <v>0.24886</v>
      </c>
      <c r="Q55" s="32">
        <v>180</v>
      </c>
      <c r="R55" s="49">
        <v>0.28378999999999999</v>
      </c>
      <c r="S55" s="32">
        <v>180</v>
      </c>
      <c r="T55" s="49">
        <v>0.30987999999999999</v>
      </c>
      <c r="U55" s="32">
        <v>180</v>
      </c>
      <c r="V55" s="55">
        <v>0.3347</v>
      </c>
      <c r="W55" s="32">
        <v>180</v>
      </c>
      <c r="X55" s="33">
        <v>0.35026000000000002</v>
      </c>
    </row>
    <row r="56" spans="1:24" x14ac:dyDescent="0.2">
      <c r="A56" s="32">
        <v>200</v>
      </c>
      <c r="B56" s="33">
        <v>5.135E-2</v>
      </c>
      <c r="C56" s="32">
        <v>200</v>
      </c>
      <c r="D56" s="33">
        <v>5.6755E-2</v>
      </c>
      <c r="E56" s="32">
        <v>200</v>
      </c>
      <c r="F56" s="44">
        <v>6.1100000000000002E-2</v>
      </c>
      <c r="G56" s="32">
        <v>200</v>
      </c>
      <c r="H56" s="33">
        <v>6.7138000000000003E-2</v>
      </c>
      <c r="I56" s="32">
        <v>200</v>
      </c>
      <c r="J56" s="33">
        <v>0.13028999999999999</v>
      </c>
      <c r="K56" s="32">
        <v>200</v>
      </c>
      <c r="L56" s="49">
        <v>0.16031999999999999</v>
      </c>
      <c r="M56" s="32">
        <v>200</v>
      </c>
      <c r="N56" s="49">
        <v>0.22847000000000001</v>
      </c>
      <c r="O56" s="32">
        <v>200</v>
      </c>
      <c r="P56" s="49">
        <v>0.26218000000000002</v>
      </c>
      <c r="Q56" s="32">
        <v>200</v>
      </c>
      <c r="R56" s="49">
        <v>0.29875000000000002</v>
      </c>
      <c r="S56" s="32">
        <v>200</v>
      </c>
      <c r="T56" s="49">
        <v>0.32485000000000003</v>
      </c>
      <c r="U56" s="32">
        <v>200</v>
      </c>
      <c r="V56" s="55">
        <v>0.35449999999999998</v>
      </c>
      <c r="W56" s="32">
        <v>200</v>
      </c>
      <c r="X56" s="33">
        <v>0.36797000000000002</v>
      </c>
    </row>
    <row r="57" spans="1:24" x14ac:dyDescent="0.2">
      <c r="A57" s="32">
        <v>240</v>
      </c>
      <c r="B57" s="33">
        <v>6.0332999999999998E-2</v>
      </c>
      <c r="C57" s="32">
        <v>240</v>
      </c>
      <c r="D57" s="33">
        <v>6.5293000000000004E-2</v>
      </c>
      <c r="E57" s="32">
        <v>240</v>
      </c>
      <c r="F57" s="44">
        <v>6.8400000000000002E-2</v>
      </c>
      <c r="G57" s="32">
        <v>240</v>
      </c>
      <c r="H57" s="33">
        <v>7.4053999999999995E-2</v>
      </c>
      <c r="I57" s="32">
        <v>240</v>
      </c>
      <c r="J57" s="33">
        <v>0.14241000000000001</v>
      </c>
      <c r="K57" s="32">
        <v>240</v>
      </c>
      <c r="L57" s="49">
        <v>0.17569000000000001</v>
      </c>
      <c r="M57" s="32">
        <v>240</v>
      </c>
      <c r="N57" s="49">
        <v>0.24943000000000001</v>
      </c>
      <c r="O57" s="32">
        <v>240</v>
      </c>
      <c r="P57" s="49">
        <v>0.28795999999999999</v>
      </c>
      <c r="Q57" s="32">
        <v>240</v>
      </c>
      <c r="R57" s="49">
        <v>0.32826</v>
      </c>
      <c r="S57" s="32">
        <v>240</v>
      </c>
      <c r="T57" s="49">
        <v>0.35736000000000001</v>
      </c>
      <c r="U57" s="32">
        <v>240</v>
      </c>
      <c r="V57" s="55">
        <v>0.3866</v>
      </c>
      <c r="W57" s="32">
        <v>240</v>
      </c>
      <c r="X57" s="33">
        <v>0.40505999999999998</v>
      </c>
    </row>
    <row r="58" spans="1:24" x14ac:dyDescent="0.2">
      <c r="A58" s="32">
        <v>280</v>
      </c>
      <c r="B58" s="33">
        <v>6.9139999999999993E-2</v>
      </c>
      <c r="C58" s="32">
        <v>280</v>
      </c>
      <c r="D58" s="33">
        <v>7.3311000000000001E-2</v>
      </c>
      <c r="E58" s="32">
        <v>280</v>
      </c>
      <c r="F58" s="44">
        <v>7.8399999999999997E-2</v>
      </c>
      <c r="G58" s="32">
        <v>280</v>
      </c>
      <c r="H58" s="33">
        <v>8.1971000000000002E-2</v>
      </c>
      <c r="I58" s="32">
        <v>280</v>
      </c>
      <c r="J58" s="33">
        <v>0.15375</v>
      </c>
      <c r="K58" s="32">
        <v>280</v>
      </c>
      <c r="L58" s="49">
        <v>0.18914</v>
      </c>
      <c r="M58" s="32">
        <v>280</v>
      </c>
      <c r="N58" s="49">
        <v>0.27006000000000002</v>
      </c>
      <c r="O58" s="32">
        <v>280</v>
      </c>
      <c r="P58" s="49">
        <v>0.31123000000000001</v>
      </c>
      <c r="Q58" s="32">
        <v>280</v>
      </c>
      <c r="R58" s="49">
        <v>0.35453000000000001</v>
      </c>
      <c r="S58" s="32">
        <v>280</v>
      </c>
      <c r="T58" s="49">
        <v>0.38656000000000001</v>
      </c>
      <c r="U58" s="32">
        <v>280</v>
      </c>
      <c r="V58" s="55">
        <v>0.41760000000000003</v>
      </c>
      <c r="W58" s="32">
        <v>280</v>
      </c>
      <c r="X58" s="33">
        <v>0.43792999999999999</v>
      </c>
    </row>
    <row r="59" spans="1:24" x14ac:dyDescent="0.2">
      <c r="A59" s="32">
        <v>320</v>
      </c>
      <c r="B59" s="33">
        <v>7.7687000000000006E-2</v>
      </c>
      <c r="C59" s="32">
        <v>320</v>
      </c>
      <c r="D59" s="33">
        <v>8.1534999999999996E-2</v>
      </c>
      <c r="E59" s="32">
        <v>320</v>
      </c>
      <c r="F59" s="44">
        <v>8.8200000000000001E-2</v>
      </c>
      <c r="G59" s="32">
        <v>320</v>
      </c>
      <c r="H59" s="33">
        <v>9.3149999999999997E-2</v>
      </c>
      <c r="I59" s="32">
        <v>320</v>
      </c>
      <c r="J59" s="33">
        <v>0.16456000000000001</v>
      </c>
      <c r="K59" s="32">
        <v>320</v>
      </c>
      <c r="L59" s="49">
        <v>0.20207</v>
      </c>
      <c r="M59" s="32">
        <v>320</v>
      </c>
      <c r="N59" s="49">
        <v>0.28948000000000002</v>
      </c>
      <c r="O59" s="32">
        <v>320</v>
      </c>
      <c r="P59" s="49">
        <v>0.33212000000000003</v>
      </c>
      <c r="Q59" s="32">
        <v>320</v>
      </c>
      <c r="R59" s="49">
        <v>0.37879000000000002</v>
      </c>
      <c r="S59" s="32">
        <v>320</v>
      </c>
      <c r="T59" s="49">
        <v>0.41332999999999998</v>
      </c>
      <c r="U59" s="32">
        <v>320</v>
      </c>
      <c r="V59" s="55">
        <v>0.44650000000000001</v>
      </c>
      <c r="W59" s="32">
        <v>320</v>
      </c>
      <c r="X59" s="33">
        <v>0.46795999999999999</v>
      </c>
    </row>
    <row r="60" spans="1:24" x14ac:dyDescent="0.2">
      <c r="A60" s="32">
        <v>360</v>
      </c>
      <c r="B60" s="33">
        <v>8.5997000000000004E-2</v>
      </c>
      <c r="C60" s="32">
        <v>360</v>
      </c>
      <c r="D60" s="33">
        <v>9.1865000000000002E-2</v>
      </c>
      <c r="E60" s="32">
        <v>360</v>
      </c>
      <c r="F60" s="44">
        <v>9.7100000000000006E-2</v>
      </c>
      <c r="G60" s="32">
        <v>360</v>
      </c>
      <c r="H60" s="33">
        <v>0.10188</v>
      </c>
      <c r="I60" s="32">
        <v>360</v>
      </c>
      <c r="J60" s="33">
        <v>0.17471</v>
      </c>
      <c r="K60" s="32">
        <v>360</v>
      </c>
      <c r="L60" s="49">
        <v>0.21429000000000001</v>
      </c>
      <c r="M60" s="32">
        <v>360</v>
      </c>
      <c r="N60" s="49">
        <v>0.30592000000000003</v>
      </c>
      <c r="O60" s="32">
        <v>360</v>
      </c>
      <c r="P60" s="49">
        <v>0.35227999999999998</v>
      </c>
      <c r="Q60" s="32">
        <v>360</v>
      </c>
      <c r="R60" s="49">
        <v>0.4022</v>
      </c>
      <c r="S60" s="32">
        <v>360</v>
      </c>
      <c r="T60" s="49">
        <v>0.43884000000000001</v>
      </c>
      <c r="U60" s="32">
        <v>360</v>
      </c>
      <c r="V60" s="55">
        <v>0.4738</v>
      </c>
      <c r="W60" s="32">
        <v>360</v>
      </c>
      <c r="X60" s="33">
        <v>0.49534</v>
      </c>
    </row>
    <row r="61" spans="1:24" x14ac:dyDescent="0.2">
      <c r="A61" s="32">
        <v>400</v>
      </c>
      <c r="B61" s="33">
        <v>9.4476000000000004E-2</v>
      </c>
      <c r="C61" s="32">
        <v>400</v>
      </c>
      <c r="D61" s="33">
        <v>0.10052</v>
      </c>
      <c r="E61" s="32">
        <v>400</v>
      </c>
      <c r="F61" s="44">
        <v>0.10589999999999999</v>
      </c>
      <c r="G61" s="32">
        <v>400</v>
      </c>
      <c r="H61" s="33">
        <v>0.11359</v>
      </c>
      <c r="I61" s="32">
        <v>400</v>
      </c>
      <c r="J61" s="33">
        <v>0.18518999999999999</v>
      </c>
      <c r="K61" s="32">
        <v>400</v>
      </c>
      <c r="L61" s="49">
        <v>0.22585</v>
      </c>
      <c r="M61" s="32">
        <v>400</v>
      </c>
      <c r="N61" s="49">
        <v>0.32401000000000002</v>
      </c>
      <c r="O61" s="32">
        <v>400</v>
      </c>
      <c r="P61" s="49">
        <v>0.37203999999999998</v>
      </c>
      <c r="Q61" s="32">
        <v>400</v>
      </c>
      <c r="R61" s="49">
        <v>0.42294999999999999</v>
      </c>
      <c r="S61" s="32">
        <v>400</v>
      </c>
      <c r="T61" s="49">
        <v>0.46181</v>
      </c>
      <c r="U61" s="32">
        <v>400</v>
      </c>
      <c r="V61" s="55">
        <v>0.501</v>
      </c>
      <c r="W61" s="32">
        <v>400</v>
      </c>
      <c r="X61" s="33">
        <v>0.52320999999999995</v>
      </c>
    </row>
    <row r="62" spans="1:24" x14ac:dyDescent="0.2">
      <c r="A62" s="32">
        <v>450</v>
      </c>
      <c r="B62" s="33">
        <v>0.10285999999999999</v>
      </c>
      <c r="C62" s="32">
        <v>450</v>
      </c>
      <c r="D62" s="33">
        <v>0.11113000000000001</v>
      </c>
      <c r="E62" s="32">
        <v>450</v>
      </c>
      <c r="F62" s="44">
        <v>0.1168</v>
      </c>
      <c r="G62" s="32">
        <v>450</v>
      </c>
      <c r="H62" s="33">
        <v>0.12175</v>
      </c>
      <c r="I62" s="32">
        <v>450</v>
      </c>
      <c r="J62" s="33">
        <v>0.19861999999999999</v>
      </c>
      <c r="K62" s="32">
        <v>450</v>
      </c>
      <c r="L62" s="49">
        <v>0.24016000000000001</v>
      </c>
      <c r="M62" s="32">
        <v>450</v>
      </c>
      <c r="N62" s="49">
        <v>0.34244999999999998</v>
      </c>
      <c r="O62" s="32">
        <v>450</v>
      </c>
      <c r="P62" s="49">
        <v>0.39515</v>
      </c>
      <c r="Q62" s="32">
        <v>450</v>
      </c>
      <c r="R62" s="49">
        <v>0.45043</v>
      </c>
      <c r="S62" s="32">
        <v>450</v>
      </c>
      <c r="T62" s="49">
        <v>0.49102000000000001</v>
      </c>
      <c r="U62" s="32">
        <v>450</v>
      </c>
      <c r="V62" s="55">
        <v>0.52900000000000003</v>
      </c>
      <c r="W62" s="32">
        <v>450</v>
      </c>
      <c r="X62" s="33">
        <v>0.55698000000000003</v>
      </c>
    </row>
    <row r="63" spans="1:24" x14ac:dyDescent="0.2">
      <c r="A63" s="32">
        <v>500</v>
      </c>
      <c r="B63" s="33">
        <v>0.11539000000000001</v>
      </c>
      <c r="C63" s="32">
        <v>500</v>
      </c>
      <c r="D63" s="33">
        <v>0.12177</v>
      </c>
      <c r="E63" s="32">
        <v>500</v>
      </c>
      <c r="F63" s="44">
        <v>0.1275</v>
      </c>
      <c r="G63" s="32">
        <v>500</v>
      </c>
      <c r="H63" s="33">
        <v>0.13291</v>
      </c>
      <c r="I63" s="32">
        <v>500</v>
      </c>
      <c r="J63" s="33">
        <v>0.21017</v>
      </c>
      <c r="K63" s="32">
        <v>500</v>
      </c>
      <c r="L63" s="49">
        <v>0.25302000000000002</v>
      </c>
      <c r="M63" s="32">
        <v>500</v>
      </c>
      <c r="N63" s="49">
        <v>0.36127999999999999</v>
      </c>
      <c r="O63" s="32">
        <v>500</v>
      </c>
      <c r="P63" s="49">
        <v>0.41710000000000003</v>
      </c>
      <c r="Q63" s="32">
        <v>500</v>
      </c>
      <c r="R63" s="49">
        <v>0.47399999999999998</v>
      </c>
      <c r="S63" s="32">
        <v>500</v>
      </c>
      <c r="T63" s="49">
        <v>0.51831000000000005</v>
      </c>
      <c r="U63" s="32">
        <v>500</v>
      </c>
      <c r="V63" s="55">
        <v>0.55889999999999995</v>
      </c>
      <c r="W63" s="32">
        <v>500</v>
      </c>
      <c r="X63" s="33">
        <v>0.58757999999999999</v>
      </c>
    </row>
    <row r="64" spans="1:24" x14ac:dyDescent="0.2">
      <c r="A64" s="32">
        <v>550</v>
      </c>
      <c r="B64" s="33">
        <v>0.12572</v>
      </c>
      <c r="C64" s="32">
        <v>550</v>
      </c>
      <c r="D64" s="33">
        <v>0.13225999999999999</v>
      </c>
      <c r="E64" s="32">
        <v>550</v>
      </c>
      <c r="F64" s="44">
        <v>0.13850000000000001</v>
      </c>
      <c r="G64" s="32">
        <v>550</v>
      </c>
      <c r="H64" s="33">
        <v>0.14401</v>
      </c>
      <c r="I64" s="32">
        <v>550</v>
      </c>
      <c r="J64" s="33">
        <v>0.22323999999999999</v>
      </c>
      <c r="K64" s="32">
        <v>550</v>
      </c>
      <c r="L64" s="49">
        <v>0.26563999999999999</v>
      </c>
      <c r="M64" s="32">
        <v>550</v>
      </c>
      <c r="N64" s="49">
        <v>0.37938</v>
      </c>
      <c r="O64" s="32">
        <v>550</v>
      </c>
      <c r="P64" s="49">
        <v>0.43769999999999998</v>
      </c>
      <c r="Q64" s="32">
        <v>550</v>
      </c>
      <c r="R64" s="49">
        <v>0.49839</v>
      </c>
      <c r="S64" s="32">
        <v>550</v>
      </c>
      <c r="T64" s="49">
        <v>0.54329000000000005</v>
      </c>
      <c r="U64" s="32">
        <v>550</v>
      </c>
      <c r="V64" s="55">
        <v>0.58630000000000004</v>
      </c>
      <c r="W64" s="32">
        <v>550</v>
      </c>
      <c r="X64" s="33">
        <v>0.61668999999999996</v>
      </c>
    </row>
    <row r="65" spans="1:24" x14ac:dyDescent="0.2">
      <c r="A65" s="32">
        <v>600</v>
      </c>
      <c r="B65" s="33">
        <v>0.13611999999999999</v>
      </c>
      <c r="C65" s="32">
        <v>600</v>
      </c>
      <c r="D65" s="33">
        <v>0.14374999999999999</v>
      </c>
      <c r="E65" s="32">
        <v>600</v>
      </c>
      <c r="F65" s="44">
        <v>0.1489</v>
      </c>
      <c r="G65" s="32">
        <v>600</v>
      </c>
      <c r="H65" s="33">
        <v>0.15498999999999999</v>
      </c>
      <c r="I65" s="32">
        <v>600</v>
      </c>
      <c r="J65" s="33">
        <v>0.23330999999999999</v>
      </c>
      <c r="K65" s="32">
        <v>600</v>
      </c>
      <c r="L65" s="49">
        <v>0.27854000000000001</v>
      </c>
      <c r="M65" s="32">
        <v>600</v>
      </c>
      <c r="N65" s="49">
        <v>0.39749000000000001</v>
      </c>
      <c r="O65" s="32">
        <v>600</v>
      </c>
      <c r="P65" s="49">
        <v>0.45648</v>
      </c>
      <c r="Q65" s="32">
        <v>600</v>
      </c>
      <c r="R65" s="49">
        <v>0.52022999999999997</v>
      </c>
      <c r="S65" s="32">
        <v>600</v>
      </c>
      <c r="T65" s="49">
        <v>0.56779000000000002</v>
      </c>
      <c r="U65" s="32">
        <v>600</v>
      </c>
      <c r="V65" s="55">
        <v>0.61150000000000004</v>
      </c>
      <c r="W65" s="32">
        <v>600</v>
      </c>
      <c r="X65" s="33">
        <v>0.64263999999999999</v>
      </c>
    </row>
    <row r="66" spans="1:24" x14ac:dyDescent="0.2">
      <c r="A66" s="32">
        <v>650</v>
      </c>
      <c r="B66" s="33">
        <v>0.14666000000000001</v>
      </c>
      <c r="C66" s="32">
        <v>650</v>
      </c>
      <c r="D66" s="33">
        <v>0.15332999999999999</v>
      </c>
      <c r="E66" s="32">
        <v>650</v>
      </c>
      <c r="F66" s="44">
        <v>0.15959999999999999</v>
      </c>
      <c r="G66" s="32">
        <v>650</v>
      </c>
      <c r="H66" s="33">
        <v>0.16819999999999999</v>
      </c>
      <c r="I66" s="32">
        <v>650</v>
      </c>
      <c r="J66" s="33">
        <v>0.24468999999999999</v>
      </c>
      <c r="K66" s="32">
        <v>650</v>
      </c>
      <c r="L66" s="49">
        <v>0.29188999999999998</v>
      </c>
      <c r="M66" s="32">
        <v>650</v>
      </c>
      <c r="N66" s="49">
        <v>0.4138</v>
      </c>
      <c r="O66" s="32">
        <v>650</v>
      </c>
      <c r="P66" s="49">
        <v>0.47627999999999998</v>
      </c>
      <c r="Q66" s="32">
        <v>650</v>
      </c>
      <c r="R66" s="49">
        <v>0.54171999999999998</v>
      </c>
      <c r="S66" s="32">
        <v>650</v>
      </c>
      <c r="T66" s="49">
        <v>0.59084000000000003</v>
      </c>
      <c r="U66" s="32">
        <v>650</v>
      </c>
      <c r="V66" s="55">
        <v>0.63759999999999994</v>
      </c>
      <c r="W66" s="32">
        <v>650</v>
      </c>
      <c r="X66" s="33">
        <v>0.67030000000000001</v>
      </c>
    </row>
    <row r="67" spans="1:24" x14ac:dyDescent="0.2">
      <c r="A67" s="32">
        <v>700</v>
      </c>
      <c r="B67" s="33">
        <v>0.15792</v>
      </c>
      <c r="C67" s="32">
        <v>700</v>
      </c>
      <c r="D67" s="33">
        <v>0.16406000000000001</v>
      </c>
      <c r="E67" s="32">
        <v>700</v>
      </c>
      <c r="F67" s="44">
        <v>0.1709</v>
      </c>
      <c r="G67" s="32">
        <v>700</v>
      </c>
      <c r="H67" s="33">
        <v>0.17629</v>
      </c>
      <c r="I67" s="32">
        <v>700</v>
      </c>
      <c r="J67" s="33">
        <v>0.25492999999999999</v>
      </c>
      <c r="K67" s="32">
        <v>700</v>
      </c>
      <c r="L67" s="49">
        <v>0.30315999999999999</v>
      </c>
      <c r="M67" s="32">
        <v>700</v>
      </c>
      <c r="N67" s="49">
        <v>0.42971999999999999</v>
      </c>
      <c r="O67" s="32">
        <v>700</v>
      </c>
      <c r="P67" s="49">
        <v>0.49393999999999999</v>
      </c>
      <c r="Q67" s="32">
        <v>700</v>
      </c>
      <c r="R67" s="49">
        <v>0.56249000000000005</v>
      </c>
      <c r="S67" s="32">
        <v>700</v>
      </c>
      <c r="T67" s="49">
        <v>0.61377999999999999</v>
      </c>
      <c r="U67" s="32">
        <v>700</v>
      </c>
      <c r="V67" s="55">
        <v>0.66220000000000001</v>
      </c>
      <c r="W67" s="32">
        <v>700</v>
      </c>
      <c r="X67" s="33">
        <v>0.69713999999999998</v>
      </c>
    </row>
    <row r="68" spans="1:24" x14ac:dyDescent="0.2">
      <c r="A68" s="32">
        <v>750</v>
      </c>
      <c r="B68" s="33">
        <v>0.16743</v>
      </c>
      <c r="C68" s="32">
        <v>750</v>
      </c>
      <c r="D68" s="33">
        <v>0.16675000000000001</v>
      </c>
      <c r="E68" s="32">
        <v>750</v>
      </c>
      <c r="F68" s="44">
        <v>0.1807</v>
      </c>
      <c r="G68" s="32">
        <v>750</v>
      </c>
      <c r="H68" s="33">
        <v>0.18375</v>
      </c>
      <c r="I68" s="32">
        <v>750</v>
      </c>
      <c r="J68" s="33">
        <v>0.26524999999999999</v>
      </c>
      <c r="K68" s="32">
        <v>750</v>
      </c>
      <c r="L68" s="49">
        <v>0.32063000000000003</v>
      </c>
      <c r="M68" s="32">
        <v>750</v>
      </c>
      <c r="N68" s="49">
        <v>0.44571</v>
      </c>
      <c r="O68" s="32">
        <v>750</v>
      </c>
      <c r="P68" s="49">
        <v>0.51173999999999997</v>
      </c>
      <c r="Q68" s="32">
        <v>750</v>
      </c>
      <c r="R68" s="49">
        <v>0.58199000000000001</v>
      </c>
      <c r="S68" s="32">
        <v>750</v>
      </c>
      <c r="T68" s="49">
        <v>0.63549999999999995</v>
      </c>
      <c r="U68" s="32">
        <v>750</v>
      </c>
      <c r="V68" s="55">
        <v>0.68569999999999998</v>
      </c>
      <c r="W68" s="32">
        <v>750</v>
      </c>
      <c r="X68" s="33">
        <v>0.72050999999999998</v>
      </c>
    </row>
    <row r="69" spans="1:24" x14ac:dyDescent="0.2">
      <c r="A69" s="34">
        <v>800</v>
      </c>
      <c r="B69" s="35">
        <v>0.17759</v>
      </c>
      <c r="C69" s="34">
        <v>800</v>
      </c>
      <c r="D69" s="35">
        <v>0.18473000000000001</v>
      </c>
      <c r="E69" s="34">
        <v>800</v>
      </c>
      <c r="F69" s="45">
        <v>0.19059999999999999</v>
      </c>
      <c r="G69" s="34">
        <v>800</v>
      </c>
      <c r="H69" s="35">
        <v>0.19741</v>
      </c>
      <c r="I69" s="34">
        <v>800</v>
      </c>
      <c r="J69" s="35">
        <v>0.27640999999999999</v>
      </c>
      <c r="K69" s="34">
        <v>800</v>
      </c>
      <c r="L69" s="50">
        <v>0.32679999999999998</v>
      </c>
      <c r="M69" s="32">
        <v>800</v>
      </c>
      <c r="N69" s="49">
        <v>0.45959</v>
      </c>
      <c r="O69" s="32">
        <v>800</v>
      </c>
      <c r="P69" s="49">
        <v>0.52886</v>
      </c>
      <c r="Q69" s="32">
        <v>800</v>
      </c>
      <c r="R69" s="49">
        <v>0.60111999999999999</v>
      </c>
      <c r="S69" s="32">
        <v>800</v>
      </c>
      <c r="T69" s="49">
        <v>0.65573000000000004</v>
      </c>
      <c r="U69" s="32">
        <v>800</v>
      </c>
      <c r="V69" s="55">
        <v>0.70989999999999998</v>
      </c>
      <c r="W69" s="32">
        <v>800</v>
      </c>
      <c r="X69" s="33">
        <v>0.74490000000000001</v>
      </c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2">
        <v>900</v>
      </c>
      <c r="N70" s="49">
        <v>0.48801</v>
      </c>
      <c r="O70" s="32">
        <v>900</v>
      </c>
      <c r="P70" s="49">
        <v>0.56183000000000005</v>
      </c>
      <c r="Q70" s="32">
        <v>900</v>
      </c>
      <c r="R70" s="49">
        <v>0.63851999999999998</v>
      </c>
      <c r="S70" s="32">
        <v>900</v>
      </c>
      <c r="T70" s="49">
        <v>0.69698000000000004</v>
      </c>
      <c r="U70" s="32">
        <v>900</v>
      </c>
      <c r="V70" s="55">
        <v>0.75090000000000001</v>
      </c>
      <c r="W70" s="32">
        <v>900</v>
      </c>
      <c r="X70" s="33">
        <v>0.79203000000000001</v>
      </c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4">
        <v>1000</v>
      </c>
      <c r="N71" s="50">
        <v>0.51602999999999999</v>
      </c>
      <c r="O71" s="51">
        <v>1000</v>
      </c>
      <c r="P71" s="49">
        <v>0.59309999999999996</v>
      </c>
      <c r="Q71" s="51">
        <v>1000</v>
      </c>
      <c r="R71" s="49">
        <v>0.67386000000000001</v>
      </c>
      <c r="S71" s="51">
        <v>1000</v>
      </c>
      <c r="T71" s="49">
        <v>0.73572000000000004</v>
      </c>
      <c r="U71" s="51">
        <v>1000</v>
      </c>
      <c r="V71" s="55">
        <v>0.79310000000000003</v>
      </c>
      <c r="W71" s="51">
        <v>1000</v>
      </c>
      <c r="X71" s="33">
        <v>0.83630000000000004</v>
      </c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O72" s="51">
        <v>1100</v>
      </c>
      <c r="P72" s="49">
        <v>0.62265000000000004</v>
      </c>
      <c r="Q72" s="51">
        <v>1100</v>
      </c>
      <c r="R72" s="49">
        <v>0.70840999999999998</v>
      </c>
      <c r="S72" s="51">
        <v>1100</v>
      </c>
      <c r="T72" s="49">
        <v>0.77166000000000001</v>
      </c>
      <c r="U72" s="51">
        <v>1100</v>
      </c>
      <c r="V72" s="55">
        <v>0.83130000000000004</v>
      </c>
      <c r="W72" s="51">
        <v>1100</v>
      </c>
      <c r="X72" s="33">
        <v>0.87794000000000005</v>
      </c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O73" s="52">
        <v>1200</v>
      </c>
      <c r="P73" s="50">
        <v>0.64954000000000001</v>
      </c>
      <c r="Q73" s="51">
        <v>1200</v>
      </c>
      <c r="R73" s="49">
        <v>0.73902000000000001</v>
      </c>
      <c r="S73" s="51">
        <v>1200</v>
      </c>
      <c r="T73" s="49">
        <v>0.80661000000000005</v>
      </c>
      <c r="U73" s="51">
        <v>1200</v>
      </c>
      <c r="V73" s="55">
        <v>0.86870000000000003</v>
      </c>
      <c r="W73" s="51">
        <v>1200</v>
      </c>
      <c r="X73" s="33">
        <v>0.91590000000000005</v>
      </c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Q74" s="51">
        <v>1300</v>
      </c>
      <c r="R74" s="49">
        <v>0.77053000000000005</v>
      </c>
      <c r="S74" s="51">
        <v>1300</v>
      </c>
      <c r="T74" s="49">
        <v>0.83887999999999996</v>
      </c>
      <c r="U74" s="51">
        <v>1300</v>
      </c>
      <c r="V74" s="55">
        <v>0.90600000000000003</v>
      </c>
      <c r="W74" s="51">
        <v>1300</v>
      </c>
      <c r="X74" s="33">
        <v>0.95516999999999996</v>
      </c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Q75" s="51">
        <v>1400</v>
      </c>
      <c r="R75" s="49">
        <v>0.80049999999999999</v>
      </c>
      <c r="S75" s="51">
        <v>1400</v>
      </c>
      <c r="T75" s="49">
        <v>0.87229999999999996</v>
      </c>
      <c r="U75" s="51">
        <v>1400</v>
      </c>
      <c r="V75" s="55">
        <v>0.94069999999999998</v>
      </c>
      <c r="W75" s="51">
        <v>1400</v>
      </c>
      <c r="X75" s="33">
        <v>0.99068999999999996</v>
      </c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Q76" s="52">
        <v>1500</v>
      </c>
      <c r="R76" s="50">
        <v>0.8286</v>
      </c>
      <c r="S76" s="51">
        <v>1500</v>
      </c>
      <c r="T76" s="49">
        <v>0.90347999999999995</v>
      </c>
      <c r="U76" s="51">
        <v>1500</v>
      </c>
      <c r="V76" s="55">
        <v>0.97430000000000005</v>
      </c>
      <c r="W76" s="51">
        <v>1500</v>
      </c>
      <c r="X76" s="33">
        <v>1.0273000000000001</v>
      </c>
    </row>
    <row r="77" spans="1:24" x14ac:dyDescent="0.2">
      <c r="S77" s="51">
        <v>1700</v>
      </c>
      <c r="T77" s="49">
        <v>0.96257000000000004</v>
      </c>
      <c r="U77" s="51">
        <v>1700</v>
      </c>
      <c r="V77" s="55">
        <v>1.0405</v>
      </c>
      <c r="W77" s="51">
        <v>1700</v>
      </c>
      <c r="X77" s="33">
        <v>1.0952999999999999</v>
      </c>
    </row>
    <row r="78" spans="1:24" x14ac:dyDescent="0.2">
      <c r="S78" s="52">
        <v>1900</v>
      </c>
      <c r="T78" s="50">
        <v>1.0183</v>
      </c>
      <c r="U78" s="51">
        <v>1900</v>
      </c>
      <c r="V78" s="55">
        <v>1.0992</v>
      </c>
      <c r="W78" s="51">
        <v>1900</v>
      </c>
      <c r="X78" s="33">
        <v>1.1596</v>
      </c>
    </row>
    <row r="79" spans="1:24" x14ac:dyDescent="0.2">
      <c r="U79" s="52">
        <v>2200</v>
      </c>
      <c r="V79" s="56">
        <v>1.1831</v>
      </c>
      <c r="W79" s="51">
        <v>2200</v>
      </c>
      <c r="X79" s="33">
        <v>1.2492000000000001</v>
      </c>
    </row>
    <row r="80" spans="1:24" x14ac:dyDescent="0.2">
      <c r="W80" s="52">
        <v>2500</v>
      </c>
      <c r="X80" s="35">
        <v>1.3355999999999999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4"/>
  <sheetViews>
    <sheetView tabSelected="1" zoomScale="70" zoomScaleNormal="70" workbookViewId="0">
      <selection activeCell="Y13" sqref="Y13"/>
    </sheetView>
  </sheetViews>
  <sheetFormatPr baseColWidth="10" defaultColWidth="11.5703125" defaultRowHeight="12.75" x14ac:dyDescent="0.2"/>
  <cols>
    <col min="1" max="1" width="14.140625" customWidth="1"/>
    <col min="2" max="3" width="14.7109375" customWidth="1"/>
    <col min="4" max="4" width="15.28515625" customWidth="1"/>
    <col min="5" max="6" width="14.7109375" customWidth="1"/>
    <col min="7" max="9" width="15.28515625" customWidth="1"/>
    <col min="10" max="10" width="14.7109375" customWidth="1"/>
    <col min="11" max="12" width="15.28515625" customWidth="1"/>
    <col min="13" max="13" width="14.7109375" customWidth="1"/>
    <col min="14" max="21" width="15.28515625" customWidth="1"/>
    <col min="22" max="22" width="14.7109375" customWidth="1"/>
    <col min="23" max="24" width="15.28515625" customWidth="1"/>
    <col min="25" max="25" width="14.7109375" customWidth="1"/>
    <col min="26" max="27" width="15.28515625" customWidth="1"/>
    <col min="28" max="28" width="14.7109375" customWidth="1"/>
    <col min="29" max="33" width="15.28515625" customWidth="1"/>
    <col min="34" max="34" width="14.7109375" customWidth="1"/>
    <col min="35" max="35" width="15.28515625" customWidth="1"/>
  </cols>
  <sheetData>
    <row r="1" spans="1:36" x14ac:dyDescent="0.2">
      <c r="A1" s="4" t="s">
        <v>3</v>
      </c>
      <c r="B1" s="5">
        <v>10</v>
      </c>
    </row>
    <row r="2" spans="1:36" x14ac:dyDescent="0.2">
      <c r="A2" s="4"/>
      <c r="B2" s="5"/>
    </row>
    <row r="3" spans="1:36" s="8" customFormat="1" x14ac:dyDescent="0.2">
      <c r="A3" s="6" t="s">
        <v>4</v>
      </c>
      <c r="B3" s="7"/>
    </row>
    <row r="4" spans="1:36" x14ac:dyDescent="0.2">
      <c r="A4" s="4"/>
      <c r="B4" s="5"/>
    </row>
    <row r="5" spans="1:36" s="23" customFormat="1" x14ac:dyDescent="0.2">
      <c r="A5" s="19">
        <v>40</v>
      </c>
      <c r="B5" s="20"/>
      <c r="C5" s="21"/>
      <c r="D5" s="19">
        <v>60</v>
      </c>
      <c r="E5" s="20"/>
      <c r="F5" s="20"/>
      <c r="G5" s="19">
        <v>80</v>
      </c>
      <c r="H5" s="20"/>
      <c r="I5" s="21"/>
      <c r="J5" s="19">
        <v>100</v>
      </c>
      <c r="K5" s="20"/>
      <c r="L5" s="21"/>
      <c r="M5" s="19">
        <v>500</v>
      </c>
      <c r="N5" s="20"/>
      <c r="O5" s="20"/>
      <c r="P5" s="19">
        <v>1000</v>
      </c>
      <c r="Q5" s="20"/>
      <c r="R5" s="21"/>
      <c r="S5" s="19">
        <v>10000</v>
      </c>
      <c r="T5" s="20"/>
      <c r="U5" s="20"/>
      <c r="V5" s="22">
        <v>50000</v>
      </c>
      <c r="W5" s="20"/>
      <c r="X5" s="20"/>
      <c r="Y5" s="22">
        <v>500000</v>
      </c>
      <c r="Z5" s="20"/>
      <c r="AA5" s="20"/>
      <c r="AB5" s="22">
        <v>5000000</v>
      </c>
      <c r="AC5" s="20"/>
      <c r="AD5" s="20"/>
      <c r="AE5" s="22">
        <v>100000000</v>
      </c>
      <c r="AF5" s="20"/>
      <c r="AG5" s="20"/>
      <c r="AH5" s="22">
        <v>20000000000</v>
      </c>
      <c r="AI5" s="20"/>
      <c r="AJ5" s="21"/>
    </row>
    <row r="6" spans="1:36" s="23" customFormat="1" x14ac:dyDescent="0.2">
      <c r="A6" s="24"/>
      <c r="B6" s="25"/>
      <c r="C6" s="26"/>
      <c r="D6" s="24"/>
      <c r="E6" s="25"/>
      <c r="F6" s="25"/>
      <c r="G6" s="24"/>
      <c r="H6" s="25"/>
      <c r="I6" s="26"/>
      <c r="J6" s="24"/>
      <c r="K6" s="25"/>
      <c r="L6" s="26"/>
      <c r="M6" s="24"/>
      <c r="N6" s="25"/>
      <c r="O6" s="25"/>
      <c r="P6" s="24"/>
      <c r="Q6" s="25"/>
      <c r="R6" s="26"/>
      <c r="S6" s="24"/>
      <c r="T6" s="25"/>
      <c r="U6" s="25"/>
      <c r="V6" s="27"/>
      <c r="W6" s="25"/>
      <c r="X6" s="25"/>
      <c r="Y6" s="27"/>
      <c r="Z6" s="25"/>
      <c r="AA6" s="25"/>
      <c r="AB6" s="27"/>
      <c r="AC6" s="25"/>
      <c r="AD6" s="25"/>
      <c r="AE6" s="27"/>
      <c r="AF6" s="25"/>
      <c r="AG6" s="25"/>
      <c r="AH6" s="27"/>
      <c r="AI6" s="25"/>
      <c r="AJ6" s="26"/>
    </row>
    <row r="7" spans="1:36" x14ac:dyDescent="0.2">
      <c r="A7" s="9" t="s">
        <v>1</v>
      </c>
      <c r="B7" s="10" t="s">
        <v>2</v>
      </c>
      <c r="C7" s="11" t="s">
        <v>0</v>
      </c>
      <c r="D7" s="9" t="s">
        <v>1</v>
      </c>
      <c r="E7" s="10" t="s">
        <v>2</v>
      </c>
      <c r="F7" s="10" t="s">
        <v>0</v>
      </c>
      <c r="G7" s="9" t="s">
        <v>1</v>
      </c>
      <c r="H7" s="10" t="s">
        <v>2</v>
      </c>
      <c r="I7" s="11" t="s">
        <v>0</v>
      </c>
      <c r="J7" s="9" t="s">
        <v>1</v>
      </c>
      <c r="K7" s="10" t="s">
        <v>2</v>
      </c>
      <c r="L7" s="11" t="s">
        <v>0</v>
      </c>
      <c r="M7" s="9" t="s">
        <v>1</v>
      </c>
      <c r="N7" s="10" t="s">
        <v>2</v>
      </c>
      <c r="O7" s="10" t="s">
        <v>0</v>
      </c>
      <c r="P7" s="9" t="s">
        <v>1</v>
      </c>
      <c r="Q7" s="10" t="s">
        <v>2</v>
      </c>
      <c r="R7" s="11" t="s">
        <v>0</v>
      </c>
      <c r="S7" s="9" t="s">
        <v>1</v>
      </c>
      <c r="T7" s="10" t="s">
        <v>2</v>
      </c>
      <c r="U7" s="10" t="s">
        <v>0</v>
      </c>
      <c r="V7" s="9" t="s">
        <v>1</v>
      </c>
      <c r="W7" s="10" t="s">
        <v>2</v>
      </c>
      <c r="X7" s="10" t="s">
        <v>0</v>
      </c>
      <c r="Y7" s="9" t="s">
        <v>1</v>
      </c>
      <c r="Z7" s="10" t="s">
        <v>2</v>
      </c>
      <c r="AA7" s="10" t="s">
        <v>0</v>
      </c>
      <c r="AB7" s="9" t="s">
        <v>1</v>
      </c>
      <c r="AC7" s="10" t="s">
        <v>2</v>
      </c>
      <c r="AD7" s="10" t="s">
        <v>0</v>
      </c>
      <c r="AE7" s="9" t="s">
        <v>1</v>
      </c>
      <c r="AF7" s="10" t="s">
        <v>2</v>
      </c>
      <c r="AG7" s="10" t="s">
        <v>0</v>
      </c>
      <c r="AH7" s="9" t="s">
        <v>1</v>
      </c>
      <c r="AI7" s="10" t="s">
        <v>2</v>
      </c>
      <c r="AJ7" s="11" t="s">
        <v>0</v>
      </c>
    </row>
    <row r="8" spans="1:36" x14ac:dyDescent="0.2">
      <c r="A8" s="12">
        <v>0.14399999999999999</v>
      </c>
      <c r="B8" s="13">
        <v>-0.30421999999999999</v>
      </c>
      <c r="C8" s="14">
        <f>ABS(B8)/(PI()*$B$1^2)</f>
        <v>9.6836233574832797E-4</v>
      </c>
      <c r="D8" s="12">
        <v>0.14399999999999999</v>
      </c>
      <c r="E8" s="13">
        <v>-0.42863000000000001</v>
      </c>
      <c r="F8" s="1">
        <f>ABS(E8)/(PI()*$B$1^2)</f>
        <v>1.364371665149582E-3</v>
      </c>
      <c r="G8" s="12">
        <v>0.14399999999999999</v>
      </c>
      <c r="H8" s="13">
        <v>-0.54310999999999998</v>
      </c>
      <c r="I8" s="14">
        <f>ABS(H8)/(PI()*$B$1^2)</f>
        <v>1.7287728228527854E-3</v>
      </c>
      <c r="J8" s="12">
        <v>0.14399999999999999</v>
      </c>
      <c r="K8" s="13">
        <v>-0.66191</v>
      </c>
      <c r="L8" s="14">
        <f>ABS(K8)/(PI()*$B$1^2)</f>
        <v>2.106924967639129E-3</v>
      </c>
      <c r="M8" s="12">
        <v>0.14399999999999999</v>
      </c>
      <c r="N8" s="13">
        <v>-1.9836</v>
      </c>
      <c r="O8" s="1">
        <f>ABS(N8)/(PI()*$B$1^2)</f>
        <v>6.3139949023416717E-3</v>
      </c>
      <c r="P8" s="12">
        <v>0.14399999999999999</v>
      </c>
      <c r="Q8" s="13">
        <v>-2.7887</v>
      </c>
      <c r="R8" s="14">
        <f>ABS(Q8)/(PI()*$B$1^2)</f>
        <v>8.8767077960073704E-3</v>
      </c>
      <c r="S8" s="12">
        <v>0.14399999999999999</v>
      </c>
      <c r="T8" s="13">
        <v>-5.9210000000000003</v>
      </c>
      <c r="U8" s="1">
        <f>ABS(T8)/(PI()*$B$1^2)</f>
        <v>1.8847128360942246E-2</v>
      </c>
      <c r="V8" s="12">
        <v>0.14399999999999999</v>
      </c>
      <c r="W8" s="13">
        <v>-8.1605000000000008</v>
      </c>
      <c r="X8" s="1">
        <f>ABS(W8)/(PI()*$B$1^2)</f>
        <v>2.5975678262028241E-2</v>
      </c>
      <c r="Y8" s="12">
        <v>0.14399999999999999</v>
      </c>
      <c r="Z8" s="13">
        <v>-11.208</v>
      </c>
      <c r="AA8" s="1">
        <f>ABS(Z8)/(PI()*$B$1^2)</f>
        <v>3.5676172043479261E-2</v>
      </c>
      <c r="AB8" s="12">
        <v>0.14399999999999999</v>
      </c>
      <c r="AC8" s="13">
        <v>-13.933</v>
      </c>
      <c r="AD8" s="1">
        <f>ABS(AC8)/(PI()*$B$1^2)</f>
        <v>4.4350116441987553E-2</v>
      </c>
      <c r="AE8" s="12">
        <v>0.14399999999999999</v>
      </c>
      <c r="AF8" s="13">
        <v>-16.922000000000001</v>
      </c>
      <c r="AG8" s="1">
        <f>ABS(AF8)/(PI()*$B$1^2)</f>
        <v>5.3864398940021062E-2</v>
      </c>
      <c r="AH8" s="12">
        <v>0.14399999999999999</v>
      </c>
      <c r="AI8" s="13">
        <v>-21.012</v>
      </c>
      <c r="AJ8" s="14">
        <f>ABS(AI8)/(PI()*$B$1^2)</f>
        <v>6.6883273284938094E-2</v>
      </c>
    </row>
    <row r="9" spans="1:36" x14ac:dyDescent="0.2">
      <c r="A9" s="12">
        <v>0.33119999999999999</v>
      </c>
      <c r="B9" s="13">
        <v>-0.44758999999999999</v>
      </c>
      <c r="C9" s="14">
        <f t="shared" ref="C9:C72" si="0">ABS(B9)/(PI()*$B$1^2)</f>
        <v>1.4247232195700285E-3</v>
      </c>
      <c r="D9" s="12">
        <v>0.33119999999999999</v>
      </c>
      <c r="E9" s="13">
        <v>-0.64709000000000005</v>
      </c>
      <c r="F9" s="1">
        <f t="shared" ref="F9:F72" si="1">ABS(E9)/(PI()*$B$1^2)</f>
        <v>2.0597514425066913E-3</v>
      </c>
      <c r="G9" s="12">
        <v>0.33119999999999999</v>
      </c>
      <c r="H9" s="13">
        <v>-0.81194999999999995</v>
      </c>
      <c r="I9" s="14">
        <f t="shared" ref="I9:I72" si="2">ABS(H9)/(PI()*$B$1^2)</f>
        <v>2.5845171208692883E-3</v>
      </c>
      <c r="J9" s="12">
        <v>0.28799999999999998</v>
      </c>
      <c r="K9" s="13">
        <v>-0.92208000000000001</v>
      </c>
      <c r="L9" s="14">
        <f t="shared" ref="L9:L72" si="3">ABS(K9)/(PI()*$B$1^2)</f>
        <v>2.9350717985234969E-3</v>
      </c>
      <c r="M9" s="12">
        <v>0.28799999999999998</v>
      </c>
      <c r="N9" s="13">
        <v>-2.6785000000000001</v>
      </c>
      <c r="O9" s="1">
        <f t="shared" ref="O9:O72" si="4">ABS(N9)/(PI()*$B$1^2)</f>
        <v>8.5259303014328328E-3</v>
      </c>
      <c r="P9" s="12">
        <v>0.28799999999999998</v>
      </c>
      <c r="Q9" s="13">
        <v>-3.7559</v>
      </c>
      <c r="R9" s="14">
        <f t="shared" ref="R9:R72" si="5">ABS(Q9)/(PI()*$B$1^2)</f>
        <v>1.1955401015176994E-2</v>
      </c>
      <c r="S9" s="12">
        <v>0.28799999999999998</v>
      </c>
      <c r="T9" s="13">
        <v>-7.8643999999999998</v>
      </c>
      <c r="U9" s="1">
        <f t="shared" ref="U9:U72" si="6">ABS(T9)/(PI()*$B$1^2)</f>
        <v>2.5033162689038033E-2</v>
      </c>
      <c r="V9" s="12">
        <v>0.24479999999999999</v>
      </c>
      <c r="W9" s="13">
        <v>-10.268000000000001</v>
      </c>
      <c r="X9" s="1">
        <f t="shared" ref="X9:X72" si="7">ABS(W9)/(PI()*$B$1^2)</f>
        <v>3.2684059113351628E-2</v>
      </c>
      <c r="Y9" s="12">
        <v>0.24479999999999999</v>
      </c>
      <c r="Z9" s="13">
        <v>-13.946999999999999</v>
      </c>
      <c r="AA9" s="1">
        <f t="shared" ref="AA9:AA72" si="8">ABS(Z9)/(PI()*$B$1^2)</f>
        <v>4.4394679826053281E-2</v>
      </c>
      <c r="AB9" s="12">
        <v>0.24479999999999999</v>
      </c>
      <c r="AC9" s="13">
        <v>-17.187000000000001</v>
      </c>
      <c r="AD9" s="1">
        <f t="shared" ref="AD9:AD72" si="9">ABS(AC9)/(PI()*$B$1^2)</f>
        <v>5.4707920138408105E-2</v>
      </c>
      <c r="AE9" s="12">
        <v>0.24479999999999999</v>
      </c>
      <c r="AF9" s="13">
        <v>-20.806999999999999</v>
      </c>
      <c r="AG9" s="1">
        <f t="shared" ref="AG9:AG72" si="10">ABS(AF9)/(PI()*$B$1^2)</f>
        <v>6.623073801826132E-2</v>
      </c>
      <c r="AH9" s="12">
        <v>0.24479999999999999</v>
      </c>
      <c r="AI9" s="13">
        <v>-25.83</v>
      </c>
      <c r="AJ9" s="14">
        <f t="shared" ref="AJ9:AJ72" si="11">ABS(AI9)/(PI()*$B$1^2)</f>
        <v>8.2219443601273118E-2</v>
      </c>
    </row>
    <row r="10" spans="1:36" x14ac:dyDescent="0.2">
      <c r="A10" s="12">
        <v>0.5746</v>
      </c>
      <c r="B10" s="13">
        <v>-0.58482999999999996</v>
      </c>
      <c r="C10" s="14">
        <f t="shared" si="0"/>
        <v>1.8615717073686628E-3</v>
      </c>
      <c r="D10" s="12">
        <v>0.5746</v>
      </c>
      <c r="E10" s="13">
        <v>-0.82</v>
      </c>
      <c r="F10" s="1">
        <f t="shared" si="1"/>
        <v>2.6101410667070833E-3</v>
      </c>
      <c r="G10" s="12">
        <v>0.5746</v>
      </c>
      <c r="H10" s="13">
        <v>-1.02</v>
      </c>
      <c r="I10" s="14">
        <f t="shared" si="2"/>
        <v>3.2467608390746648E-3</v>
      </c>
      <c r="J10" s="12">
        <v>0.47520000000000001</v>
      </c>
      <c r="K10" s="13">
        <v>-1.1246</v>
      </c>
      <c r="L10" s="14">
        <f t="shared" si="3"/>
        <v>3.5797129800229101E-3</v>
      </c>
      <c r="M10" s="12">
        <v>0.47520000000000001</v>
      </c>
      <c r="N10" s="13">
        <v>-3.2488999999999999</v>
      </c>
      <c r="O10" s="1">
        <f t="shared" si="4"/>
        <v>1.0341569892225174E-2</v>
      </c>
      <c r="P10" s="12">
        <v>0.432</v>
      </c>
      <c r="Q10" s="13">
        <v>-4.3844000000000003</v>
      </c>
      <c r="R10" s="14">
        <f t="shared" si="5"/>
        <v>1.3955978649842118E-2</v>
      </c>
      <c r="S10" s="12">
        <v>0.432</v>
      </c>
      <c r="T10" s="13">
        <v>-9.0581999999999994</v>
      </c>
      <c r="U10" s="1">
        <f t="shared" si="6"/>
        <v>2.8833146110300124E-2</v>
      </c>
      <c r="V10" s="12">
        <v>0.34560000000000002</v>
      </c>
      <c r="W10" s="13">
        <v>-11.58</v>
      </c>
      <c r="X10" s="1">
        <f t="shared" si="7"/>
        <v>3.686028482008296E-2</v>
      </c>
      <c r="Y10" s="12">
        <v>0.34560000000000002</v>
      </c>
      <c r="Z10" s="13">
        <v>-15.608000000000001</v>
      </c>
      <c r="AA10" s="1">
        <f t="shared" si="8"/>
        <v>4.9681807035566052E-2</v>
      </c>
      <c r="AB10" s="12">
        <v>0.34560000000000002</v>
      </c>
      <c r="AC10" s="13">
        <v>-19.186</v>
      </c>
      <c r="AD10" s="1">
        <f t="shared" si="9"/>
        <v>6.1070934763222076E-2</v>
      </c>
      <c r="AE10" s="12">
        <v>0.34560000000000002</v>
      </c>
      <c r="AF10" s="13">
        <v>-23.213999999999999</v>
      </c>
      <c r="AG10" s="1">
        <f t="shared" si="10"/>
        <v>7.3892456978705168E-2</v>
      </c>
      <c r="AH10" s="12">
        <v>0.31540000000000001</v>
      </c>
      <c r="AI10" s="13">
        <v>-28.094000000000001</v>
      </c>
      <c r="AJ10" s="14">
        <f t="shared" si="11"/>
        <v>8.9425979424474153E-2</v>
      </c>
    </row>
    <row r="11" spans="1:36" x14ac:dyDescent="0.2">
      <c r="A11" s="12">
        <v>0.89090000000000003</v>
      </c>
      <c r="B11" s="13">
        <v>-0.72514000000000001</v>
      </c>
      <c r="C11" s="14">
        <f t="shared" si="0"/>
        <v>2.3081923086731397E-3</v>
      </c>
      <c r="D11" s="12">
        <v>0.89090000000000003</v>
      </c>
      <c r="E11" s="13">
        <v>-1.0003</v>
      </c>
      <c r="F11" s="1">
        <f t="shared" si="1"/>
        <v>3.1840537914964578E-3</v>
      </c>
      <c r="G11" s="12">
        <v>0.89090000000000003</v>
      </c>
      <c r="H11" s="13">
        <v>-1.2361</v>
      </c>
      <c r="I11" s="14">
        <f t="shared" si="2"/>
        <v>3.9346285031178364E-3</v>
      </c>
      <c r="J11" s="12">
        <v>0.71860000000000002</v>
      </c>
      <c r="K11" s="13">
        <v>-1.3352999999999999</v>
      </c>
      <c r="L11" s="14">
        <f t="shared" si="3"/>
        <v>4.2503919102121566E-3</v>
      </c>
      <c r="M11" s="12">
        <v>0.71860000000000002</v>
      </c>
      <c r="N11" s="13">
        <v>-3.7919999999999998</v>
      </c>
      <c r="O11" s="1">
        <f t="shared" si="4"/>
        <v>1.2070310884089342E-2</v>
      </c>
      <c r="P11" s="12">
        <v>0.57599999999999996</v>
      </c>
      <c r="Q11" s="13">
        <v>-4.8819999999999997</v>
      </c>
      <c r="R11" s="14">
        <f t="shared" si="5"/>
        <v>1.553988864349266E-2</v>
      </c>
      <c r="S11" s="12">
        <v>0.57599999999999996</v>
      </c>
      <c r="T11" s="13">
        <v>-9.9490999999999996</v>
      </c>
      <c r="U11" s="1">
        <f t="shared" si="6"/>
        <v>3.1668968886311516E-2</v>
      </c>
      <c r="V11" s="12">
        <v>0.44640000000000002</v>
      </c>
      <c r="W11" s="13">
        <v>-12.551</v>
      </c>
      <c r="X11" s="1">
        <f t="shared" si="7"/>
        <v>3.9951073814927567E-2</v>
      </c>
      <c r="Y11" s="12">
        <v>0.44640000000000002</v>
      </c>
      <c r="Z11" s="13">
        <v>-16.846</v>
      </c>
      <c r="AA11" s="1">
        <f t="shared" si="8"/>
        <v>5.3622483426521379E-2</v>
      </c>
      <c r="AB11" s="12">
        <v>0.44640000000000002</v>
      </c>
      <c r="AC11" s="13">
        <v>-20.683</v>
      </c>
      <c r="AD11" s="1">
        <f t="shared" si="9"/>
        <v>6.5836033759393425E-2</v>
      </c>
      <c r="AE11" s="12">
        <v>0.41620000000000001</v>
      </c>
      <c r="AF11" s="13">
        <v>-24.571000000000002</v>
      </c>
      <c r="AG11" s="1">
        <f t="shared" si="10"/>
        <v>7.8211922134219208E-2</v>
      </c>
      <c r="AH11" s="12">
        <v>0.36480000000000001</v>
      </c>
      <c r="AI11" s="13">
        <v>-29.402999999999999</v>
      </c>
      <c r="AJ11" s="14">
        <f t="shared" si="11"/>
        <v>9.3592655834619967E-2</v>
      </c>
    </row>
    <row r="12" spans="1:36" x14ac:dyDescent="0.2">
      <c r="A12" s="12">
        <v>1.3022</v>
      </c>
      <c r="B12" s="13">
        <v>-0.87583999999999995</v>
      </c>
      <c r="C12" s="14">
        <f t="shared" si="0"/>
        <v>2.7878853071521118E-3</v>
      </c>
      <c r="D12" s="12">
        <v>1.3022</v>
      </c>
      <c r="E12" s="13">
        <v>-1.194</v>
      </c>
      <c r="F12" s="1">
        <f t="shared" si="1"/>
        <v>3.8006200410344603E-3</v>
      </c>
      <c r="G12" s="12">
        <v>1.3022</v>
      </c>
      <c r="H12" s="13">
        <v>-1.4678</v>
      </c>
      <c r="I12" s="14">
        <f t="shared" si="2"/>
        <v>4.6721525094056797E-3</v>
      </c>
      <c r="J12" s="12">
        <v>1.0348999999999999</v>
      </c>
      <c r="K12" s="13">
        <v>-1.5611999999999999</v>
      </c>
      <c r="L12" s="14">
        <f t="shared" si="3"/>
        <v>4.9694539431013396E-3</v>
      </c>
      <c r="M12" s="12">
        <v>1.0348999999999999</v>
      </c>
      <c r="N12" s="13">
        <v>-4.3445</v>
      </c>
      <c r="O12" s="1">
        <f t="shared" si="4"/>
        <v>1.3828973005254786E-2</v>
      </c>
      <c r="P12" s="12">
        <v>0.76319999999999999</v>
      </c>
      <c r="Q12" s="13">
        <v>-5.4001000000000001</v>
      </c>
      <c r="R12" s="14">
        <f t="shared" si="5"/>
        <v>1.7189052163810881E-2</v>
      </c>
      <c r="S12" s="12">
        <v>0.72</v>
      </c>
      <c r="T12" s="13">
        <v>-10.680999999999999</v>
      </c>
      <c r="U12" s="1">
        <f t="shared" si="6"/>
        <v>3.3998678943290679E-2</v>
      </c>
      <c r="V12" s="12">
        <v>0.54720000000000002</v>
      </c>
      <c r="W12" s="13">
        <v>-13.342000000000001</v>
      </c>
      <c r="X12" s="1">
        <f t="shared" si="7"/>
        <v>4.2468905014641352E-2</v>
      </c>
      <c r="Y12" s="12">
        <v>0.54720000000000002</v>
      </c>
      <c r="Z12" s="13">
        <v>-17.87</v>
      </c>
      <c r="AA12" s="1">
        <f t="shared" si="8"/>
        <v>5.6881976661043394E-2</v>
      </c>
      <c r="AB12" s="12">
        <v>0.54720000000000002</v>
      </c>
      <c r="AC12" s="13">
        <v>-21.928999999999998</v>
      </c>
      <c r="AD12" s="1">
        <f t="shared" si="9"/>
        <v>6.9802174941243453E-2</v>
      </c>
      <c r="AE12" s="12">
        <v>0.48670000000000002</v>
      </c>
      <c r="AF12" s="13">
        <v>-25.718</v>
      </c>
      <c r="AG12" s="1">
        <f t="shared" si="10"/>
        <v>8.1862936528747279E-2</v>
      </c>
      <c r="AH12" s="12">
        <v>0.41410000000000002</v>
      </c>
      <c r="AI12" s="13">
        <v>-30.523</v>
      </c>
      <c r="AJ12" s="14">
        <f t="shared" si="11"/>
        <v>9.7157726559878421E-2</v>
      </c>
    </row>
    <row r="13" spans="1:36" x14ac:dyDescent="0.2">
      <c r="A13" s="12">
        <v>1.8369</v>
      </c>
      <c r="B13" s="13">
        <v>-1.042</v>
      </c>
      <c r="C13" s="14">
        <f t="shared" si="0"/>
        <v>3.3167890140350987E-3</v>
      </c>
      <c r="D13" s="12">
        <v>1.8369</v>
      </c>
      <c r="E13" s="13">
        <v>-1.4077</v>
      </c>
      <c r="F13" s="1">
        <f t="shared" si="1"/>
        <v>4.4808482678092209E-3</v>
      </c>
      <c r="G13" s="12">
        <v>1.8369</v>
      </c>
      <c r="H13" s="13">
        <v>-1.7223999999999999</v>
      </c>
      <c r="I13" s="14">
        <f t="shared" si="2"/>
        <v>5.48256947962961E-3</v>
      </c>
      <c r="J13" s="12">
        <v>1.4461999999999999</v>
      </c>
      <c r="K13" s="13">
        <v>-1.8097000000000001</v>
      </c>
      <c r="L13" s="14">
        <f t="shared" si="3"/>
        <v>5.7604540102680598E-3</v>
      </c>
      <c r="M13" s="12">
        <v>1.4461999999999999</v>
      </c>
      <c r="N13" s="13">
        <v>-4.9313000000000002</v>
      </c>
      <c r="O13" s="1">
        <f t="shared" si="4"/>
        <v>1.5696815417381271E-2</v>
      </c>
      <c r="P13" s="12">
        <v>1.0065999999999999</v>
      </c>
      <c r="Q13" s="13">
        <v>-5.9551999999999996</v>
      </c>
      <c r="R13" s="14">
        <f t="shared" si="5"/>
        <v>1.8955990342017101E-2</v>
      </c>
      <c r="S13" s="12">
        <v>0.86399999999999999</v>
      </c>
      <c r="T13" s="13">
        <v>-11.316000000000001</v>
      </c>
      <c r="U13" s="1">
        <f t="shared" si="6"/>
        <v>3.6019946720557756E-2</v>
      </c>
      <c r="V13" s="12">
        <v>0.64800000000000002</v>
      </c>
      <c r="W13" s="13">
        <v>-14.026999999999999</v>
      </c>
      <c r="X13" s="1">
        <f t="shared" si="7"/>
        <v>4.4649327735000313E-2</v>
      </c>
      <c r="Y13" s="12">
        <v>0.64800000000000002</v>
      </c>
      <c r="Z13" s="13">
        <v>-18.757999999999999</v>
      </c>
      <c r="AA13" s="1">
        <f t="shared" si="8"/>
        <v>5.9708568450355451E-2</v>
      </c>
      <c r="AB13" s="12">
        <v>0.64800000000000002</v>
      </c>
      <c r="AC13" s="13">
        <v>-23.003</v>
      </c>
      <c r="AD13" s="1">
        <f t="shared" si="9"/>
        <v>7.3220823118857373E-2</v>
      </c>
      <c r="AE13" s="12">
        <v>0.55730000000000002</v>
      </c>
      <c r="AF13" s="13">
        <v>-26.718</v>
      </c>
      <c r="AG13" s="1">
        <f t="shared" si="10"/>
        <v>8.5046035390585195E-2</v>
      </c>
      <c r="AH13" s="12">
        <v>0.46350000000000002</v>
      </c>
      <c r="AI13" s="13">
        <v>-31.5</v>
      </c>
      <c r="AJ13" s="14">
        <f t="shared" si="11"/>
        <v>0.10026761414789406</v>
      </c>
    </row>
    <row r="14" spans="1:36" x14ac:dyDescent="0.2">
      <c r="A14" s="12">
        <v>2.5318999999999998</v>
      </c>
      <c r="B14" s="13">
        <v>-1.2284999999999999</v>
      </c>
      <c r="C14" s="14">
        <f t="shared" si="0"/>
        <v>3.9104369517678683E-3</v>
      </c>
      <c r="D14" s="12">
        <v>2.5318999999999998</v>
      </c>
      <c r="E14" s="13">
        <v>-1.6474</v>
      </c>
      <c r="F14" s="1">
        <f t="shared" si="1"/>
        <v>5.2438370649917675E-3</v>
      </c>
      <c r="G14" s="12">
        <v>2.5318999999999998</v>
      </c>
      <c r="H14" s="13">
        <v>-2.0072000000000001</v>
      </c>
      <c r="I14" s="14">
        <f t="shared" si="2"/>
        <v>6.3891160354810463E-3</v>
      </c>
      <c r="J14" s="12">
        <v>1.9809000000000001</v>
      </c>
      <c r="K14" s="13">
        <v>-2.0869</v>
      </c>
      <c r="L14" s="14">
        <f t="shared" si="3"/>
        <v>6.6428090147695271E-3</v>
      </c>
      <c r="M14" s="12">
        <v>1.9809000000000001</v>
      </c>
      <c r="N14" s="13">
        <v>-5.5686</v>
      </c>
      <c r="O14" s="1">
        <f t="shared" si="4"/>
        <v>1.7725404322030566E-2</v>
      </c>
      <c r="P14" s="12">
        <v>1.3229</v>
      </c>
      <c r="Q14" s="13">
        <v>-6.5613999999999999</v>
      </c>
      <c r="R14" s="14">
        <f t="shared" si="5"/>
        <v>2.088558487206324E-2</v>
      </c>
      <c r="S14" s="12">
        <v>1.008</v>
      </c>
      <c r="T14" s="13">
        <v>-11.884</v>
      </c>
      <c r="U14" s="1">
        <f t="shared" si="6"/>
        <v>3.7827946874081683E-2</v>
      </c>
      <c r="V14" s="12">
        <v>0.74880000000000002</v>
      </c>
      <c r="W14" s="13">
        <v>-14.641</v>
      </c>
      <c r="X14" s="1">
        <f t="shared" si="7"/>
        <v>4.6603750436168795E-2</v>
      </c>
      <c r="Y14" s="12">
        <v>0.74880000000000002</v>
      </c>
      <c r="Z14" s="13">
        <v>-19.548999999999999</v>
      </c>
      <c r="AA14" s="1">
        <f t="shared" si="8"/>
        <v>6.2226399650069236E-2</v>
      </c>
      <c r="AB14" s="12">
        <v>0.74880000000000002</v>
      </c>
      <c r="AC14" s="13">
        <v>-23.948</v>
      </c>
      <c r="AD14" s="1">
        <f t="shared" si="9"/>
        <v>7.6228851543294188E-2</v>
      </c>
      <c r="AE14" s="12">
        <v>0.62780000000000002</v>
      </c>
      <c r="AF14" s="13">
        <v>-27.599</v>
      </c>
      <c r="AG14" s="1">
        <f t="shared" si="10"/>
        <v>8.7850345487864384E-2</v>
      </c>
      <c r="AH14" s="12">
        <v>0.51290000000000002</v>
      </c>
      <c r="AI14" s="13">
        <v>-32.359000000000002</v>
      </c>
      <c r="AJ14" s="14">
        <f t="shared" si="11"/>
        <v>0.10300189607021283</v>
      </c>
    </row>
    <row r="15" spans="1:36" x14ac:dyDescent="0.2">
      <c r="A15" s="12">
        <v>3.4355000000000002</v>
      </c>
      <c r="B15" s="13">
        <v>-1.4401999999999999</v>
      </c>
      <c r="C15" s="14">
        <f t="shared" si="0"/>
        <v>4.5842989808189526E-3</v>
      </c>
      <c r="D15" s="12">
        <v>3.4355000000000002</v>
      </c>
      <c r="E15" s="13">
        <v>-1.9192</v>
      </c>
      <c r="F15" s="1">
        <f t="shared" si="1"/>
        <v>6.1090033356393106E-3</v>
      </c>
      <c r="G15" s="12">
        <v>3.4355000000000002</v>
      </c>
      <c r="H15" s="13">
        <v>-2.3292999999999999</v>
      </c>
      <c r="I15" s="14">
        <f t="shared" si="2"/>
        <v>7.4143921788790354E-3</v>
      </c>
      <c r="J15" s="12">
        <v>2.6758999999999999</v>
      </c>
      <c r="K15" s="13">
        <v>-2.3999000000000001</v>
      </c>
      <c r="L15" s="14">
        <f t="shared" si="3"/>
        <v>7.6391189585247928E-3</v>
      </c>
      <c r="M15" s="12">
        <v>2.6758999999999999</v>
      </c>
      <c r="N15" s="13">
        <v>-6.2723000000000004</v>
      </c>
      <c r="O15" s="1">
        <f t="shared" si="4"/>
        <v>1.9965350991105902E-2</v>
      </c>
      <c r="P15" s="12">
        <v>1.7342</v>
      </c>
      <c r="Q15" s="13">
        <v>-7.2314999999999996</v>
      </c>
      <c r="R15" s="14">
        <f t="shared" si="5"/>
        <v>2.3018579419380823E-2</v>
      </c>
      <c r="S15" s="12">
        <v>1.1519999999999999</v>
      </c>
      <c r="T15" s="13">
        <v>-12.401</v>
      </c>
      <c r="U15" s="1">
        <f t="shared" si="6"/>
        <v>3.947360898565188E-2</v>
      </c>
      <c r="V15" s="12">
        <v>0.84960000000000002</v>
      </c>
      <c r="W15" s="13">
        <v>-15.2</v>
      </c>
      <c r="X15" s="1">
        <f t="shared" si="7"/>
        <v>4.8383102699936183E-2</v>
      </c>
      <c r="Y15" s="12">
        <v>0.84960000000000002</v>
      </c>
      <c r="Z15" s="13">
        <v>-20.263999999999999</v>
      </c>
      <c r="AA15" s="1">
        <f t="shared" si="8"/>
        <v>6.4502315336283339E-2</v>
      </c>
      <c r="AB15" s="12">
        <v>0.84960000000000002</v>
      </c>
      <c r="AC15" s="13">
        <v>-24.785</v>
      </c>
      <c r="AD15" s="1">
        <f t="shared" si="9"/>
        <v>7.8893105290652521E-2</v>
      </c>
      <c r="AE15" s="12">
        <v>0.69840000000000002</v>
      </c>
      <c r="AF15" s="13">
        <v>-28.388000000000002</v>
      </c>
      <c r="AG15" s="1">
        <f t="shared" si="10"/>
        <v>9.0361810489854505E-2</v>
      </c>
      <c r="AH15" s="12">
        <v>0.56230000000000002</v>
      </c>
      <c r="AI15" s="13">
        <v>-33.137999999999998</v>
      </c>
      <c r="AJ15" s="14">
        <f t="shared" si="11"/>
        <v>0.10548153008358455</v>
      </c>
    </row>
    <row r="16" spans="1:36" x14ac:dyDescent="0.2">
      <c r="A16" s="12">
        <v>4.6101999999999999</v>
      </c>
      <c r="B16" s="13">
        <v>-1.6833</v>
      </c>
      <c r="C16" s="14">
        <f t="shared" si="0"/>
        <v>5.3581103141317485E-3</v>
      </c>
      <c r="D16" s="12">
        <v>4.6101999999999999</v>
      </c>
      <c r="E16" s="13">
        <v>-2.2299000000000002</v>
      </c>
      <c r="F16" s="1">
        <f t="shared" si="1"/>
        <v>7.0979921520123489E-3</v>
      </c>
      <c r="G16" s="12">
        <v>4.6101999999999999</v>
      </c>
      <c r="H16" s="13">
        <v>-2.6968999999999999</v>
      </c>
      <c r="I16" s="14">
        <f t="shared" si="2"/>
        <v>8.5844993204906503E-3</v>
      </c>
      <c r="J16" s="12">
        <v>3.5794999999999999</v>
      </c>
      <c r="K16" s="13">
        <v>-2.7561</v>
      </c>
      <c r="L16" s="14">
        <f t="shared" si="3"/>
        <v>8.7729387731114543E-3</v>
      </c>
      <c r="M16" s="12">
        <v>3.5794999999999999</v>
      </c>
      <c r="N16" s="13">
        <v>-7.0579999999999998</v>
      </c>
      <c r="O16" s="1">
        <f t="shared" si="4"/>
        <v>2.2466311766851946E-2</v>
      </c>
      <c r="P16" s="12">
        <v>2.2688999999999999</v>
      </c>
      <c r="Q16" s="13">
        <v>-7.9756999999999998</v>
      </c>
      <c r="R16" s="14">
        <f t="shared" si="5"/>
        <v>2.5387441592360591E-2</v>
      </c>
      <c r="S16" s="12">
        <v>1.296</v>
      </c>
      <c r="T16" s="13">
        <v>-12.885</v>
      </c>
      <c r="U16" s="1">
        <f t="shared" si="6"/>
        <v>4.1014228834781424E-2</v>
      </c>
      <c r="V16" s="12">
        <v>0.95040000000000002</v>
      </c>
      <c r="W16" s="13">
        <v>-15.717000000000001</v>
      </c>
      <c r="X16" s="1">
        <f t="shared" si="7"/>
        <v>5.0028764811506379E-2</v>
      </c>
      <c r="Y16" s="12">
        <v>0.95040000000000002</v>
      </c>
      <c r="Z16" s="13">
        <v>-20.919</v>
      </c>
      <c r="AA16" s="1">
        <f t="shared" si="8"/>
        <v>6.6587245090787173E-2</v>
      </c>
      <c r="AB16" s="12">
        <v>0.95040000000000002</v>
      </c>
      <c r="AC16" s="13">
        <v>-25.542999999999999</v>
      </c>
      <c r="AD16" s="1">
        <f t="shared" si="9"/>
        <v>8.1305894227925654E-2</v>
      </c>
      <c r="AE16" s="12">
        <v>0.76900000000000002</v>
      </c>
      <c r="AF16" s="13">
        <v>-29.11</v>
      </c>
      <c r="AG16" s="1">
        <f t="shared" si="10"/>
        <v>9.2660007868101468E-2</v>
      </c>
      <c r="AH16" s="12">
        <v>0.61170000000000002</v>
      </c>
      <c r="AI16" s="13">
        <v>-33.845999999999997</v>
      </c>
      <c r="AJ16" s="14">
        <f t="shared" si="11"/>
        <v>0.10773516407776577</v>
      </c>
    </row>
    <row r="17" spans="1:36" x14ac:dyDescent="0.2">
      <c r="A17" s="12">
        <v>6.1372</v>
      </c>
      <c r="B17" s="13">
        <v>-1.9641999999999999</v>
      </c>
      <c r="C17" s="14">
        <f t="shared" si="0"/>
        <v>6.2522427844220159E-3</v>
      </c>
      <c r="D17" s="12">
        <v>6.1372</v>
      </c>
      <c r="E17" s="13">
        <v>-2.5878999999999999</v>
      </c>
      <c r="F17" s="1">
        <f t="shared" si="1"/>
        <v>8.237541544550319E-3</v>
      </c>
      <c r="G17" s="12">
        <v>6.1372</v>
      </c>
      <c r="H17" s="13">
        <v>-3.1191</v>
      </c>
      <c r="I17" s="14">
        <f t="shared" si="2"/>
        <v>9.9284036599586144E-3</v>
      </c>
      <c r="J17" s="12">
        <v>4.7542</v>
      </c>
      <c r="K17" s="13">
        <v>-3.1644999999999999</v>
      </c>
      <c r="L17" s="14">
        <f t="shared" si="3"/>
        <v>1.0072916348286056E-2</v>
      </c>
      <c r="M17" s="12">
        <v>4.7542</v>
      </c>
      <c r="N17" s="13">
        <v>-7.9603000000000002</v>
      </c>
      <c r="O17" s="1">
        <f t="shared" si="4"/>
        <v>2.533842186988829E-2</v>
      </c>
      <c r="P17" s="12">
        <v>2.8035000000000001</v>
      </c>
      <c r="Q17" s="13">
        <v>-8.6377000000000006</v>
      </c>
      <c r="R17" s="14">
        <f t="shared" si="5"/>
        <v>2.7494653038897289E-2</v>
      </c>
      <c r="S17" s="12">
        <v>1.4832000000000001</v>
      </c>
      <c r="T17" s="13">
        <v>-13.458</v>
      </c>
      <c r="U17" s="1">
        <f t="shared" si="6"/>
        <v>4.2838144482614547E-2</v>
      </c>
      <c r="V17" s="12">
        <v>1.0511999999999999</v>
      </c>
      <c r="W17" s="13">
        <v>-16.206</v>
      </c>
      <c r="X17" s="1">
        <f t="shared" si="7"/>
        <v>5.1585300154945113E-2</v>
      </c>
      <c r="Y17" s="12">
        <v>1.0511999999999999</v>
      </c>
      <c r="Z17" s="13">
        <v>-21.521000000000001</v>
      </c>
      <c r="AA17" s="1">
        <f t="shared" si="8"/>
        <v>6.8503470605613598E-2</v>
      </c>
      <c r="AB17" s="12">
        <v>1.0511999999999999</v>
      </c>
      <c r="AC17" s="13">
        <v>-26.238</v>
      </c>
      <c r="AD17" s="1">
        <f t="shared" si="9"/>
        <v>8.3518147936903001E-2</v>
      </c>
      <c r="AE17" s="12">
        <v>0.83950000000000002</v>
      </c>
      <c r="AF17" s="13">
        <v>-29.773</v>
      </c>
      <c r="AG17" s="1">
        <f t="shared" si="10"/>
        <v>9.4770402413500002E-2</v>
      </c>
      <c r="AH17" s="12">
        <v>0.66110000000000002</v>
      </c>
      <c r="AI17" s="13">
        <v>-34.497</v>
      </c>
      <c r="AJ17" s="14">
        <f t="shared" si="11"/>
        <v>0.10980736143682227</v>
      </c>
    </row>
    <row r="18" spans="1:36" x14ac:dyDescent="0.2">
      <c r="A18" s="12">
        <v>8.1224000000000007</v>
      </c>
      <c r="B18" s="13">
        <v>-2.2909999999999999</v>
      </c>
      <c r="C18" s="14">
        <f t="shared" si="0"/>
        <v>7.2924794924706443E-3</v>
      </c>
      <c r="D18" s="12">
        <v>8.1224000000000007</v>
      </c>
      <c r="E18" s="13">
        <v>-3.0028999999999999</v>
      </c>
      <c r="F18" s="1">
        <f t="shared" si="1"/>
        <v>9.5585275722130502E-3</v>
      </c>
      <c r="G18" s="12">
        <v>8.1224000000000007</v>
      </c>
      <c r="H18" s="13">
        <v>-3.6070000000000002</v>
      </c>
      <c r="I18" s="14">
        <f t="shared" si="2"/>
        <v>1.148143759464933E-2</v>
      </c>
      <c r="J18" s="12">
        <v>6.2812000000000001</v>
      </c>
      <c r="K18" s="13">
        <v>-3.6349999999999998</v>
      </c>
      <c r="L18" s="14">
        <f t="shared" si="3"/>
        <v>1.157056436278079E-2</v>
      </c>
      <c r="M18" s="12">
        <v>5.9287999999999998</v>
      </c>
      <c r="N18" s="13">
        <v>-8.7632999999999992</v>
      </c>
      <c r="O18" s="1">
        <f t="shared" si="4"/>
        <v>2.7894450255944125E-2</v>
      </c>
      <c r="P18" s="12">
        <v>3.4986000000000002</v>
      </c>
      <c r="Q18" s="13">
        <v>-9.4</v>
      </c>
      <c r="R18" s="14">
        <f t="shared" si="5"/>
        <v>2.9921129301276325E-2</v>
      </c>
      <c r="S18" s="12">
        <v>1.7265999999999999</v>
      </c>
      <c r="T18" s="13">
        <v>-14.114000000000001</v>
      </c>
      <c r="U18" s="1">
        <f t="shared" si="6"/>
        <v>4.492625733598022E-2</v>
      </c>
      <c r="V18" s="12">
        <v>1.1821999999999999</v>
      </c>
      <c r="W18" s="13">
        <v>-16.792999999999999</v>
      </c>
      <c r="X18" s="1">
        <f t="shared" si="7"/>
        <v>5.3453779186843964E-2</v>
      </c>
      <c r="Y18" s="12">
        <v>1.1519999999999999</v>
      </c>
      <c r="Z18" s="13">
        <v>-22.082000000000001</v>
      </c>
      <c r="AA18" s="1">
        <f t="shared" si="8"/>
        <v>7.0289189067104657E-2</v>
      </c>
      <c r="AB18" s="12">
        <v>1.1519999999999999</v>
      </c>
      <c r="AC18" s="13">
        <v>-26.875</v>
      </c>
      <c r="AD18" s="1">
        <f t="shared" si="9"/>
        <v>8.5545781911893742E-2</v>
      </c>
      <c r="AE18" s="12">
        <v>0.91010000000000002</v>
      </c>
      <c r="AF18" s="13">
        <v>-30.385999999999999</v>
      </c>
      <c r="AG18" s="1">
        <f t="shared" si="10"/>
        <v>9.672164201580663E-2</v>
      </c>
      <c r="AH18" s="12">
        <v>0.71050000000000002</v>
      </c>
      <c r="AI18" s="13">
        <v>-35.100999999999999</v>
      </c>
      <c r="AJ18" s="14">
        <f t="shared" si="11"/>
        <v>0.11172995314937235</v>
      </c>
    </row>
    <row r="19" spans="1:36" x14ac:dyDescent="0.2">
      <c r="A19" s="12">
        <v>10.703099999999999</v>
      </c>
      <c r="B19" s="13">
        <v>-2.6737000000000002</v>
      </c>
      <c r="C19" s="14">
        <f t="shared" si="0"/>
        <v>8.5106514268960109E-3</v>
      </c>
      <c r="D19" s="12">
        <v>10.7014</v>
      </c>
      <c r="E19" s="13">
        <v>-3.4862000000000002</v>
      </c>
      <c r="F19" s="1">
        <f t="shared" si="1"/>
        <v>1.1096919252139311E-2</v>
      </c>
      <c r="G19" s="12">
        <v>10.703099999999999</v>
      </c>
      <c r="H19" s="13">
        <v>-4.1740000000000004</v>
      </c>
      <c r="I19" s="14">
        <f t="shared" si="2"/>
        <v>1.3286254649311423E-2</v>
      </c>
      <c r="J19" s="12">
        <v>8.2664000000000009</v>
      </c>
      <c r="K19" s="13">
        <v>-4.1791999999999998</v>
      </c>
      <c r="L19" s="14">
        <f t="shared" si="3"/>
        <v>1.3302806763392979E-2</v>
      </c>
      <c r="M19" s="12">
        <v>7.4558999999999997</v>
      </c>
      <c r="N19" s="13">
        <v>-9.6943000000000001</v>
      </c>
      <c r="O19" s="1">
        <f t="shared" si="4"/>
        <v>3.0857915296315219E-2</v>
      </c>
      <c r="P19" s="12">
        <v>4.1936999999999998</v>
      </c>
      <c r="Q19" s="13">
        <v>-10.093999999999999</v>
      </c>
      <c r="R19" s="14">
        <f t="shared" si="5"/>
        <v>3.2130199911391828E-2</v>
      </c>
      <c r="S19" s="12">
        <v>1.9699</v>
      </c>
      <c r="T19" s="13">
        <v>-14.723000000000001</v>
      </c>
      <c r="U19" s="1">
        <f t="shared" si="6"/>
        <v>4.6864764542839506E-2</v>
      </c>
      <c r="V19" s="12">
        <v>1.3526</v>
      </c>
      <c r="W19" s="13">
        <v>-17.466000000000001</v>
      </c>
      <c r="X19" s="1">
        <f t="shared" si="7"/>
        <v>5.5596004720860882E-2</v>
      </c>
      <c r="Y19" s="12">
        <v>1.2527999999999999</v>
      </c>
      <c r="Z19" s="13">
        <v>-22.613</v>
      </c>
      <c r="AA19" s="1">
        <f t="shared" si="8"/>
        <v>7.1979414562740582E-2</v>
      </c>
      <c r="AB19" s="12">
        <v>1.2527999999999999</v>
      </c>
      <c r="AC19" s="13">
        <v>-27.469000000000001</v>
      </c>
      <c r="AD19" s="1">
        <f t="shared" si="9"/>
        <v>8.7436542635825468E-2</v>
      </c>
      <c r="AE19" s="12">
        <v>0.98060000000000003</v>
      </c>
      <c r="AF19" s="13">
        <v>-30.957999999999998</v>
      </c>
      <c r="AG19" s="1">
        <f t="shared" si="10"/>
        <v>9.8542374564777907E-2</v>
      </c>
      <c r="AH19" s="12">
        <v>0.75990000000000002</v>
      </c>
      <c r="AI19" s="13">
        <v>-35.667000000000002</v>
      </c>
      <c r="AJ19" s="14">
        <f t="shared" si="11"/>
        <v>0.11353158710517262</v>
      </c>
    </row>
    <row r="20" spans="1:36" x14ac:dyDescent="0.2">
      <c r="A20" s="12">
        <v>14.058</v>
      </c>
      <c r="B20" s="13">
        <v>-3.1244999999999998</v>
      </c>
      <c r="C20" s="14">
        <f t="shared" si="0"/>
        <v>9.9455923938125395E-3</v>
      </c>
      <c r="D20" s="12">
        <v>14.14</v>
      </c>
      <c r="E20" s="13">
        <v>-4.0647000000000002</v>
      </c>
      <c r="F20" s="1">
        <f t="shared" si="1"/>
        <v>1.2938341943712539E-2</v>
      </c>
      <c r="G20" s="12">
        <v>13.958299999999999</v>
      </c>
      <c r="H20" s="13">
        <v>-4.8189000000000002</v>
      </c>
      <c r="I20" s="14">
        <f t="shared" si="2"/>
        <v>1.533903510531069E-2</v>
      </c>
      <c r="J20" s="12">
        <v>10.847099999999999</v>
      </c>
      <c r="K20" s="13">
        <v>-4.8117000000000001</v>
      </c>
      <c r="L20" s="14">
        <f t="shared" si="3"/>
        <v>1.5316116793505455E-2</v>
      </c>
      <c r="M20" s="12">
        <v>9.4410000000000007</v>
      </c>
      <c r="N20" s="13">
        <v>-10.776999999999999</v>
      </c>
      <c r="O20" s="1">
        <f t="shared" si="4"/>
        <v>3.4304256434027118E-2</v>
      </c>
      <c r="P20" s="12">
        <v>5.0972</v>
      </c>
      <c r="Q20" s="13">
        <v>-10.907</v>
      </c>
      <c r="R20" s="14">
        <f t="shared" si="5"/>
        <v>3.4718059286066048E-2</v>
      </c>
      <c r="S20" s="12">
        <v>2.2863000000000002</v>
      </c>
      <c r="T20" s="13">
        <v>-15.428000000000001</v>
      </c>
      <c r="U20" s="1">
        <f t="shared" si="6"/>
        <v>4.910884924043523E-2</v>
      </c>
      <c r="V20" s="12">
        <v>1.5228999999999999</v>
      </c>
      <c r="W20" s="13">
        <v>-18.082999999999998</v>
      </c>
      <c r="X20" s="1">
        <f t="shared" si="7"/>
        <v>5.7559976718614861E-2</v>
      </c>
      <c r="Y20" s="12">
        <v>1.3837999999999999</v>
      </c>
      <c r="Z20" s="13">
        <v>-23.238</v>
      </c>
      <c r="AA20" s="1">
        <f t="shared" si="8"/>
        <v>7.3968851351389281E-2</v>
      </c>
      <c r="AB20" s="12">
        <v>1.3535999999999999</v>
      </c>
      <c r="AC20" s="13">
        <v>-28.036000000000001</v>
      </c>
      <c r="AD20" s="1">
        <f t="shared" si="9"/>
        <v>8.9241359690487562E-2</v>
      </c>
      <c r="AE20" s="12">
        <v>1.0511999999999999</v>
      </c>
      <c r="AF20" s="13">
        <v>-31.495999999999999</v>
      </c>
      <c r="AG20" s="1">
        <f t="shared" si="10"/>
        <v>0.10025488175244671</v>
      </c>
      <c r="AH20" s="12">
        <v>0.80930000000000002</v>
      </c>
      <c r="AI20" s="13">
        <v>-36.200000000000003</v>
      </c>
      <c r="AJ20" s="14">
        <f t="shared" si="11"/>
        <v>0.11522817879853223</v>
      </c>
    </row>
    <row r="21" spans="1:36" x14ac:dyDescent="0.2">
      <c r="A21" s="12">
        <v>18.4194</v>
      </c>
      <c r="B21" s="13">
        <v>-3.6587000000000001</v>
      </c>
      <c r="C21" s="14">
        <f t="shared" si="0"/>
        <v>1.1646003805806349E-2</v>
      </c>
      <c r="D21" s="12">
        <v>18.438300000000002</v>
      </c>
      <c r="E21" s="13">
        <v>-4.7221000000000002</v>
      </c>
      <c r="F21" s="1">
        <f t="shared" si="1"/>
        <v>1.5030911135484781E-2</v>
      </c>
      <c r="G21" s="12">
        <v>18.2986</v>
      </c>
      <c r="H21" s="13">
        <v>-5.5928000000000004</v>
      </c>
      <c r="I21" s="14">
        <f t="shared" si="2"/>
        <v>1.7802435314487046E-2</v>
      </c>
      <c r="J21" s="12">
        <v>14.0863</v>
      </c>
      <c r="K21" s="13">
        <v>-5.5282999999999998</v>
      </c>
      <c r="L21" s="14">
        <f t="shared" si="3"/>
        <v>1.75971254378985E-2</v>
      </c>
      <c r="M21" s="12">
        <v>12.021699999999999</v>
      </c>
      <c r="N21" s="13">
        <v>-12.063000000000001</v>
      </c>
      <c r="O21" s="1">
        <f t="shared" si="4"/>
        <v>3.8397721570350672E-2</v>
      </c>
      <c r="P21" s="12">
        <v>6.0007999999999999</v>
      </c>
      <c r="Q21" s="13">
        <v>-11.657</v>
      </c>
      <c r="R21" s="14">
        <f t="shared" si="5"/>
        <v>3.7105383432444482E-2</v>
      </c>
      <c r="S21" s="12">
        <v>2.6027</v>
      </c>
      <c r="T21" s="13">
        <v>-16.088999999999999</v>
      </c>
      <c r="U21" s="1">
        <f t="shared" si="6"/>
        <v>5.1212877588110078E-2</v>
      </c>
      <c r="V21" s="12">
        <v>1.6933</v>
      </c>
      <c r="W21" s="13">
        <v>-18.663</v>
      </c>
      <c r="X21" s="1">
        <f t="shared" si="7"/>
        <v>5.9406174058480851E-2</v>
      </c>
      <c r="Y21" s="12">
        <v>1.5148999999999999</v>
      </c>
      <c r="Z21" s="13">
        <v>-23.818000000000001</v>
      </c>
      <c r="AA21" s="1">
        <f t="shared" si="8"/>
        <v>7.5815048691255271E-2</v>
      </c>
      <c r="AB21" s="12">
        <v>1.4845999999999999</v>
      </c>
      <c r="AC21" s="13">
        <v>-28.707999999999998</v>
      </c>
      <c r="AD21" s="1">
        <f t="shared" si="9"/>
        <v>9.1380402125642621E-2</v>
      </c>
      <c r="AE21" s="12">
        <v>1.1217999999999999</v>
      </c>
      <c r="AF21" s="13">
        <v>-32.011000000000003</v>
      </c>
      <c r="AG21" s="1">
        <f t="shared" si="10"/>
        <v>0.10189417766629325</v>
      </c>
      <c r="AH21" s="12">
        <v>0.85870000000000002</v>
      </c>
      <c r="AI21" s="13">
        <v>-36.704999999999998</v>
      </c>
      <c r="AJ21" s="14">
        <f t="shared" si="11"/>
        <v>0.11683564372376036</v>
      </c>
    </row>
    <row r="22" spans="1:36" x14ac:dyDescent="0.2">
      <c r="A22" s="12">
        <v>24.089200000000002</v>
      </c>
      <c r="B22" s="13">
        <v>-4.2965999999999998</v>
      </c>
      <c r="C22" s="14">
        <f t="shared" si="0"/>
        <v>1.367650256977275E-2</v>
      </c>
      <c r="D22" s="12">
        <v>24.8858</v>
      </c>
      <c r="E22" s="13">
        <v>-5.6043000000000003</v>
      </c>
      <c r="F22" s="1">
        <f t="shared" si="1"/>
        <v>1.7839040951398183E-2</v>
      </c>
      <c r="G22" s="12">
        <v>23.7239</v>
      </c>
      <c r="H22" s="13">
        <v>-6.4743000000000004</v>
      </c>
      <c r="I22" s="14">
        <f t="shared" si="2"/>
        <v>2.0608336961197161E-2</v>
      </c>
      <c r="J22" s="12">
        <v>18.405200000000001</v>
      </c>
      <c r="K22" s="13">
        <v>-6.3874000000000004</v>
      </c>
      <c r="L22" s="14">
        <f t="shared" si="3"/>
        <v>2.0331725670103447E-2</v>
      </c>
      <c r="M22" s="12">
        <v>14.602399999999999</v>
      </c>
      <c r="N22" s="13">
        <v>-13.231</v>
      </c>
      <c r="O22" s="1">
        <f t="shared" si="4"/>
        <v>4.2115581040977346E-2</v>
      </c>
      <c r="P22" s="12">
        <v>7.1755000000000004</v>
      </c>
      <c r="Q22" s="13">
        <v>-12.548999999999999</v>
      </c>
      <c r="R22" s="14">
        <f t="shared" si="5"/>
        <v>3.9944707617203888E-2</v>
      </c>
      <c r="S22" s="12">
        <v>3.0139</v>
      </c>
      <c r="T22" s="13">
        <v>-16.863</v>
      </c>
      <c r="U22" s="1">
        <f t="shared" si="6"/>
        <v>5.3676596107172618E-2</v>
      </c>
      <c r="V22" s="12">
        <v>1.9148000000000001</v>
      </c>
      <c r="W22" s="13">
        <v>-19.338000000000001</v>
      </c>
      <c r="X22" s="1">
        <f t="shared" si="7"/>
        <v>6.1554765790221441E-2</v>
      </c>
      <c r="Y22" s="12">
        <v>1.6458999999999999</v>
      </c>
      <c r="Z22" s="13">
        <v>-24.361000000000001</v>
      </c>
      <c r="AA22" s="1">
        <f t="shared" si="8"/>
        <v>7.7543471373233253E-2</v>
      </c>
      <c r="AB22" s="12">
        <v>1.6156999999999999</v>
      </c>
      <c r="AC22" s="13">
        <v>-29.335000000000001</v>
      </c>
      <c r="AD22" s="1">
        <f t="shared" si="9"/>
        <v>9.3376205112014998E-2</v>
      </c>
      <c r="AE22" s="12">
        <v>1.2135</v>
      </c>
      <c r="AF22" s="13">
        <v>-32.628999999999998</v>
      </c>
      <c r="AG22" s="1">
        <f t="shared" si="10"/>
        <v>0.10386133276290906</v>
      </c>
      <c r="AH22" s="12">
        <v>0.90810000000000002</v>
      </c>
      <c r="AI22" s="13">
        <v>-37.186</v>
      </c>
      <c r="AJ22" s="14">
        <f t="shared" si="11"/>
        <v>0.11836671427630439</v>
      </c>
    </row>
    <row r="23" spans="1:36" x14ac:dyDescent="0.2">
      <c r="A23" s="12">
        <v>31.078099999999999</v>
      </c>
      <c r="B23" s="13">
        <v>-5.0327999999999999</v>
      </c>
      <c r="C23" s="14">
        <f t="shared" si="0"/>
        <v>1.6019899951857815E-2</v>
      </c>
      <c r="D23" s="12">
        <v>31.333300000000001</v>
      </c>
      <c r="E23" s="13">
        <v>-6.4330999999999996</v>
      </c>
      <c r="F23" s="1">
        <f t="shared" si="1"/>
        <v>2.0477193288089435E-2</v>
      </c>
      <c r="G23" s="12">
        <v>31.861999999999998</v>
      </c>
      <c r="H23" s="13">
        <v>-7.6574</v>
      </c>
      <c r="I23" s="14">
        <f t="shared" si="2"/>
        <v>2.4374261224637588E-2</v>
      </c>
      <c r="J23" s="12">
        <v>23.803899999999999</v>
      </c>
      <c r="K23" s="13">
        <v>-7.3648999999999996</v>
      </c>
      <c r="L23" s="14">
        <f t="shared" si="3"/>
        <v>2.3443204807549998E-2</v>
      </c>
      <c r="M23" s="12">
        <v>17.777100000000001</v>
      </c>
      <c r="N23" s="13">
        <v>-14.542999999999999</v>
      </c>
      <c r="O23" s="1">
        <f t="shared" si="4"/>
        <v>4.6291806747708678E-2</v>
      </c>
      <c r="P23" s="12">
        <v>8.3500999999999994</v>
      </c>
      <c r="Q23" s="13">
        <v>-13.379</v>
      </c>
      <c r="R23" s="14">
        <f t="shared" si="5"/>
        <v>4.2586679672529354E-2</v>
      </c>
      <c r="S23" s="12">
        <v>3.4251999999999998</v>
      </c>
      <c r="T23" s="13">
        <v>-17.596</v>
      </c>
      <c r="U23" s="1">
        <f t="shared" si="6"/>
        <v>5.6009807572899806E-2</v>
      </c>
      <c r="V23" s="12">
        <v>2.1362000000000001</v>
      </c>
      <c r="W23" s="13">
        <v>-19.963999999999999</v>
      </c>
      <c r="X23" s="1">
        <f t="shared" si="7"/>
        <v>6.3547385677731966E-2</v>
      </c>
      <c r="Y23" s="12">
        <v>1.7769999999999999</v>
      </c>
      <c r="Z23" s="13">
        <v>-24.882999999999999</v>
      </c>
      <c r="AA23" s="1">
        <f t="shared" si="8"/>
        <v>7.9205048979112624E-2</v>
      </c>
      <c r="AB23" s="12">
        <v>1.7466999999999999</v>
      </c>
      <c r="AC23" s="13">
        <v>-29.928999999999998</v>
      </c>
      <c r="AD23" s="1">
        <f t="shared" si="9"/>
        <v>9.526696583594671E-2</v>
      </c>
      <c r="AE23" s="12">
        <v>1.3051999999999999</v>
      </c>
      <c r="AF23" s="13">
        <v>-33.213999999999999</v>
      </c>
      <c r="AG23" s="1">
        <f t="shared" si="10"/>
        <v>0.10572344559708423</v>
      </c>
      <c r="AH23" s="12">
        <v>0.95750000000000002</v>
      </c>
      <c r="AI23" s="13">
        <v>-37.646999999999998</v>
      </c>
      <c r="AJ23" s="14">
        <f t="shared" si="11"/>
        <v>0.11983412285161167</v>
      </c>
    </row>
    <row r="24" spans="1:36" x14ac:dyDescent="0.2">
      <c r="A24" s="12">
        <v>40.862499999999997</v>
      </c>
      <c r="B24" s="13">
        <v>-5.9923999999999999</v>
      </c>
      <c r="C24" s="14">
        <f t="shared" si="0"/>
        <v>1.907440161967747E-2</v>
      </c>
      <c r="D24" s="12">
        <v>39.166600000000003</v>
      </c>
      <c r="E24" s="13">
        <v>-7.3711000000000002</v>
      </c>
      <c r="F24" s="1">
        <f t="shared" si="1"/>
        <v>2.3462940020493393E-2</v>
      </c>
      <c r="G24" s="12">
        <v>40</v>
      </c>
      <c r="H24" s="13">
        <v>-8.7718000000000007</v>
      </c>
      <c r="I24" s="14">
        <f t="shared" si="2"/>
        <v>2.7921506596269751E-2</v>
      </c>
      <c r="J24" s="12">
        <v>31.902000000000001</v>
      </c>
      <c r="K24" s="13">
        <v>-8.6722000000000001</v>
      </c>
      <c r="L24" s="14">
        <f t="shared" si="3"/>
        <v>2.7604469949630697E-2</v>
      </c>
      <c r="M24" s="12">
        <v>22.221699999999998</v>
      </c>
      <c r="N24" s="13">
        <v>-16.239999999999998</v>
      </c>
      <c r="O24" s="1">
        <f t="shared" si="4"/>
        <v>5.1693525516247597E-2</v>
      </c>
      <c r="P24" s="12">
        <v>9.8772000000000002</v>
      </c>
      <c r="Q24" s="13">
        <v>-14.375</v>
      </c>
      <c r="R24" s="14">
        <f t="shared" si="5"/>
        <v>4.5757046138919906E-2</v>
      </c>
      <c r="S24" s="12">
        <v>3.9599000000000002</v>
      </c>
      <c r="T24" s="13">
        <v>-18.457999999999998</v>
      </c>
      <c r="U24" s="1">
        <f t="shared" si="6"/>
        <v>5.8753638791804078E-2</v>
      </c>
      <c r="V24" s="12">
        <v>2.3576999999999999</v>
      </c>
      <c r="W24" s="13">
        <v>-20.56</v>
      </c>
      <c r="X24" s="1">
        <f t="shared" si="7"/>
        <v>6.5444512599387356E-2</v>
      </c>
      <c r="Y24" s="12">
        <v>1.9473</v>
      </c>
      <c r="Z24" s="13">
        <v>-25.506</v>
      </c>
      <c r="AA24" s="1">
        <f t="shared" si="8"/>
        <v>8.1188119570037645E-2</v>
      </c>
      <c r="AB24" s="12">
        <v>1.8777999999999999</v>
      </c>
      <c r="AC24" s="13">
        <v>-30.507000000000001</v>
      </c>
      <c r="AD24" s="1">
        <f t="shared" si="9"/>
        <v>9.7106796978089022E-2</v>
      </c>
      <c r="AE24" s="12">
        <v>1.3969</v>
      </c>
      <c r="AF24" s="13">
        <v>-33.768000000000001</v>
      </c>
      <c r="AG24" s="1">
        <f t="shared" si="10"/>
        <v>0.10748688236654244</v>
      </c>
      <c r="AH24" s="12">
        <v>1.0067999999999999</v>
      </c>
      <c r="AI24" s="13">
        <v>-38.095999999999997</v>
      </c>
      <c r="AJ24" s="14">
        <f t="shared" si="11"/>
        <v>0.12126333424057688</v>
      </c>
    </row>
    <row r="25" spans="1:36" x14ac:dyDescent="0.2">
      <c r="A25" s="12">
        <v>50.646799999999999</v>
      </c>
      <c r="B25" s="13">
        <v>-6.8935000000000004</v>
      </c>
      <c r="C25" s="14">
        <f t="shared" si="0"/>
        <v>2.1942692004079611E-2</v>
      </c>
      <c r="D25" s="12">
        <v>49.166600000000003</v>
      </c>
      <c r="E25" s="13">
        <v>-8.4920000000000009</v>
      </c>
      <c r="F25" s="1">
        <f t="shared" si="1"/>
        <v>2.7030875534727508E-2</v>
      </c>
      <c r="G25" s="12">
        <v>50</v>
      </c>
      <c r="H25" s="13">
        <v>-10.045999999999999</v>
      </c>
      <c r="I25" s="14">
        <f t="shared" si="2"/>
        <v>3.1977411166023609E-2</v>
      </c>
      <c r="J25" s="12">
        <v>40</v>
      </c>
      <c r="K25" s="13">
        <v>-9.9033999999999995</v>
      </c>
      <c r="L25" s="14">
        <f t="shared" si="3"/>
        <v>3.1523501268325524E-2</v>
      </c>
      <c r="M25" s="12">
        <v>26.6663</v>
      </c>
      <c r="N25" s="13">
        <v>-17.797000000000001</v>
      </c>
      <c r="O25" s="1">
        <f t="shared" si="4"/>
        <v>5.6649610444129229E-2</v>
      </c>
      <c r="P25" s="12">
        <v>11.404199999999999</v>
      </c>
      <c r="Q25" s="13">
        <v>-15.305999999999999</v>
      </c>
      <c r="R25" s="14">
        <f t="shared" si="5"/>
        <v>4.8720511179291E-2</v>
      </c>
      <c r="S25" s="12">
        <v>4.4945000000000004</v>
      </c>
      <c r="T25" s="13">
        <v>-19.260000000000002</v>
      </c>
      <c r="U25" s="1">
        <f t="shared" si="6"/>
        <v>6.1306484078998087E-2</v>
      </c>
      <c r="V25" s="12">
        <v>2.6456</v>
      </c>
      <c r="W25" s="13">
        <v>-21.27</v>
      </c>
      <c r="X25" s="1">
        <f t="shared" si="7"/>
        <v>6.7704512791292276E-2</v>
      </c>
      <c r="Y25" s="12">
        <v>2.1177000000000001</v>
      </c>
      <c r="Z25" s="13">
        <v>-26.094000000000001</v>
      </c>
      <c r="AA25" s="1">
        <f t="shared" si="8"/>
        <v>8.3059781700798335E-2</v>
      </c>
      <c r="AB25" s="12">
        <v>2.0480999999999998</v>
      </c>
      <c r="AC25" s="13">
        <v>-31.2</v>
      </c>
      <c r="AD25" s="1">
        <f t="shared" si="9"/>
        <v>9.931268448934269E-2</v>
      </c>
      <c r="AE25" s="12">
        <v>1.4886999999999999</v>
      </c>
      <c r="AF25" s="13">
        <v>-34.298999999999999</v>
      </c>
      <c r="AG25" s="1">
        <f t="shared" si="10"/>
        <v>0.10917710786217837</v>
      </c>
      <c r="AH25" s="12">
        <v>1.0710999999999999</v>
      </c>
      <c r="AI25" s="13">
        <v>-38.643999999999998</v>
      </c>
      <c r="AJ25" s="14">
        <f t="shared" si="11"/>
        <v>0.12300767241686406</v>
      </c>
    </row>
    <row r="26" spans="1:36" x14ac:dyDescent="0.2">
      <c r="A26" s="12">
        <v>60.431199999999997</v>
      </c>
      <c r="B26" s="13">
        <v>-7.7740999999999998</v>
      </c>
      <c r="C26" s="14">
        <f t="shared" si="0"/>
        <v>2.474572886181407E-2</v>
      </c>
      <c r="D26" s="12">
        <v>62.666699999999999</v>
      </c>
      <c r="E26" s="13">
        <v>-9.9177</v>
      </c>
      <c r="F26" s="1">
        <f t="shared" si="1"/>
        <v>3.1569019582049808E-2</v>
      </c>
      <c r="G26" s="12">
        <v>60</v>
      </c>
      <c r="H26" s="13">
        <v>-11.260999999999999</v>
      </c>
      <c r="I26" s="14">
        <f t="shared" si="2"/>
        <v>3.5844876283156663E-2</v>
      </c>
      <c r="J26" s="12">
        <v>50</v>
      </c>
      <c r="K26" s="13">
        <v>-11.311999999999999</v>
      </c>
      <c r="L26" s="14">
        <f t="shared" si="3"/>
        <v>3.60072143251104E-2</v>
      </c>
      <c r="M26" s="12">
        <v>33.333100000000002</v>
      </c>
      <c r="N26" s="13">
        <v>-19.957000000000001</v>
      </c>
      <c r="O26" s="1">
        <f t="shared" si="4"/>
        <v>6.3525103985699105E-2</v>
      </c>
      <c r="P26" s="12">
        <v>13.3894</v>
      </c>
      <c r="Q26" s="13">
        <v>-16.43</v>
      </c>
      <c r="R26" s="14">
        <f t="shared" si="5"/>
        <v>5.2298314299996804E-2</v>
      </c>
      <c r="S26" s="12">
        <v>5.0292000000000003</v>
      </c>
      <c r="T26" s="13">
        <v>-20.021000000000001</v>
      </c>
      <c r="U26" s="1">
        <f t="shared" si="6"/>
        <v>6.3728822312856731E-2</v>
      </c>
      <c r="V26" s="12">
        <v>2.9335</v>
      </c>
      <c r="W26" s="13">
        <v>-21.936</v>
      </c>
      <c r="X26" s="1">
        <f t="shared" si="7"/>
        <v>6.9824456633276327E-2</v>
      </c>
      <c r="Y26" s="12">
        <v>2.2879999999999998</v>
      </c>
      <c r="Z26" s="13">
        <v>-26.654</v>
      </c>
      <c r="AA26" s="1">
        <f t="shared" si="8"/>
        <v>8.4842317063427569E-2</v>
      </c>
      <c r="AB26" s="12">
        <v>2.2185000000000001</v>
      </c>
      <c r="AC26" s="13">
        <v>-31.858000000000001</v>
      </c>
      <c r="AD26" s="1">
        <f t="shared" si="9"/>
        <v>0.10140716354043203</v>
      </c>
      <c r="AE26" s="12">
        <v>1.5804</v>
      </c>
      <c r="AF26" s="13">
        <v>-34.817</v>
      </c>
      <c r="AG26" s="1">
        <f t="shared" si="10"/>
        <v>0.11082595307261039</v>
      </c>
      <c r="AH26" s="12">
        <v>1.1353</v>
      </c>
      <c r="AI26" s="13">
        <v>-39.168999999999997</v>
      </c>
      <c r="AJ26" s="14">
        <f t="shared" si="11"/>
        <v>0.12467879931932896</v>
      </c>
    </row>
    <row r="27" spans="1:36" x14ac:dyDescent="0.2">
      <c r="A27" s="12">
        <v>70.215599999999995</v>
      </c>
      <c r="B27" s="13">
        <v>-8.6488999999999994</v>
      </c>
      <c r="C27" s="14">
        <f t="shared" si="0"/>
        <v>2.753030374614987E-2</v>
      </c>
      <c r="D27" s="12">
        <v>72.666700000000006</v>
      </c>
      <c r="E27" s="13">
        <v>-10.943</v>
      </c>
      <c r="F27" s="1">
        <f t="shared" si="1"/>
        <v>3.4832650845092211E-2</v>
      </c>
      <c r="G27" s="12">
        <v>70</v>
      </c>
      <c r="H27" s="13">
        <v>-12.430999999999999</v>
      </c>
      <c r="I27" s="14">
        <f t="shared" si="2"/>
        <v>3.9569101951507014E-2</v>
      </c>
      <c r="J27" s="12">
        <v>60</v>
      </c>
      <c r="K27" s="13">
        <v>-12.654999999999999</v>
      </c>
      <c r="L27" s="14">
        <f t="shared" si="3"/>
        <v>4.0282116096558705E-2</v>
      </c>
      <c r="M27" s="12">
        <v>40</v>
      </c>
      <c r="N27" s="13">
        <v>-21.942</v>
      </c>
      <c r="O27" s="1">
        <f t="shared" si="4"/>
        <v>6.9843555226447349E-2</v>
      </c>
      <c r="P27" s="12">
        <v>15.374499999999999</v>
      </c>
      <c r="Q27" s="13">
        <v>-17.486999999999998</v>
      </c>
      <c r="R27" s="14">
        <f t="shared" si="5"/>
        <v>5.5662849796959471E-2</v>
      </c>
      <c r="S27" s="12">
        <v>5.7243000000000004</v>
      </c>
      <c r="T27" s="13">
        <v>-20.928000000000001</v>
      </c>
      <c r="U27" s="1">
        <f t="shared" si="6"/>
        <v>6.6615892980543712E-2</v>
      </c>
      <c r="V27" s="12">
        <v>3.2214</v>
      </c>
      <c r="W27" s="13">
        <v>-22.581</v>
      </c>
      <c r="X27" s="1">
        <f t="shared" si="7"/>
        <v>7.1877555399161769E-2</v>
      </c>
      <c r="Y27" s="12">
        <v>2.4584000000000001</v>
      </c>
      <c r="Z27" s="13">
        <v>-27.198</v>
      </c>
      <c r="AA27" s="1">
        <f t="shared" si="8"/>
        <v>8.657392284426739E-2</v>
      </c>
      <c r="AB27" s="12">
        <v>2.3887999999999998</v>
      </c>
      <c r="AC27" s="13">
        <v>-32.487000000000002</v>
      </c>
      <c r="AD27" s="1">
        <f t="shared" si="9"/>
        <v>0.10340933272452808</v>
      </c>
      <c r="AE27" s="12">
        <v>1.6996</v>
      </c>
      <c r="AF27" s="13">
        <v>-35.447000000000003</v>
      </c>
      <c r="AG27" s="1">
        <f t="shared" si="10"/>
        <v>0.11283130535556829</v>
      </c>
      <c r="AH27" s="12">
        <v>1.1995</v>
      </c>
      <c r="AI27" s="13">
        <v>-39.673999999999999</v>
      </c>
      <c r="AJ27" s="14">
        <f t="shared" si="11"/>
        <v>0.12628626424455711</v>
      </c>
    </row>
    <row r="28" spans="1:36" x14ac:dyDescent="0.2">
      <c r="A28" s="12">
        <v>80</v>
      </c>
      <c r="B28" s="13">
        <v>-9.5280000000000005</v>
      </c>
      <c r="C28" s="14">
        <f t="shared" si="0"/>
        <v>3.0328565955591576E-2</v>
      </c>
      <c r="D28" s="12">
        <v>82.666700000000006</v>
      </c>
      <c r="E28" s="13">
        <v>-11.946999999999999</v>
      </c>
      <c r="F28" s="1">
        <f t="shared" si="1"/>
        <v>3.802848210237747E-2</v>
      </c>
      <c r="G28" s="12">
        <v>80</v>
      </c>
      <c r="H28" s="13">
        <v>-13.569000000000001</v>
      </c>
      <c r="I28" s="14">
        <f t="shared" si="2"/>
        <v>4.319146845627856E-2</v>
      </c>
      <c r="J28" s="12">
        <v>70</v>
      </c>
      <c r="K28" s="13">
        <v>-13.943</v>
      </c>
      <c r="L28" s="14">
        <f t="shared" si="3"/>
        <v>4.4381947430605931E-2</v>
      </c>
      <c r="M28" s="12">
        <v>48</v>
      </c>
      <c r="N28" s="13">
        <v>-24.145</v>
      </c>
      <c r="O28" s="1">
        <f t="shared" si="4"/>
        <v>7.6855922019076262E-2</v>
      </c>
      <c r="P28" s="12">
        <v>17.955200000000001</v>
      </c>
      <c r="Q28" s="13">
        <v>-18.77</v>
      </c>
      <c r="R28" s="14">
        <f t="shared" si="5"/>
        <v>5.9746765636697508E-2</v>
      </c>
      <c r="S28" s="12">
        <v>6.4192999999999998</v>
      </c>
      <c r="T28" s="13">
        <v>-21.777000000000001</v>
      </c>
      <c r="U28" s="1">
        <f t="shared" si="6"/>
        <v>6.9318343914244102E-2</v>
      </c>
      <c r="V28" s="12">
        <v>3.5956000000000001</v>
      </c>
      <c r="W28" s="13">
        <v>-23.350999999999999</v>
      </c>
      <c r="X28" s="1">
        <f t="shared" si="7"/>
        <v>7.4328541522776959E-2</v>
      </c>
      <c r="Y28" s="12">
        <v>2.6798000000000002</v>
      </c>
      <c r="Z28" s="13">
        <v>-27.859000000000002</v>
      </c>
      <c r="AA28" s="1">
        <f t="shared" si="8"/>
        <v>8.8677951191942245E-2</v>
      </c>
      <c r="AB28" s="12">
        <v>2.5592000000000001</v>
      </c>
      <c r="AC28" s="13">
        <v>-33.100999999999999</v>
      </c>
      <c r="AD28" s="1">
        <f t="shared" si="9"/>
        <v>0.10536375542569655</v>
      </c>
      <c r="AE28" s="12">
        <v>1.8189</v>
      </c>
      <c r="AF28" s="13">
        <v>-36.046999999999997</v>
      </c>
      <c r="AG28" s="1">
        <f t="shared" si="10"/>
        <v>0.11474116467267101</v>
      </c>
      <c r="AH28" s="12">
        <v>1.2637</v>
      </c>
      <c r="AI28" s="13">
        <v>-40.164000000000001</v>
      </c>
      <c r="AJ28" s="14">
        <f t="shared" si="11"/>
        <v>0.12784598268685768</v>
      </c>
    </row>
    <row r="29" spans="1:36" x14ac:dyDescent="0.2">
      <c r="A29" s="12">
        <v>90</v>
      </c>
      <c r="B29" s="13">
        <v>-10.438000000000001</v>
      </c>
      <c r="C29" s="14">
        <f t="shared" si="0"/>
        <v>3.3225185919864071E-2</v>
      </c>
      <c r="D29" s="12">
        <v>94</v>
      </c>
      <c r="E29" s="13">
        <v>-13.061999999999999</v>
      </c>
      <c r="F29" s="1">
        <f t="shared" si="1"/>
        <v>4.1577637333326735E-2</v>
      </c>
      <c r="G29" s="12">
        <v>90</v>
      </c>
      <c r="H29" s="13">
        <v>-14.676</v>
      </c>
      <c r="I29" s="14">
        <f t="shared" si="2"/>
        <v>4.6715158896333119E-2</v>
      </c>
      <c r="J29" s="12">
        <v>80</v>
      </c>
      <c r="K29" s="13">
        <v>-15.185</v>
      </c>
      <c r="L29" s="14">
        <f t="shared" si="3"/>
        <v>4.8335356217008615E-2</v>
      </c>
      <c r="M29" s="12">
        <v>58</v>
      </c>
      <c r="N29" s="13">
        <v>-26.707999999999998</v>
      </c>
      <c r="O29" s="1">
        <f t="shared" si="4"/>
        <v>8.5014204401966803E-2</v>
      </c>
      <c r="P29" s="12">
        <v>20.536000000000001</v>
      </c>
      <c r="Q29" s="13">
        <v>-19.981000000000002</v>
      </c>
      <c r="R29" s="14">
        <f t="shared" si="5"/>
        <v>6.3601498358383218E-2</v>
      </c>
      <c r="S29" s="12">
        <v>7.1143999999999998</v>
      </c>
      <c r="T29" s="13">
        <v>-22.591000000000001</v>
      </c>
      <c r="U29" s="1">
        <f t="shared" si="6"/>
        <v>7.1909386387780147E-2</v>
      </c>
      <c r="V29" s="12">
        <v>3.9699</v>
      </c>
      <c r="W29" s="13">
        <v>-24.077000000000002</v>
      </c>
      <c r="X29" s="1">
        <f t="shared" si="7"/>
        <v>7.6639471296471279E-2</v>
      </c>
      <c r="Y29" s="12">
        <v>2.9013</v>
      </c>
      <c r="Z29" s="13">
        <v>-28.489000000000001</v>
      </c>
      <c r="AA29" s="1">
        <f t="shared" si="8"/>
        <v>9.0683303474900126E-2</v>
      </c>
      <c r="AB29" s="12">
        <v>2.7806000000000002</v>
      </c>
      <c r="AC29" s="13">
        <v>-33.844000000000001</v>
      </c>
      <c r="AD29" s="1">
        <f t="shared" si="9"/>
        <v>0.10772879788004212</v>
      </c>
      <c r="AE29" s="12">
        <v>1.9380999999999999</v>
      </c>
      <c r="AF29" s="13">
        <v>-36.624000000000002</v>
      </c>
      <c r="AG29" s="1">
        <f t="shared" si="10"/>
        <v>0.1165778127159515</v>
      </c>
      <c r="AH29" s="12">
        <v>1.3472</v>
      </c>
      <c r="AI29" s="13">
        <v>-40.762</v>
      </c>
      <c r="AJ29" s="14">
        <f t="shared" si="11"/>
        <v>0.12974947580623675</v>
      </c>
    </row>
    <row r="30" spans="1:36" x14ac:dyDescent="0.2">
      <c r="A30" s="12">
        <v>100</v>
      </c>
      <c r="B30" s="13">
        <v>-11.364000000000001</v>
      </c>
      <c r="C30" s="14">
        <f t="shared" si="0"/>
        <v>3.6172735465925976E-2</v>
      </c>
      <c r="D30" s="12">
        <v>104</v>
      </c>
      <c r="E30" s="13">
        <v>-14.05</v>
      </c>
      <c r="F30" s="1">
        <f t="shared" si="1"/>
        <v>4.4722539008822594E-2</v>
      </c>
      <c r="G30" s="12">
        <v>100</v>
      </c>
      <c r="H30" s="13">
        <v>-15.755000000000001</v>
      </c>
      <c r="I30" s="14">
        <f t="shared" si="2"/>
        <v>5.0149722568256221E-2</v>
      </c>
      <c r="J30" s="12">
        <v>90</v>
      </c>
      <c r="K30" s="13">
        <v>-16.390999999999998</v>
      </c>
      <c r="L30" s="14">
        <f t="shared" si="3"/>
        <v>5.2174173444385123E-2</v>
      </c>
      <c r="M30" s="12">
        <v>68</v>
      </c>
      <c r="N30" s="13">
        <v>-29.12</v>
      </c>
      <c r="O30" s="1">
        <f t="shared" si="4"/>
        <v>9.2691838856719846E-2</v>
      </c>
      <c r="P30" s="12">
        <v>23.116700000000002</v>
      </c>
      <c r="Q30" s="13">
        <v>-21.129000000000001</v>
      </c>
      <c r="R30" s="14">
        <f t="shared" si="5"/>
        <v>6.7255695851773128E-2</v>
      </c>
      <c r="S30" s="12">
        <v>8.0180000000000007</v>
      </c>
      <c r="T30" s="13">
        <v>-23.574000000000002</v>
      </c>
      <c r="U30" s="1">
        <f t="shared" si="6"/>
        <v>7.5038372568966824E-2</v>
      </c>
      <c r="V30" s="12">
        <v>4.3441000000000001</v>
      </c>
      <c r="W30" s="13">
        <v>-24.777000000000001</v>
      </c>
      <c r="X30" s="1">
        <f t="shared" si="7"/>
        <v>7.8867640499757821E-2</v>
      </c>
      <c r="Y30" s="12">
        <v>3.1227</v>
      </c>
      <c r="Z30" s="13">
        <v>-29.100999999999999</v>
      </c>
      <c r="AA30" s="1">
        <f t="shared" si="8"/>
        <v>9.2631359978344915E-2</v>
      </c>
      <c r="AB30" s="12">
        <v>3.0021</v>
      </c>
      <c r="AC30" s="13">
        <v>-34.551000000000002</v>
      </c>
      <c r="AD30" s="1">
        <f t="shared" si="9"/>
        <v>0.10997924877536153</v>
      </c>
      <c r="AE30" s="12">
        <v>2.0573999999999999</v>
      </c>
      <c r="AF30" s="13">
        <v>-37.18</v>
      </c>
      <c r="AG30" s="1">
        <f t="shared" si="10"/>
        <v>0.11834761568313337</v>
      </c>
      <c r="AH30" s="12">
        <v>1.4306000000000001</v>
      </c>
      <c r="AI30" s="13">
        <v>-41.332000000000001</v>
      </c>
      <c r="AJ30" s="14">
        <f t="shared" si="11"/>
        <v>0.13156384215748437</v>
      </c>
    </row>
    <row r="31" spans="1:36" x14ac:dyDescent="0.2">
      <c r="A31" s="12">
        <v>110</v>
      </c>
      <c r="B31" s="13">
        <v>-12.307</v>
      </c>
      <c r="C31" s="14">
        <f t="shared" si="0"/>
        <v>3.9174397692639119E-2</v>
      </c>
      <c r="D31" s="12">
        <v>114</v>
      </c>
      <c r="E31" s="13">
        <v>-15.04</v>
      </c>
      <c r="F31" s="1">
        <f t="shared" si="1"/>
        <v>4.7873806882042111E-2</v>
      </c>
      <c r="G31" s="12">
        <v>110</v>
      </c>
      <c r="H31" s="13">
        <v>-16.821000000000002</v>
      </c>
      <c r="I31" s="14">
        <f t="shared" si="2"/>
        <v>5.3542905954975434E-2</v>
      </c>
      <c r="J31" s="12">
        <v>100</v>
      </c>
      <c r="K31" s="13">
        <v>-17.568000000000001</v>
      </c>
      <c r="L31" s="14">
        <f t="shared" si="3"/>
        <v>5.592068080476835E-2</v>
      </c>
      <c r="M31" s="12">
        <v>80</v>
      </c>
      <c r="N31" s="13">
        <v>-31.853000000000002</v>
      </c>
      <c r="O31" s="1">
        <f t="shared" si="4"/>
        <v>0.10139124804612284</v>
      </c>
      <c r="P31" s="12">
        <v>26.471599999999999</v>
      </c>
      <c r="Q31" s="13">
        <v>-22.538</v>
      </c>
      <c r="R31" s="14">
        <f t="shared" si="5"/>
        <v>7.1740682148102738E-2</v>
      </c>
      <c r="S31" s="12">
        <v>8.9215</v>
      </c>
      <c r="T31" s="13">
        <v>-24.518000000000001</v>
      </c>
      <c r="U31" s="1">
        <f t="shared" si="6"/>
        <v>7.80432178945418E-2</v>
      </c>
      <c r="V31" s="12">
        <v>4.8307000000000002</v>
      </c>
      <c r="W31" s="13">
        <v>-25.614000000000001</v>
      </c>
      <c r="X31" s="1">
        <f t="shared" si="7"/>
        <v>8.1531894247116141E-2</v>
      </c>
      <c r="Y31" s="12">
        <v>3.4106000000000001</v>
      </c>
      <c r="Z31" s="13">
        <v>-29.841999999999999</v>
      </c>
      <c r="AA31" s="1">
        <f t="shared" si="8"/>
        <v>9.499003623496681E-2</v>
      </c>
      <c r="AB31" s="12">
        <v>3.2235</v>
      </c>
      <c r="AC31" s="13">
        <v>-35.220999999999997</v>
      </c>
      <c r="AD31" s="1">
        <f t="shared" si="9"/>
        <v>0.11211192501279291</v>
      </c>
      <c r="AE31" s="12">
        <v>2.1766000000000001</v>
      </c>
      <c r="AF31" s="13">
        <v>-37.720999999999997</v>
      </c>
      <c r="AG31" s="1">
        <f t="shared" si="10"/>
        <v>0.12006967216738766</v>
      </c>
      <c r="AH31" s="12">
        <v>1.5141</v>
      </c>
      <c r="AI31" s="13">
        <v>-41.881999999999998</v>
      </c>
      <c r="AJ31" s="14">
        <f t="shared" si="11"/>
        <v>0.13331454653149521</v>
      </c>
    </row>
    <row r="32" spans="1:36" x14ac:dyDescent="0.2">
      <c r="A32" s="12">
        <v>120</v>
      </c>
      <c r="B32" s="13">
        <v>-13.272</v>
      </c>
      <c r="C32" s="14">
        <f t="shared" si="0"/>
        <v>4.2246088094312698E-2</v>
      </c>
      <c r="D32" s="12">
        <v>125.333</v>
      </c>
      <c r="E32" s="13">
        <v>-16.161999999999999</v>
      </c>
      <c r="F32" s="1">
        <f t="shared" si="1"/>
        <v>5.1445243805024243E-2</v>
      </c>
      <c r="G32" s="12">
        <v>120</v>
      </c>
      <c r="H32" s="13">
        <v>-17.88</v>
      </c>
      <c r="I32" s="14">
        <f t="shared" si="2"/>
        <v>5.6913807649661766E-2</v>
      </c>
      <c r="J32" s="12">
        <v>110</v>
      </c>
      <c r="K32" s="13">
        <v>-18.724</v>
      </c>
      <c r="L32" s="14">
        <f t="shared" si="3"/>
        <v>5.9600343089052966E-2</v>
      </c>
      <c r="M32" s="12">
        <v>90</v>
      </c>
      <c r="N32" s="13">
        <v>-34.030999999999999</v>
      </c>
      <c r="O32" s="1">
        <f t="shared" si="4"/>
        <v>0.10832403736720581</v>
      </c>
      <c r="P32" s="12">
        <v>29.826499999999999</v>
      </c>
      <c r="Q32" s="13">
        <v>-23.878</v>
      </c>
      <c r="R32" s="14">
        <f t="shared" si="5"/>
        <v>7.600603462296554E-2</v>
      </c>
      <c r="S32" s="12">
        <v>10.0962</v>
      </c>
      <c r="T32" s="13">
        <v>-25.631</v>
      </c>
      <c r="U32" s="1">
        <f t="shared" si="6"/>
        <v>8.1586006927767393E-2</v>
      </c>
      <c r="V32" s="12">
        <v>5.3171999999999997</v>
      </c>
      <c r="W32" s="13">
        <v>-26.419</v>
      </c>
      <c r="X32" s="1">
        <f t="shared" si="7"/>
        <v>8.4094288830895661E-2</v>
      </c>
      <c r="Y32" s="12">
        <v>3.6985000000000001</v>
      </c>
      <c r="Z32" s="13">
        <v>-30.559000000000001</v>
      </c>
      <c r="AA32" s="1">
        <f t="shared" si="8"/>
        <v>9.7272318118904591E-2</v>
      </c>
      <c r="AB32" s="12">
        <v>3.4449999999999998</v>
      </c>
      <c r="AC32" s="13">
        <v>-35.863999999999997</v>
      </c>
      <c r="AD32" s="1">
        <f t="shared" si="9"/>
        <v>0.11415865758095467</v>
      </c>
      <c r="AE32" s="12">
        <v>2.3317000000000001</v>
      </c>
      <c r="AF32" s="13">
        <v>-38.381</v>
      </c>
      <c r="AG32" s="1">
        <f t="shared" si="10"/>
        <v>0.12217051741620069</v>
      </c>
      <c r="AH32" s="12">
        <v>1.5975999999999999</v>
      </c>
      <c r="AI32" s="13">
        <v>-42.420999999999999</v>
      </c>
      <c r="AJ32" s="14">
        <f t="shared" si="11"/>
        <v>0.13503023681802584</v>
      </c>
    </row>
    <row r="33" spans="1:36" x14ac:dyDescent="0.2">
      <c r="A33" s="12">
        <v>130</v>
      </c>
      <c r="B33" s="13">
        <v>-14.256</v>
      </c>
      <c r="C33" s="14">
        <f t="shared" si="0"/>
        <v>4.53782573743612E-2</v>
      </c>
      <c r="D33" s="12">
        <v>135.333</v>
      </c>
      <c r="E33" s="13">
        <v>-17.172999999999998</v>
      </c>
      <c r="F33" s="1">
        <f t="shared" si="1"/>
        <v>5.466335675434237E-2</v>
      </c>
      <c r="G33" s="12">
        <v>130</v>
      </c>
      <c r="H33" s="13">
        <v>-18.937000000000001</v>
      </c>
      <c r="I33" s="14">
        <f t="shared" si="2"/>
        <v>6.027834314662444E-2</v>
      </c>
      <c r="J33" s="12">
        <v>120</v>
      </c>
      <c r="K33" s="13">
        <v>-19.852</v>
      </c>
      <c r="L33" s="14">
        <f t="shared" si="3"/>
        <v>6.3190878605206127E-2</v>
      </c>
      <c r="M33" s="12">
        <v>100</v>
      </c>
      <c r="N33" s="13">
        <v>-36.131</v>
      </c>
      <c r="O33" s="1">
        <f t="shared" si="4"/>
        <v>0.11500854497706541</v>
      </c>
      <c r="P33" s="12">
        <v>34.187899999999999</v>
      </c>
      <c r="Q33" s="13">
        <v>-25.521999999999998</v>
      </c>
      <c r="R33" s="14">
        <f t="shared" si="5"/>
        <v>8.1239049151827045E-2</v>
      </c>
      <c r="S33" s="12">
        <v>11.270799999999999</v>
      </c>
      <c r="T33" s="13">
        <v>-26.702999999999999</v>
      </c>
      <c r="U33" s="1">
        <f t="shared" si="6"/>
        <v>8.4998288907657621E-2</v>
      </c>
      <c r="V33" s="12">
        <v>5.9497</v>
      </c>
      <c r="W33" s="13">
        <v>-27.381</v>
      </c>
      <c r="X33" s="1">
        <f t="shared" si="7"/>
        <v>8.7156429935983729E-2</v>
      </c>
      <c r="Y33" s="12">
        <v>4.0728</v>
      </c>
      <c r="Z33" s="13">
        <v>-31.408999999999999</v>
      </c>
      <c r="AA33" s="1">
        <f t="shared" si="8"/>
        <v>9.9977952151466806E-2</v>
      </c>
      <c r="AB33" s="12">
        <v>3.6665000000000001</v>
      </c>
      <c r="AC33" s="13">
        <v>-36.493000000000002</v>
      </c>
      <c r="AD33" s="1">
        <f t="shared" si="9"/>
        <v>0.11616082676505074</v>
      </c>
      <c r="AE33" s="12">
        <v>2.4866999999999999</v>
      </c>
      <c r="AF33" s="13">
        <v>-39.012</v>
      </c>
      <c r="AG33" s="1">
        <f t="shared" si="10"/>
        <v>0.12417905279802041</v>
      </c>
      <c r="AH33" s="12">
        <v>1.7060999999999999</v>
      </c>
      <c r="AI33" s="13">
        <v>-43.075000000000003</v>
      </c>
      <c r="AJ33" s="14">
        <f t="shared" si="11"/>
        <v>0.13711198347366785</v>
      </c>
    </row>
    <row r="34" spans="1:36" x14ac:dyDescent="0.2">
      <c r="A34" s="12">
        <v>140</v>
      </c>
      <c r="B34" s="13">
        <v>-15.253</v>
      </c>
      <c r="C34" s="14">
        <f t="shared" si="0"/>
        <v>4.8551806939613591E-2</v>
      </c>
      <c r="D34" s="12">
        <v>145.333</v>
      </c>
      <c r="E34" s="13">
        <v>-18.196000000000002</v>
      </c>
      <c r="F34" s="1">
        <f t="shared" si="1"/>
        <v>5.7919666890002552E-2</v>
      </c>
      <c r="G34" s="12">
        <v>140</v>
      </c>
      <c r="H34" s="13">
        <v>-19.995000000000001</v>
      </c>
      <c r="I34" s="14">
        <f t="shared" si="2"/>
        <v>6.3646061742448953E-2</v>
      </c>
      <c r="J34" s="12">
        <v>130</v>
      </c>
      <c r="K34" s="13">
        <v>-20.966000000000001</v>
      </c>
      <c r="L34" s="14">
        <f t="shared" si="3"/>
        <v>6.673685073729356E-2</v>
      </c>
      <c r="M34" s="12">
        <v>110</v>
      </c>
      <c r="N34" s="13">
        <v>-38.161999999999999</v>
      </c>
      <c r="O34" s="1">
        <f t="shared" si="4"/>
        <v>0.1214734187654582</v>
      </c>
      <c r="P34" s="12">
        <v>38.549300000000002</v>
      </c>
      <c r="Q34" s="13">
        <v>-27.088999999999999</v>
      </c>
      <c r="R34" s="14">
        <f t="shared" si="5"/>
        <v>8.6226965068327055E-2</v>
      </c>
      <c r="S34" s="12">
        <v>12.445499999999999</v>
      </c>
      <c r="T34" s="13">
        <v>-27.724</v>
      </c>
      <c r="U34" s="1">
        <f t="shared" si="6"/>
        <v>8.8248232845594132E-2</v>
      </c>
      <c r="V34" s="12">
        <v>6.5822000000000003</v>
      </c>
      <c r="W34" s="13">
        <v>-28.289000000000001</v>
      </c>
      <c r="X34" s="1">
        <f t="shared" si="7"/>
        <v>9.0046683702532548E-2</v>
      </c>
      <c r="Y34" s="12">
        <v>4.4470999999999998</v>
      </c>
      <c r="Z34" s="13">
        <v>-32.216000000000001</v>
      </c>
      <c r="AA34" s="1">
        <f t="shared" si="8"/>
        <v>0.10254671293297001</v>
      </c>
      <c r="AB34" s="12">
        <v>3.9544000000000001</v>
      </c>
      <c r="AC34" s="13">
        <v>-37.253</v>
      </c>
      <c r="AD34" s="1">
        <f t="shared" si="9"/>
        <v>0.11857998190004754</v>
      </c>
      <c r="AE34" s="12">
        <v>2.6417000000000002</v>
      </c>
      <c r="AF34" s="13">
        <v>-39.618000000000002</v>
      </c>
      <c r="AG34" s="1">
        <f t="shared" si="10"/>
        <v>0.12610801070829419</v>
      </c>
      <c r="AH34" s="12">
        <v>1.8146</v>
      </c>
      <c r="AI34" s="13">
        <v>-43.698999999999998</v>
      </c>
      <c r="AJ34" s="14">
        <f t="shared" si="11"/>
        <v>0.13909823716345468</v>
      </c>
    </row>
    <row r="35" spans="1:36" x14ac:dyDescent="0.2">
      <c r="A35" s="12">
        <v>150</v>
      </c>
      <c r="B35" s="13">
        <v>-16.260000000000002</v>
      </c>
      <c r="C35" s="14">
        <f t="shared" si="0"/>
        <v>5.1757187493484368E-2</v>
      </c>
      <c r="D35" s="12">
        <v>156.667</v>
      </c>
      <c r="E35" s="13">
        <v>-19.356999999999999</v>
      </c>
      <c r="F35" s="1">
        <f t="shared" si="1"/>
        <v>6.1615244668596358E-2</v>
      </c>
      <c r="G35" s="12">
        <v>150</v>
      </c>
      <c r="H35" s="13">
        <v>-21.059000000000001</v>
      </c>
      <c r="I35" s="14">
        <f t="shared" si="2"/>
        <v>6.7032878931444481E-2</v>
      </c>
      <c r="J35" s="12">
        <v>140</v>
      </c>
      <c r="K35" s="13">
        <v>-22.071000000000002</v>
      </c>
      <c r="L35" s="14">
        <f t="shared" si="3"/>
        <v>7.025417497962444E-2</v>
      </c>
      <c r="M35" s="12">
        <v>120</v>
      </c>
      <c r="N35" s="13">
        <v>-40.021999999999998</v>
      </c>
      <c r="O35" s="1">
        <f t="shared" si="4"/>
        <v>0.12739398264847671</v>
      </c>
      <c r="P35" s="12">
        <v>42.694400000000002</v>
      </c>
      <c r="Q35" s="13">
        <v>-28.515999999999998</v>
      </c>
      <c r="R35" s="14">
        <f t="shared" si="5"/>
        <v>9.0769247144169743E-2</v>
      </c>
      <c r="S35" s="12">
        <v>13.620100000000001</v>
      </c>
      <c r="T35" s="13">
        <v>-28.710999999999999</v>
      </c>
      <c r="U35" s="1">
        <f t="shared" si="6"/>
        <v>9.1389951422228138E-2</v>
      </c>
      <c r="V35" s="12">
        <v>7.2146999999999997</v>
      </c>
      <c r="W35" s="13">
        <v>-29.167000000000002</v>
      </c>
      <c r="X35" s="1">
        <f t="shared" si="7"/>
        <v>9.2841444503226234E-2</v>
      </c>
      <c r="Y35" s="12">
        <v>4.8212999999999999</v>
      </c>
      <c r="Z35" s="13">
        <v>-32.982999999999997</v>
      </c>
      <c r="AA35" s="1">
        <f t="shared" si="8"/>
        <v>0.10498814975999966</v>
      </c>
      <c r="AB35" s="12">
        <v>4.2422000000000004</v>
      </c>
      <c r="AC35" s="13">
        <v>-37.978000000000002</v>
      </c>
      <c r="AD35" s="1">
        <f t="shared" si="9"/>
        <v>0.12088772857488002</v>
      </c>
      <c r="AE35" s="12">
        <v>2.7967</v>
      </c>
      <c r="AF35" s="13">
        <v>-40.198</v>
      </c>
      <c r="AG35" s="1">
        <f t="shared" si="10"/>
        <v>0.12795420804816018</v>
      </c>
      <c r="AH35" s="12">
        <v>1.9231</v>
      </c>
      <c r="AI35" s="13">
        <v>-44.298000000000002</v>
      </c>
      <c r="AJ35" s="14">
        <f t="shared" si="11"/>
        <v>0.1410049133816956</v>
      </c>
    </row>
    <row r="36" spans="1:36" x14ac:dyDescent="0.2">
      <c r="A36" s="12">
        <v>160</v>
      </c>
      <c r="B36" s="13">
        <v>-17.277999999999999</v>
      </c>
      <c r="C36" s="14">
        <f t="shared" si="0"/>
        <v>5.4997582134835347E-2</v>
      </c>
      <c r="D36" s="12">
        <v>166.667</v>
      </c>
      <c r="E36" s="13">
        <v>-20.401</v>
      </c>
      <c r="F36" s="1">
        <f t="shared" si="1"/>
        <v>6.493839988035513E-2</v>
      </c>
      <c r="G36" s="12">
        <v>160</v>
      </c>
      <c r="H36" s="13">
        <v>-22.129000000000001</v>
      </c>
      <c r="I36" s="14">
        <f t="shared" si="2"/>
        <v>7.0438794713611044E-2</v>
      </c>
      <c r="J36" s="12">
        <v>150</v>
      </c>
      <c r="K36" s="13">
        <v>-23.172999999999998</v>
      </c>
      <c r="L36" s="14">
        <f t="shared" si="3"/>
        <v>7.3761949925369802E-2</v>
      </c>
      <c r="M36" s="12">
        <v>130</v>
      </c>
      <c r="N36" s="13">
        <v>-41.835999999999999</v>
      </c>
      <c r="O36" s="1">
        <f t="shared" si="4"/>
        <v>0.13316812398385067</v>
      </c>
      <c r="P36" s="12">
        <v>48.023800000000001</v>
      </c>
      <c r="Q36" s="13">
        <v>-30.263000000000002</v>
      </c>
      <c r="R36" s="14">
        <f t="shared" si="5"/>
        <v>9.6330120855800574E-2</v>
      </c>
      <c r="S36" s="12">
        <v>15.1472</v>
      </c>
      <c r="T36" s="13">
        <v>-29.914000000000001</v>
      </c>
      <c r="U36" s="1">
        <f t="shared" si="6"/>
        <v>9.5219219353019149E-2</v>
      </c>
      <c r="V36" s="12">
        <v>8.0370000000000008</v>
      </c>
      <c r="W36" s="13">
        <v>-30.228999999999999</v>
      </c>
      <c r="X36" s="1">
        <f t="shared" si="7"/>
        <v>9.6221895494498083E-2</v>
      </c>
      <c r="Y36" s="12">
        <v>5.1955999999999998</v>
      </c>
      <c r="Z36" s="13">
        <v>-33.729999999999997</v>
      </c>
      <c r="AA36" s="1">
        <f t="shared" si="8"/>
        <v>0.10736592460979258</v>
      </c>
      <c r="AB36" s="12">
        <v>4.5301</v>
      </c>
      <c r="AC36" s="13">
        <v>-38.67</v>
      </c>
      <c r="AD36" s="1">
        <f t="shared" si="9"/>
        <v>0.12309043298727186</v>
      </c>
      <c r="AE36" s="12">
        <v>2.9517000000000002</v>
      </c>
      <c r="AF36" s="13">
        <v>-40.771000000000001</v>
      </c>
      <c r="AG36" s="1">
        <f t="shared" si="10"/>
        <v>0.12977812369599329</v>
      </c>
      <c r="AH36" s="12">
        <v>2.0316000000000001</v>
      </c>
      <c r="AI36" s="13">
        <v>-44.874000000000002</v>
      </c>
      <c r="AJ36" s="14">
        <f t="shared" si="11"/>
        <v>0.14283837832611423</v>
      </c>
    </row>
    <row r="37" spans="1:36" x14ac:dyDescent="0.2">
      <c r="A37" s="12">
        <v>170</v>
      </c>
      <c r="B37" s="13">
        <v>-18.303999999999998</v>
      </c>
      <c r="C37" s="14">
        <f t="shared" si="0"/>
        <v>5.8263441567081041E-2</v>
      </c>
      <c r="D37" s="12">
        <v>176.667</v>
      </c>
      <c r="E37" s="13">
        <v>-21.452999999999999</v>
      </c>
      <c r="F37" s="1">
        <f t="shared" si="1"/>
        <v>6.8287019883008615E-2</v>
      </c>
      <c r="G37" s="12">
        <v>170</v>
      </c>
      <c r="H37" s="13">
        <v>-23.206</v>
      </c>
      <c r="I37" s="14">
        <f t="shared" si="2"/>
        <v>7.3866992187810468E-2</v>
      </c>
      <c r="J37" s="12">
        <v>160</v>
      </c>
      <c r="K37" s="13">
        <v>-24.274999999999999</v>
      </c>
      <c r="L37" s="14">
        <f t="shared" si="3"/>
        <v>7.7269724871115178E-2</v>
      </c>
      <c r="M37" s="12">
        <v>140</v>
      </c>
      <c r="N37" s="13">
        <v>-43.615000000000002</v>
      </c>
      <c r="O37" s="1">
        <f t="shared" si="4"/>
        <v>0.1388308568590603</v>
      </c>
      <c r="P37" s="12">
        <v>53.353099999999998</v>
      </c>
      <c r="Q37" s="13">
        <v>-31.940999999999999</v>
      </c>
      <c r="R37" s="14">
        <f t="shared" si="5"/>
        <v>0.10167136074596457</v>
      </c>
      <c r="S37" s="12">
        <v>16.674199999999999</v>
      </c>
      <c r="T37" s="13">
        <v>-31.062000000000001</v>
      </c>
      <c r="U37" s="1">
        <f t="shared" si="6"/>
        <v>9.887341684640906E-2</v>
      </c>
      <c r="V37" s="12">
        <v>8.8592999999999993</v>
      </c>
      <c r="W37" s="13">
        <v>-31.236999999999998</v>
      </c>
      <c r="X37" s="1">
        <f t="shared" si="7"/>
        <v>9.9430459147230685E-2</v>
      </c>
      <c r="Y37" s="12">
        <v>5.6821000000000002</v>
      </c>
      <c r="Z37" s="13">
        <v>-34.628999999999998</v>
      </c>
      <c r="AA37" s="1">
        <f t="shared" si="8"/>
        <v>0.11022753048658486</v>
      </c>
      <c r="AB37" s="12">
        <v>4.8179999999999996</v>
      </c>
      <c r="AC37" s="13">
        <v>-39.332999999999998</v>
      </c>
      <c r="AD37" s="1">
        <f t="shared" si="9"/>
        <v>0.12520082753267037</v>
      </c>
      <c r="AE37" s="12">
        <v>3.1533000000000002</v>
      </c>
      <c r="AF37" s="13">
        <v>-41.463999999999999</v>
      </c>
      <c r="AG37" s="1">
        <f t="shared" si="10"/>
        <v>0.13198401120724695</v>
      </c>
      <c r="AH37" s="12">
        <v>2.1400999999999999</v>
      </c>
      <c r="AI37" s="13">
        <v>-45.424999999999997</v>
      </c>
      <c r="AJ37" s="14">
        <f t="shared" si="11"/>
        <v>0.1445922657989869</v>
      </c>
    </row>
    <row r="38" spans="1:36" x14ac:dyDescent="0.2">
      <c r="A38" s="12">
        <v>180</v>
      </c>
      <c r="B38" s="13">
        <v>-19.338999999999999</v>
      </c>
      <c r="C38" s="14">
        <f t="shared" si="0"/>
        <v>6.1557948889083274E-2</v>
      </c>
      <c r="D38" s="12">
        <v>188</v>
      </c>
      <c r="E38" s="13">
        <v>-22.643999999999998</v>
      </c>
      <c r="F38" s="1">
        <f t="shared" si="1"/>
        <v>7.2078090627457556E-2</v>
      </c>
      <c r="G38" s="12">
        <v>180</v>
      </c>
      <c r="H38" s="13">
        <v>-24.291</v>
      </c>
      <c r="I38" s="14">
        <f t="shared" si="2"/>
        <v>7.7320654452904591E-2</v>
      </c>
      <c r="J38" s="12">
        <v>170</v>
      </c>
      <c r="K38" s="13">
        <v>-25.381</v>
      </c>
      <c r="L38" s="14">
        <f t="shared" si="3"/>
        <v>8.0790232212307911E-2</v>
      </c>
      <c r="M38" s="12">
        <v>150</v>
      </c>
      <c r="N38" s="13">
        <v>-45.359000000000002</v>
      </c>
      <c r="O38" s="1">
        <f t="shared" si="4"/>
        <v>0.14438218127410563</v>
      </c>
      <c r="P38" s="12">
        <v>60.014800000000001</v>
      </c>
      <c r="Q38" s="13">
        <v>-33.941000000000003</v>
      </c>
      <c r="R38" s="14">
        <f t="shared" si="5"/>
        <v>0.1080375584696404</v>
      </c>
      <c r="S38" s="12">
        <v>18.2013</v>
      </c>
      <c r="T38" s="13">
        <v>-32.161000000000001</v>
      </c>
      <c r="U38" s="1">
        <f t="shared" si="6"/>
        <v>0.10237164249556892</v>
      </c>
      <c r="V38" s="12">
        <v>9.6814999999999998</v>
      </c>
      <c r="W38" s="13">
        <v>-32.195</v>
      </c>
      <c r="X38" s="1">
        <f t="shared" si="7"/>
        <v>0.10247986785687141</v>
      </c>
      <c r="Y38" s="12">
        <v>6.1687000000000003</v>
      </c>
      <c r="Z38" s="13">
        <v>-35.487000000000002</v>
      </c>
      <c r="AA38" s="1">
        <f t="shared" si="8"/>
        <v>0.1129586293100418</v>
      </c>
      <c r="AB38" s="12">
        <v>5.1059000000000001</v>
      </c>
      <c r="AC38" s="13">
        <v>-39.984000000000002</v>
      </c>
      <c r="AD38" s="1">
        <f t="shared" si="9"/>
        <v>0.12727302489172687</v>
      </c>
      <c r="AE38" s="12">
        <v>3.3548</v>
      </c>
      <c r="AF38" s="13">
        <v>-42.127000000000002</v>
      </c>
      <c r="AG38" s="1">
        <f t="shared" si="10"/>
        <v>0.1340944057526455</v>
      </c>
      <c r="AH38" s="12">
        <v>2.2486999999999999</v>
      </c>
      <c r="AI38" s="13">
        <v>-45.954999999999998</v>
      </c>
      <c r="AJ38" s="14">
        <f t="shared" si="11"/>
        <v>0.14627930819576099</v>
      </c>
    </row>
    <row r="39" spans="1:36" x14ac:dyDescent="0.2">
      <c r="A39" s="12">
        <v>190</v>
      </c>
      <c r="B39" s="13">
        <v>-20.379000000000001</v>
      </c>
      <c r="C39" s="14">
        <f t="shared" si="0"/>
        <v>6.4868371705394709E-2</v>
      </c>
      <c r="D39" s="12">
        <v>198</v>
      </c>
      <c r="E39" s="13">
        <v>-23.707999999999998</v>
      </c>
      <c r="F39" s="1">
        <f t="shared" si="1"/>
        <v>7.5464907816453083E-2</v>
      </c>
      <c r="G39" s="12">
        <v>190</v>
      </c>
      <c r="H39" s="13">
        <v>-25.382000000000001</v>
      </c>
      <c r="I39" s="14">
        <f t="shared" si="2"/>
        <v>8.079341531116975E-2</v>
      </c>
      <c r="J39" s="12">
        <v>180</v>
      </c>
      <c r="K39" s="13">
        <v>-26.491</v>
      </c>
      <c r="L39" s="14">
        <f t="shared" si="3"/>
        <v>8.4323471948947987E-2</v>
      </c>
      <c r="M39" s="12">
        <v>160</v>
      </c>
      <c r="N39" s="13">
        <v>-47.073999999999998</v>
      </c>
      <c r="O39" s="1">
        <f t="shared" si="4"/>
        <v>0.1498411958221576</v>
      </c>
      <c r="P39" s="12">
        <v>66.676599999999993</v>
      </c>
      <c r="Q39" s="13">
        <v>-35.865000000000002</v>
      </c>
      <c r="R39" s="14">
        <f t="shared" si="5"/>
        <v>0.11416184067981652</v>
      </c>
      <c r="S39" s="12">
        <v>19.728300000000001</v>
      </c>
      <c r="T39" s="13">
        <v>-33.216000000000001</v>
      </c>
      <c r="U39" s="1">
        <f t="shared" si="6"/>
        <v>0.10572981179480791</v>
      </c>
      <c r="V39" s="12">
        <v>10.5038</v>
      </c>
      <c r="W39" s="13">
        <v>-33.128</v>
      </c>
      <c r="X39" s="1">
        <f t="shared" si="7"/>
        <v>0.10544969909496617</v>
      </c>
      <c r="Y39" s="12">
        <v>6.6551999999999998</v>
      </c>
      <c r="Z39" s="13">
        <v>-36.308</v>
      </c>
      <c r="AA39" s="1">
        <f t="shared" si="8"/>
        <v>0.11557195347561072</v>
      </c>
      <c r="AB39" s="12">
        <v>5.4802</v>
      </c>
      <c r="AC39" s="13">
        <v>-40.780999999999999</v>
      </c>
      <c r="AD39" s="1">
        <f t="shared" si="9"/>
        <v>0.12980995468461168</v>
      </c>
      <c r="AE39" s="12">
        <v>3.5562999999999998</v>
      </c>
      <c r="AF39" s="13">
        <v>-42.773000000000003</v>
      </c>
      <c r="AG39" s="1">
        <f t="shared" si="10"/>
        <v>0.1361506876173928</v>
      </c>
      <c r="AH39" s="12">
        <v>2.3572000000000002</v>
      </c>
      <c r="AI39" s="13">
        <v>-46.466999999999999</v>
      </c>
      <c r="AJ39" s="14">
        <f t="shared" si="11"/>
        <v>0.147909054813022</v>
      </c>
    </row>
    <row r="40" spans="1:36" x14ac:dyDescent="0.2">
      <c r="A40" s="12">
        <v>200</v>
      </c>
      <c r="B40" s="13">
        <v>-21.423999999999999</v>
      </c>
      <c r="C40" s="14">
        <f t="shared" si="0"/>
        <v>6.8194710016015306E-2</v>
      </c>
      <c r="D40" s="12">
        <v>208</v>
      </c>
      <c r="E40" s="13">
        <v>-24.774999999999999</v>
      </c>
      <c r="F40" s="1">
        <f t="shared" si="1"/>
        <v>7.8861274302034129E-2</v>
      </c>
      <c r="G40" s="12">
        <v>200</v>
      </c>
      <c r="H40" s="13">
        <v>-26.475999999999999</v>
      </c>
      <c r="I40" s="14">
        <f t="shared" si="2"/>
        <v>8.4275725466020412E-2</v>
      </c>
      <c r="J40" s="12">
        <v>190</v>
      </c>
      <c r="K40" s="13">
        <v>-27.606000000000002</v>
      </c>
      <c r="L40" s="14">
        <f t="shared" si="3"/>
        <v>8.7872627179897259E-2</v>
      </c>
      <c r="M40" s="12">
        <v>170</v>
      </c>
      <c r="N40" s="13">
        <v>-48.761000000000003</v>
      </c>
      <c r="O40" s="1">
        <f t="shared" si="4"/>
        <v>0.15521108360207816</v>
      </c>
      <c r="P40" s="12">
        <v>80</v>
      </c>
      <c r="Q40" s="13">
        <v>-39.447000000000003</v>
      </c>
      <c r="R40" s="14">
        <f t="shared" si="5"/>
        <v>0.12556370080291993</v>
      </c>
      <c r="S40" s="12">
        <v>21.255400000000002</v>
      </c>
      <c r="T40" s="13">
        <v>-34.234000000000002</v>
      </c>
      <c r="U40" s="1">
        <f t="shared" si="6"/>
        <v>0.1089702064361589</v>
      </c>
      <c r="V40" s="12">
        <v>11.572699999999999</v>
      </c>
      <c r="W40" s="13">
        <v>-34.237000000000002</v>
      </c>
      <c r="X40" s="1">
        <f t="shared" si="7"/>
        <v>0.10897975573274442</v>
      </c>
      <c r="Y40" s="12">
        <v>7.1417999999999999</v>
      </c>
      <c r="Z40" s="13">
        <v>-37.115000000000002</v>
      </c>
      <c r="AA40" s="1">
        <f t="shared" si="8"/>
        <v>0.11814071425711391</v>
      </c>
      <c r="AB40" s="12">
        <v>5.8544999999999998</v>
      </c>
      <c r="AC40" s="13">
        <v>-41.557000000000002</v>
      </c>
      <c r="AD40" s="1">
        <f t="shared" si="9"/>
        <v>0.1322800394013979</v>
      </c>
      <c r="AE40" s="12">
        <v>3.8182999999999998</v>
      </c>
      <c r="AF40" s="13">
        <v>-43.552999999999997</v>
      </c>
      <c r="AG40" s="1">
        <f t="shared" si="10"/>
        <v>0.13863350472962635</v>
      </c>
      <c r="AH40" s="12">
        <v>2.4657</v>
      </c>
      <c r="AI40" s="13">
        <v>-46.970999999999997</v>
      </c>
      <c r="AJ40" s="14">
        <f t="shared" si="11"/>
        <v>0.14951333663938832</v>
      </c>
    </row>
    <row r="41" spans="1:36" x14ac:dyDescent="0.2">
      <c r="A41" s="12">
        <v>210</v>
      </c>
      <c r="B41" s="13">
        <v>-22.469000000000001</v>
      </c>
      <c r="C41" s="14">
        <f t="shared" si="0"/>
        <v>7.152104832663593E-2</v>
      </c>
      <c r="D41" s="12">
        <v>219.333</v>
      </c>
      <c r="E41" s="13">
        <v>-25.977</v>
      </c>
      <c r="F41" s="1">
        <f t="shared" si="1"/>
        <v>8.2687359133963301E-2</v>
      </c>
      <c r="G41" s="12">
        <v>210</v>
      </c>
      <c r="H41" s="13">
        <v>-27.576000000000001</v>
      </c>
      <c r="I41" s="14">
        <f t="shared" si="2"/>
        <v>8.777713421404211E-2</v>
      </c>
      <c r="J41" s="12">
        <v>200</v>
      </c>
      <c r="K41" s="13">
        <v>-28.725000000000001</v>
      </c>
      <c r="L41" s="14">
        <f t="shared" si="3"/>
        <v>9.1434514806293873E-2</v>
      </c>
      <c r="M41" s="12">
        <v>180</v>
      </c>
      <c r="N41" s="13">
        <v>-50.421999999999997</v>
      </c>
      <c r="O41" s="1">
        <f t="shared" si="4"/>
        <v>0.16049821081159094</v>
      </c>
      <c r="P41" s="12">
        <v>90</v>
      </c>
      <c r="Q41" s="13">
        <v>-42.05</v>
      </c>
      <c r="R41" s="14">
        <f t="shared" si="5"/>
        <v>0.13384930714028398</v>
      </c>
      <c r="S41" s="12">
        <v>22.782399999999999</v>
      </c>
      <c r="T41" s="13">
        <v>-35.216000000000001</v>
      </c>
      <c r="U41" s="1">
        <f t="shared" si="6"/>
        <v>0.11209600951848372</v>
      </c>
      <c r="V41" s="12">
        <v>12.6416</v>
      </c>
      <c r="W41" s="13">
        <v>-35.314</v>
      </c>
      <c r="X41" s="1">
        <f t="shared" si="7"/>
        <v>0.11240795320694384</v>
      </c>
      <c r="Y41" s="12">
        <v>7.7743000000000002</v>
      </c>
      <c r="Z41" s="13">
        <v>-38.095999999999997</v>
      </c>
      <c r="AA41" s="1">
        <f t="shared" si="8"/>
        <v>0.12126333424057688</v>
      </c>
      <c r="AB41" s="12">
        <v>6.3410000000000002</v>
      </c>
      <c r="AC41" s="13">
        <v>-42.494</v>
      </c>
      <c r="AD41" s="1">
        <f t="shared" si="9"/>
        <v>0.13526260303494</v>
      </c>
      <c r="AE41" s="12">
        <v>4.0803000000000003</v>
      </c>
      <c r="AF41" s="13">
        <v>-44.298999999999999</v>
      </c>
      <c r="AG41" s="1">
        <f t="shared" si="10"/>
        <v>0.14100809648055743</v>
      </c>
      <c r="AH41" s="12">
        <v>2.6067999999999998</v>
      </c>
      <c r="AI41" s="13">
        <v>-47.591999999999999</v>
      </c>
      <c r="AJ41" s="14">
        <f t="shared" si="11"/>
        <v>0.15149004103258965</v>
      </c>
    </row>
    <row r="42" spans="1:36" x14ac:dyDescent="0.2">
      <c r="A42" s="12">
        <v>220</v>
      </c>
      <c r="B42" s="13">
        <v>-23.513999999999999</v>
      </c>
      <c r="C42" s="14">
        <f t="shared" si="0"/>
        <v>7.4847386637256541E-2</v>
      </c>
      <c r="D42" s="12">
        <v>229.333</v>
      </c>
      <c r="E42" s="13">
        <v>-27.052</v>
      </c>
      <c r="F42" s="1">
        <f t="shared" si="1"/>
        <v>8.6109190410439046E-2</v>
      </c>
      <c r="G42" s="12">
        <v>220</v>
      </c>
      <c r="H42" s="13">
        <v>-28.678000000000001</v>
      </c>
      <c r="I42" s="14">
        <f t="shared" si="2"/>
        <v>9.1284909159787486E-2</v>
      </c>
      <c r="J42" s="12">
        <v>210</v>
      </c>
      <c r="K42" s="13">
        <v>-29.85</v>
      </c>
      <c r="L42" s="14">
        <f t="shared" si="3"/>
        <v>9.5015501025861523E-2</v>
      </c>
      <c r="M42" s="12">
        <v>190</v>
      </c>
      <c r="N42" s="13">
        <v>-52.058999999999997</v>
      </c>
      <c r="O42" s="1">
        <f t="shared" si="4"/>
        <v>0.16570894364841957</v>
      </c>
      <c r="P42" s="12">
        <v>100</v>
      </c>
      <c r="Q42" s="13">
        <v>-44.543999999999997</v>
      </c>
      <c r="R42" s="14">
        <f t="shared" si="5"/>
        <v>0.14178795570170771</v>
      </c>
      <c r="S42" s="12">
        <v>24.3095</v>
      </c>
      <c r="T42" s="13">
        <v>-36.18</v>
      </c>
      <c r="U42" s="1">
        <f t="shared" si="6"/>
        <v>0.11516451682129546</v>
      </c>
      <c r="V42" s="12">
        <v>13.710599999999999</v>
      </c>
      <c r="W42" s="13">
        <v>-36.347000000000001</v>
      </c>
      <c r="X42" s="1">
        <f t="shared" si="7"/>
        <v>0.1156960943312224</v>
      </c>
      <c r="Y42" s="12">
        <v>8.4068000000000005</v>
      </c>
      <c r="Z42" s="13">
        <v>-39.034999999999997</v>
      </c>
      <c r="AA42" s="1">
        <f t="shared" si="8"/>
        <v>0.12425226407184267</v>
      </c>
      <c r="AB42" s="12">
        <v>6.8274999999999997</v>
      </c>
      <c r="AC42" s="13">
        <v>-43.402999999999999</v>
      </c>
      <c r="AD42" s="1">
        <f t="shared" si="9"/>
        <v>0.13815603990035066</v>
      </c>
      <c r="AE42" s="12">
        <v>4.3422999999999998</v>
      </c>
      <c r="AF42" s="13">
        <v>-45.014000000000003</v>
      </c>
      <c r="AG42" s="1">
        <f t="shared" si="10"/>
        <v>0.14328401216677153</v>
      </c>
      <c r="AH42" s="12">
        <v>2.7477999999999998</v>
      </c>
      <c r="AI42" s="13">
        <v>-48.194000000000003</v>
      </c>
      <c r="AJ42" s="14">
        <f t="shared" si="11"/>
        <v>0.15340626654741607</v>
      </c>
    </row>
    <row r="43" spans="1:36" x14ac:dyDescent="0.2">
      <c r="A43" s="12">
        <v>230</v>
      </c>
      <c r="B43" s="13">
        <v>-24.553999999999998</v>
      </c>
      <c r="C43" s="14">
        <f t="shared" si="0"/>
        <v>7.8157809453567956E-2</v>
      </c>
      <c r="D43" s="12">
        <v>239.333</v>
      </c>
      <c r="E43" s="13">
        <v>-28.132000000000001</v>
      </c>
      <c r="F43" s="1">
        <f t="shared" si="1"/>
        <v>8.9546937181224001E-2</v>
      </c>
      <c r="G43" s="12">
        <v>230</v>
      </c>
      <c r="H43" s="13">
        <v>-29.780999999999999</v>
      </c>
      <c r="I43" s="14">
        <f t="shared" si="2"/>
        <v>9.4795867204394701E-2</v>
      </c>
      <c r="J43" s="12">
        <v>220</v>
      </c>
      <c r="K43" s="13">
        <v>-30.975999999999999</v>
      </c>
      <c r="L43" s="14">
        <f t="shared" si="3"/>
        <v>9.8599670344290999E-2</v>
      </c>
      <c r="M43" s="12">
        <v>200</v>
      </c>
      <c r="N43" s="13">
        <v>-53.673999999999999</v>
      </c>
      <c r="O43" s="1">
        <f t="shared" si="4"/>
        <v>0.17084964831028782</v>
      </c>
      <c r="P43" s="12">
        <v>110</v>
      </c>
      <c r="Q43" s="13">
        <v>-46.933999999999997</v>
      </c>
      <c r="R43" s="14">
        <f t="shared" si="5"/>
        <v>0.14939556198150031</v>
      </c>
      <c r="S43" s="12">
        <v>26.270800000000001</v>
      </c>
      <c r="T43" s="13">
        <v>-37.360999999999997</v>
      </c>
      <c r="U43" s="1">
        <f t="shared" si="6"/>
        <v>0.11892375657712602</v>
      </c>
      <c r="V43" s="12">
        <v>14.779500000000001</v>
      </c>
      <c r="W43" s="13">
        <v>-37.343000000000004</v>
      </c>
      <c r="X43" s="1">
        <f t="shared" si="7"/>
        <v>0.11886646079761296</v>
      </c>
      <c r="Y43" s="12">
        <v>9.0393000000000008</v>
      </c>
      <c r="Z43" s="13">
        <v>-39.936</v>
      </c>
      <c r="AA43" s="1">
        <f t="shared" si="8"/>
        <v>0.12712023614635864</v>
      </c>
      <c r="AB43" s="12">
        <v>7.3140999999999998</v>
      </c>
      <c r="AC43" s="13">
        <v>-44.279000000000003</v>
      </c>
      <c r="AD43" s="1">
        <f t="shared" si="9"/>
        <v>0.14094443450332067</v>
      </c>
      <c r="AE43" s="12">
        <v>4.6041999999999996</v>
      </c>
      <c r="AF43" s="13">
        <v>-45.703000000000003</v>
      </c>
      <c r="AG43" s="1">
        <f t="shared" si="10"/>
        <v>0.14547716728257787</v>
      </c>
      <c r="AH43" s="12">
        <v>2.9312</v>
      </c>
      <c r="AI43" s="13">
        <v>-48.927</v>
      </c>
      <c r="AJ43" s="14">
        <f t="shared" si="11"/>
        <v>0.15573947801314325</v>
      </c>
    </row>
    <row r="44" spans="1:36" x14ac:dyDescent="0.2">
      <c r="A44" s="12">
        <v>240</v>
      </c>
      <c r="B44" s="13">
        <v>-25.597000000000001</v>
      </c>
      <c r="C44" s="14">
        <f t="shared" si="0"/>
        <v>8.1477781566464902E-2</v>
      </c>
      <c r="D44" s="12">
        <v>250.667</v>
      </c>
      <c r="E44" s="13">
        <v>-29.347000000000001</v>
      </c>
      <c r="F44" s="1">
        <f t="shared" si="1"/>
        <v>9.3414402298357055E-2</v>
      </c>
      <c r="G44" s="12">
        <v>240</v>
      </c>
      <c r="H44" s="13">
        <v>-30.885999999999999</v>
      </c>
      <c r="I44" s="14">
        <f t="shared" si="2"/>
        <v>9.8313191446725581E-2</v>
      </c>
      <c r="J44" s="12">
        <v>230</v>
      </c>
      <c r="K44" s="13">
        <v>-32.104999999999997</v>
      </c>
      <c r="L44" s="14">
        <f t="shared" si="3"/>
        <v>0.10219338895930598</v>
      </c>
      <c r="M44" s="12">
        <v>210</v>
      </c>
      <c r="N44" s="13">
        <v>-55.268999999999998</v>
      </c>
      <c r="O44" s="1">
        <f t="shared" si="4"/>
        <v>0.17592669099491925</v>
      </c>
      <c r="P44" s="12">
        <v>120</v>
      </c>
      <c r="Q44" s="13">
        <v>-49.244999999999997</v>
      </c>
      <c r="R44" s="14">
        <f t="shared" si="5"/>
        <v>0.1567517034512077</v>
      </c>
      <c r="S44" s="12">
        <v>28.232099999999999</v>
      </c>
      <c r="T44" s="13">
        <v>-38.503</v>
      </c>
      <c r="U44" s="1">
        <f t="shared" si="6"/>
        <v>0.12255885547734492</v>
      </c>
      <c r="V44" s="12">
        <v>15.8484</v>
      </c>
      <c r="W44" s="13">
        <v>-38.301000000000002</v>
      </c>
      <c r="X44" s="1">
        <f t="shared" si="7"/>
        <v>0.12191586950725367</v>
      </c>
      <c r="Y44" s="12">
        <v>9.6717999999999993</v>
      </c>
      <c r="Z44" s="13">
        <v>-40.802999999999997</v>
      </c>
      <c r="AA44" s="1">
        <f t="shared" si="8"/>
        <v>0.12987998285957209</v>
      </c>
      <c r="AB44" s="12">
        <v>7.8006000000000002</v>
      </c>
      <c r="AC44" s="13">
        <v>-45.125</v>
      </c>
      <c r="AD44" s="1">
        <f t="shared" si="9"/>
        <v>0.14363733614043553</v>
      </c>
      <c r="AE44" s="12">
        <v>4.8662000000000001</v>
      </c>
      <c r="AF44" s="13">
        <v>-46.371000000000002</v>
      </c>
      <c r="AG44" s="1">
        <f t="shared" si="10"/>
        <v>0.14760347732228557</v>
      </c>
      <c r="AH44" s="12">
        <v>3.1145999999999998</v>
      </c>
      <c r="AI44" s="13">
        <v>-49.625999999999998</v>
      </c>
      <c r="AJ44" s="14">
        <f t="shared" si="11"/>
        <v>0.15796446411756795</v>
      </c>
    </row>
    <row r="45" spans="1:36" x14ac:dyDescent="0.2">
      <c r="A45" s="12">
        <v>250</v>
      </c>
      <c r="B45" s="13">
        <v>-26.645</v>
      </c>
      <c r="C45" s="14">
        <f t="shared" si="0"/>
        <v>8.4813669173671016E-2</v>
      </c>
      <c r="D45" s="12">
        <v>260.66699999999997</v>
      </c>
      <c r="E45" s="13">
        <v>-30.425999999999998</v>
      </c>
      <c r="F45" s="1">
        <f t="shared" si="1"/>
        <v>9.6848965970280143E-2</v>
      </c>
      <c r="G45" s="12">
        <v>250</v>
      </c>
      <c r="H45" s="13">
        <v>-31.992999999999999</v>
      </c>
      <c r="I45" s="14">
        <f t="shared" si="2"/>
        <v>0.10183688188678014</v>
      </c>
      <c r="J45" s="12">
        <v>240</v>
      </c>
      <c r="K45" s="13">
        <v>-33.237000000000002</v>
      </c>
      <c r="L45" s="14">
        <f t="shared" si="3"/>
        <v>0.10579665687090652</v>
      </c>
      <c r="M45" s="12">
        <v>220</v>
      </c>
      <c r="N45" s="13">
        <v>-56.844000000000001</v>
      </c>
      <c r="O45" s="1">
        <f t="shared" si="4"/>
        <v>0.18094007170231396</v>
      </c>
      <c r="P45" s="12">
        <v>130</v>
      </c>
      <c r="Q45" s="13">
        <v>-51.488999999999997</v>
      </c>
      <c r="R45" s="14">
        <f t="shared" si="5"/>
        <v>0.16389457729717197</v>
      </c>
      <c r="S45" s="12">
        <v>30.1934</v>
      </c>
      <c r="T45" s="13">
        <v>-39.61</v>
      </c>
      <c r="U45" s="1">
        <f t="shared" si="6"/>
        <v>0.12608254591739948</v>
      </c>
      <c r="V45" s="12">
        <v>16.917400000000001</v>
      </c>
      <c r="W45" s="13">
        <v>-39.244999999999997</v>
      </c>
      <c r="X45" s="1">
        <f t="shared" si="7"/>
        <v>0.12492071483282864</v>
      </c>
      <c r="Y45" s="12">
        <v>10.3043</v>
      </c>
      <c r="Z45" s="13">
        <v>-41.655999999999999</v>
      </c>
      <c r="AA45" s="1">
        <f t="shared" si="8"/>
        <v>0.13259516618871983</v>
      </c>
      <c r="AB45" s="12">
        <v>8.2872000000000003</v>
      </c>
      <c r="AC45" s="13">
        <v>-45.941000000000003</v>
      </c>
      <c r="AD45" s="1">
        <f t="shared" si="9"/>
        <v>0.14623474481169527</v>
      </c>
      <c r="AE45" s="12">
        <v>5.1281999999999996</v>
      </c>
      <c r="AF45" s="13">
        <v>-47.027999999999999</v>
      </c>
      <c r="AG45" s="1">
        <f t="shared" si="10"/>
        <v>0.14969477327451308</v>
      </c>
      <c r="AH45" s="12">
        <v>3.298</v>
      </c>
      <c r="AI45" s="13">
        <v>-50.298999999999999</v>
      </c>
      <c r="AJ45" s="14">
        <f t="shared" si="11"/>
        <v>0.16010668965158487</v>
      </c>
    </row>
    <row r="46" spans="1:36" x14ac:dyDescent="0.2">
      <c r="A46" s="12">
        <v>260</v>
      </c>
      <c r="B46" s="13">
        <v>-27.337</v>
      </c>
      <c r="C46" s="14">
        <f t="shared" si="0"/>
        <v>8.7016373586062859E-2</v>
      </c>
      <c r="D46" s="12">
        <v>270.66699999999997</v>
      </c>
      <c r="E46" s="13">
        <v>-31.507000000000001</v>
      </c>
      <c r="F46" s="1">
        <f t="shared" si="1"/>
        <v>0.10028989583992694</v>
      </c>
      <c r="G46" s="12">
        <v>260</v>
      </c>
      <c r="H46" s="13">
        <v>-33.100999999999999</v>
      </c>
      <c r="I46" s="14">
        <f t="shared" si="2"/>
        <v>0.10536375542569655</v>
      </c>
      <c r="J46" s="12">
        <v>250</v>
      </c>
      <c r="K46" s="13">
        <v>-34.371000000000002</v>
      </c>
      <c r="L46" s="14">
        <f t="shared" si="3"/>
        <v>0.10940629098023069</v>
      </c>
      <c r="M46" s="12">
        <v>230</v>
      </c>
      <c r="N46" s="13">
        <v>-58.401000000000003</v>
      </c>
      <c r="O46" s="1">
        <f t="shared" si="4"/>
        <v>0.1858961566301956</v>
      </c>
      <c r="P46" s="12">
        <v>140</v>
      </c>
      <c r="Q46" s="13">
        <v>-53.673000000000002</v>
      </c>
      <c r="R46" s="14">
        <f t="shared" si="5"/>
        <v>0.17084646521142596</v>
      </c>
      <c r="S46" s="12">
        <v>32.154699999999998</v>
      </c>
      <c r="T46" s="13">
        <v>-40.686</v>
      </c>
      <c r="U46" s="1">
        <f t="shared" si="6"/>
        <v>0.12950756029273708</v>
      </c>
      <c r="V46" s="12">
        <v>18.306999999999999</v>
      </c>
      <c r="W46" s="13">
        <v>-40.386000000000003</v>
      </c>
      <c r="X46" s="1">
        <f t="shared" si="7"/>
        <v>0.12855263063418571</v>
      </c>
      <c r="Y46" s="12">
        <v>11.1265</v>
      </c>
      <c r="Z46" s="13">
        <v>-42.679000000000002</v>
      </c>
      <c r="AA46" s="1">
        <f t="shared" si="8"/>
        <v>0.13585147632438002</v>
      </c>
      <c r="AB46" s="12">
        <v>8.7736999999999998</v>
      </c>
      <c r="AC46" s="13">
        <v>-46.731999999999999</v>
      </c>
      <c r="AD46" s="1">
        <f t="shared" si="9"/>
        <v>0.14875257601140907</v>
      </c>
      <c r="AE46" s="12">
        <v>5.4687999999999999</v>
      </c>
      <c r="AF46" s="13">
        <v>-47.832000000000001</v>
      </c>
      <c r="AG46" s="1">
        <f t="shared" si="10"/>
        <v>0.15225398475943075</v>
      </c>
      <c r="AH46" s="12">
        <v>3.4813999999999998</v>
      </c>
      <c r="AI46" s="13">
        <v>-50.95</v>
      </c>
      <c r="AJ46" s="14">
        <f t="shared" si="11"/>
        <v>0.16217888701064134</v>
      </c>
    </row>
    <row r="47" spans="1:36" x14ac:dyDescent="0.2">
      <c r="A47" s="12">
        <v>270</v>
      </c>
      <c r="B47" s="13">
        <v>-28.212</v>
      </c>
      <c r="C47" s="14">
        <f t="shared" si="0"/>
        <v>8.9801585090171027E-2</v>
      </c>
      <c r="D47" s="12">
        <v>282</v>
      </c>
      <c r="E47" s="13">
        <v>-32.720999999999997</v>
      </c>
      <c r="F47" s="1">
        <f t="shared" si="1"/>
        <v>0.10415417785819814</v>
      </c>
      <c r="G47" s="12">
        <v>270</v>
      </c>
      <c r="H47" s="13">
        <v>-34.209000000000003</v>
      </c>
      <c r="I47" s="14">
        <f t="shared" si="2"/>
        <v>0.10889062896461296</v>
      </c>
      <c r="J47" s="12">
        <v>260</v>
      </c>
      <c r="K47" s="13">
        <v>-35.503</v>
      </c>
      <c r="L47" s="14">
        <f t="shared" si="3"/>
        <v>0.1130095588918312</v>
      </c>
      <c r="M47" s="12">
        <v>240</v>
      </c>
      <c r="N47" s="13">
        <v>-59.941000000000003</v>
      </c>
      <c r="O47" s="1">
        <f t="shared" si="4"/>
        <v>0.19079812887742598</v>
      </c>
      <c r="P47" s="12">
        <v>150</v>
      </c>
      <c r="Q47" s="13">
        <v>-55.805</v>
      </c>
      <c r="R47" s="14">
        <f t="shared" si="5"/>
        <v>0.17763283198486438</v>
      </c>
      <c r="S47" s="12">
        <v>34.116100000000003</v>
      </c>
      <c r="T47" s="13">
        <v>-41.731999999999999</v>
      </c>
      <c r="U47" s="1">
        <f t="shared" si="6"/>
        <v>0.13283708170221953</v>
      </c>
      <c r="V47" s="12">
        <v>19.6966</v>
      </c>
      <c r="W47" s="13">
        <v>-41.500999999999998</v>
      </c>
      <c r="X47" s="1">
        <f t="shared" si="7"/>
        <v>0.13210178586513496</v>
      </c>
      <c r="Y47" s="12">
        <v>11.9488</v>
      </c>
      <c r="Z47" s="13">
        <v>-43.674999999999997</v>
      </c>
      <c r="AA47" s="1">
        <f t="shared" si="8"/>
        <v>0.13902184279077057</v>
      </c>
      <c r="AB47" s="12">
        <v>9.2603000000000009</v>
      </c>
      <c r="AC47" s="13">
        <v>-47.512999999999998</v>
      </c>
      <c r="AD47" s="1">
        <f t="shared" si="9"/>
        <v>0.15123857622250444</v>
      </c>
      <c r="AE47" s="12">
        <v>5.8094000000000001</v>
      </c>
      <c r="AF47" s="13">
        <v>-48.61</v>
      </c>
      <c r="AG47" s="1">
        <f t="shared" si="10"/>
        <v>0.15473043567394065</v>
      </c>
      <c r="AH47" s="12">
        <v>3.6648000000000001</v>
      </c>
      <c r="AI47" s="13">
        <v>-51.575000000000003</v>
      </c>
      <c r="AJ47" s="14">
        <f t="shared" si="11"/>
        <v>0.16416832379929006</v>
      </c>
    </row>
    <row r="48" spans="1:36" x14ac:dyDescent="0.2">
      <c r="A48" s="12">
        <v>280</v>
      </c>
      <c r="B48" s="13">
        <v>-29.13</v>
      </c>
      <c r="C48" s="14">
        <f t="shared" si="0"/>
        <v>9.2723669845338225E-2</v>
      </c>
      <c r="D48" s="12">
        <v>292</v>
      </c>
      <c r="E48" s="13">
        <v>-33.78</v>
      </c>
      <c r="F48" s="1">
        <f t="shared" si="1"/>
        <v>0.1075250795528845</v>
      </c>
      <c r="G48" s="12">
        <v>280</v>
      </c>
      <c r="H48" s="13">
        <v>-35.317</v>
      </c>
      <c r="I48" s="14">
        <f t="shared" si="2"/>
        <v>0.11241750250352935</v>
      </c>
      <c r="J48" s="12">
        <v>270</v>
      </c>
      <c r="K48" s="13">
        <v>-36.636000000000003</v>
      </c>
      <c r="L48" s="14">
        <f t="shared" si="3"/>
        <v>0.11661600990229355</v>
      </c>
      <c r="M48" s="12">
        <v>250</v>
      </c>
      <c r="N48" s="13">
        <v>-61.465000000000003</v>
      </c>
      <c r="O48" s="1">
        <f t="shared" si="4"/>
        <v>0.19564917154286696</v>
      </c>
      <c r="P48" s="12">
        <v>160</v>
      </c>
      <c r="Q48" s="13">
        <v>-57.887999999999998</v>
      </c>
      <c r="R48" s="14">
        <f t="shared" si="5"/>
        <v>0.18426322691407274</v>
      </c>
      <c r="S48" s="12">
        <v>36.077399999999997</v>
      </c>
      <c r="T48" s="13">
        <v>-42.762</v>
      </c>
      <c r="U48" s="1">
        <f t="shared" si="6"/>
        <v>0.13611567352991258</v>
      </c>
      <c r="V48" s="12">
        <v>21.086200000000002</v>
      </c>
      <c r="W48" s="13">
        <v>-42.581000000000003</v>
      </c>
      <c r="X48" s="1">
        <f t="shared" si="7"/>
        <v>0.13553953263591992</v>
      </c>
      <c r="Y48" s="12">
        <v>12.771000000000001</v>
      </c>
      <c r="Z48" s="13">
        <v>-44.636000000000003</v>
      </c>
      <c r="AA48" s="1">
        <f t="shared" si="8"/>
        <v>0.14208080079699681</v>
      </c>
      <c r="AB48" s="12">
        <v>9.8927999999999994</v>
      </c>
      <c r="AC48" s="13">
        <v>-48.47</v>
      </c>
      <c r="AD48" s="1">
        <f t="shared" si="9"/>
        <v>0.15428480183328333</v>
      </c>
      <c r="AE48" s="12">
        <v>6.15</v>
      </c>
      <c r="AF48" s="13">
        <v>-49.365000000000002</v>
      </c>
      <c r="AG48" s="1">
        <f t="shared" si="10"/>
        <v>0.15713367531462827</v>
      </c>
      <c r="AH48" s="12">
        <v>3.8481999999999998</v>
      </c>
      <c r="AI48" s="13">
        <v>-52.177999999999997</v>
      </c>
      <c r="AJ48" s="14">
        <f t="shared" si="11"/>
        <v>0.16608773241297828</v>
      </c>
    </row>
    <row r="49" spans="1:36" x14ac:dyDescent="0.2">
      <c r="A49" s="12">
        <v>290</v>
      </c>
      <c r="B49" s="13">
        <v>-29.884</v>
      </c>
      <c r="C49" s="14">
        <f t="shared" si="0"/>
        <v>9.5123726387164001E-2</v>
      </c>
      <c r="D49" s="12">
        <v>302</v>
      </c>
      <c r="E49" s="13">
        <v>-34.822000000000003</v>
      </c>
      <c r="F49" s="1">
        <f t="shared" si="1"/>
        <v>0.11084186856691959</v>
      </c>
      <c r="G49" s="12">
        <v>290</v>
      </c>
      <c r="H49" s="13">
        <v>-36.426000000000002</v>
      </c>
      <c r="I49" s="14">
        <f t="shared" si="2"/>
        <v>0.1159475591413076</v>
      </c>
      <c r="J49" s="12">
        <v>280</v>
      </c>
      <c r="K49" s="13">
        <v>-37.771000000000001</v>
      </c>
      <c r="L49" s="14">
        <f t="shared" si="3"/>
        <v>0.12022882711047958</v>
      </c>
      <c r="M49" s="12">
        <v>260</v>
      </c>
      <c r="N49" s="13">
        <v>-62.973999999999997</v>
      </c>
      <c r="O49" s="1">
        <f t="shared" si="4"/>
        <v>0.20045246772538033</v>
      </c>
      <c r="P49" s="12">
        <v>170</v>
      </c>
      <c r="Q49" s="13">
        <v>-59.929000000000002</v>
      </c>
      <c r="R49" s="14">
        <f t="shared" si="5"/>
        <v>0.19075993169108391</v>
      </c>
      <c r="S49" s="12">
        <v>38.038699999999999</v>
      </c>
      <c r="T49" s="13">
        <v>-43.764000000000003</v>
      </c>
      <c r="U49" s="1">
        <f t="shared" si="6"/>
        <v>0.13930513858947416</v>
      </c>
      <c r="V49" s="12">
        <v>22.4758</v>
      </c>
      <c r="W49" s="13">
        <v>-43.627000000000002</v>
      </c>
      <c r="X49" s="1">
        <f t="shared" si="7"/>
        <v>0.13886905404540237</v>
      </c>
      <c r="Y49" s="12">
        <v>13.593299999999999</v>
      </c>
      <c r="Z49" s="13">
        <v>-45.564999999999998</v>
      </c>
      <c r="AA49" s="1">
        <f t="shared" si="8"/>
        <v>0.14503789963964422</v>
      </c>
      <c r="AB49" s="12">
        <v>10.5253</v>
      </c>
      <c r="AC49" s="13">
        <v>-49.392000000000003</v>
      </c>
      <c r="AD49" s="1">
        <f t="shared" si="9"/>
        <v>0.15721961898389789</v>
      </c>
      <c r="AE49" s="12">
        <v>6.4904999999999999</v>
      </c>
      <c r="AF49" s="13">
        <v>-50.115000000000002</v>
      </c>
      <c r="AG49" s="1">
        <f t="shared" si="10"/>
        <v>0.1595209994610067</v>
      </c>
      <c r="AH49" s="12">
        <v>4.0315000000000003</v>
      </c>
      <c r="AI49" s="13">
        <v>-52.767000000000003</v>
      </c>
      <c r="AJ49" s="14">
        <f t="shared" si="11"/>
        <v>0.16796257764260084</v>
      </c>
    </row>
    <row r="50" spans="1:36" x14ac:dyDescent="0.2">
      <c r="A50" s="12">
        <v>300</v>
      </c>
      <c r="B50" s="13">
        <v>-30.605</v>
      </c>
      <c r="C50" s="14">
        <f t="shared" si="0"/>
        <v>9.7418740666549139E-2</v>
      </c>
      <c r="D50" s="12">
        <v>313.33300000000003</v>
      </c>
      <c r="E50" s="13">
        <v>-36.017000000000003</v>
      </c>
      <c r="F50" s="1">
        <f t="shared" si="1"/>
        <v>0.11464567170681589</v>
      </c>
      <c r="G50" s="12">
        <v>300</v>
      </c>
      <c r="H50" s="13">
        <v>-37.536000000000001</v>
      </c>
      <c r="I50" s="14">
        <f t="shared" si="2"/>
        <v>0.11948079887794767</v>
      </c>
      <c r="J50" s="12">
        <v>290</v>
      </c>
      <c r="K50" s="13">
        <v>-38.904000000000003</v>
      </c>
      <c r="L50" s="14">
        <f t="shared" si="3"/>
        <v>0.12383527812094193</v>
      </c>
      <c r="M50" s="12">
        <v>270</v>
      </c>
      <c r="N50" s="13">
        <v>-64.468000000000004</v>
      </c>
      <c r="O50" s="1">
        <f t="shared" si="4"/>
        <v>0.20520801742496619</v>
      </c>
      <c r="P50" s="12">
        <v>180</v>
      </c>
      <c r="Q50" s="13">
        <v>-61.93</v>
      </c>
      <c r="R50" s="14">
        <f t="shared" si="5"/>
        <v>0.19712931251362156</v>
      </c>
      <c r="S50" s="12">
        <v>40</v>
      </c>
      <c r="T50" s="13">
        <v>-44.731000000000002</v>
      </c>
      <c r="U50" s="1">
        <f t="shared" si="6"/>
        <v>0.14238319518887141</v>
      </c>
      <c r="V50" s="12">
        <v>23.865400000000001</v>
      </c>
      <c r="W50" s="13">
        <v>-44.642000000000003</v>
      </c>
      <c r="X50" s="1">
        <f t="shared" si="7"/>
        <v>0.14209989939016784</v>
      </c>
      <c r="Y50" s="12">
        <v>14.4156</v>
      </c>
      <c r="Z50" s="13">
        <v>-46.466000000000001</v>
      </c>
      <c r="AA50" s="1">
        <f t="shared" si="8"/>
        <v>0.14790587171416017</v>
      </c>
      <c r="AB50" s="12">
        <v>11.1578</v>
      </c>
      <c r="AC50" s="13">
        <v>-50.280999999999999</v>
      </c>
      <c r="AD50" s="1">
        <f t="shared" si="9"/>
        <v>0.16004939387207179</v>
      </c>
      <c r="AE50" s="12">
        <v>6.9333</v>
      </c>
      <c r="AF50" s="13">
        <v>-51.027000000000001</v>
      </c>
      <c r="AG50" s="1">
        <f t="shared" si="10"/>
        <v>0.16242398562300286</v>
      </c>
      <c r="AH50" s="12">
        <v>4.2149000000000001</v>
      </c>
      <c r="AI50" s="13">
        <v>-53.348999999999997</v>
      </c>
      <c r="AJ50" s="14">
        <f t="shared" si="11"/>
        <v>0.16981514118019048</v>
      </c>
    </row>
    <row r="51" spans="1:36" x14ac:dyDescent="0.2">
      <c r="A51" s="12">
        <v>310</v>
      </c>
      <c r="B51" s="13">
        <v>-31.472999999999999</v>
      </c>
      <c r="C51" s="14">
        <f t="shared" si="0"/>
        <v>0.10018167047862443</v>
      </c>
      <c r="D51" s="12">
        <v>323.33300000000003</v>
      </c>
      <c r="E51" s="13">
        <v>-36.81</v>
      </c>
      <c r="F51" s="1">
        <f t="shared" si="1"/>
        <v>0.11716986910425335</v>
      </c>
      <c r="G51" s="12">
        <v>310</v>
      </c>
      <c r="H51" s="13">
        <v>-38.643999999999998</v>
      </c>
      <c r="I51" s="14">
        <f t="shared" si="2"/>
        <v>0.12300767241686406</v>
      </c>
      <c r="J51" s="12">
        <v>300</v>
      </c>
      <c r="K51" s="13">
        <v>-40.039000000000001</v>
      </c>
      <c r="L51" s="14">
        <f t="shared" si="3"/>
        <v>0.12744809532912796</v>
      </c>
      <c r="M51" s="12">
        <v>280</v>
      </c>
      <c r="N51" s="13">
        <v>-65.947999999999993</v>
      </c>
      <c r="O51" s="1">
        <f t="shared" si="4"/>
        <v>0.20991900374048625</v>
      </c>
      <c r="P51" s="12">
        <v>190</v>
      </c>
      <c r="Q51" s="13">
        <v>-63.811</v>
      </c>
      <c r="R51" s="14">
        <f t="shared" si="5"/>
        <v>0.20311672147273865</v>
      </c>
      <c r="S51" s="12">
        <v>42.5807</v>
      </c>
      <c r="T51" s="13">
        <v>-45.973999999999997</v>
      </c>
      <c r="U51" s="1">
        <f t="shared" si="6"/>
        <v>0.14633978707413592</v>
      </c>
      <c r="V51" s="12">
        <v>25.254999999999999</v>
      </c>
      <c r="W51" s="13">
        <v>-45.63</v>
      </c>
      <c r="X51" s="1">
        <f t="shared" si="7"/>
        <v>0.1452448010656637</v>
      </c>
      <c r="Y51" s="12">
        <v>15.2378</v>
      </c>
      <c r="Z51" s="13">
        <v>-47.356000000000002</v>
      </c>
      <c r="AA51" s="1">
        <f t="shared" si="8"/>
        <v>0.15073882970119593</v>
      </c>
      <c r="AB51" s="12">
        <v>11.7903</v>
      </c>
      <c r="AC51" s="13">
        <v>-51.142000000000003</v>
      </c>
      <c r="AD51" s="1">
        <f t="shared" si="9"/>
        <v>0.16279004199211422</v>
      </c>
      <c r="AE51" s="12">
        <v>7.3760000000000003</v>
      </c>
      <c r="AF51" s="13">
        <v>-51.902999999999999</v>
      </c>
      <c r="AG51" s="1">
        <f t="shared" si="10"/>
        <v>0.16521238022597287</v>
      </c>
      <c r="AH51" s="12">
        <v>4.4532999999999996</v>
      </c>
      <c r="AI51" s="13">
        <v>-54.069000000000003</v>
      </c>
      <c r="AJ51" s="14">
        <f t="shared" si="11"/>
        <v>0.17210697236071379</v>
      </c>
    </row>
    <row r="52" spans="1:36" x14ac:dyDescent="0.2">
      <c r="A52" s="12">
        <v>320</v>
      </c>
      <c r="B52" s="13">
        <v>-32.433</v>
      </c>
      <c r="C52" s="14">
        <f t="shared" si="0"/>
        <v>0.10323744538598882</v>
      </c>
      <c r="D52" s="12">
        <v>333.33300000000003</v>
      </c>
      <c r="E52" s="13">
        <v>-37.767000000000003</v>
      </c>
      <c r="F52" s="1">
        <f t="shared" si="1"/>
        <v>0.12021609471503224</v>
      </c>
      <c r="G52" s="12">
        <v>320</v>
      </c>
      <c r="H52" s="13">
        <v>-39.747999999999998</v>
      </c>
      <c r="I52" s="14">
        <f t="shared" si="2"/>
        <v>0.1265218135603331</v>
      </c>
      <c r="J52" s="12">
        <v>310</v>
      </c>
      <c r="K52" s="13">
        <v>-41.173000000000002</v>
      </c>
      <c r="L52" s="14">
        <f t="shared" si="3"/>
        <v>0.13105772943845215</v>
      </c>
      <c r="M52" s="12">
        <v>290</v>
      </c>
      <c r="N52" s="13">
        <v>-67.415000000000006</v>
      </c>
      <c r="O52" s="1">
        <f t="shared" si="4"/>
        <v>0.21458860977080249</v>
      </c>
      <c r="P52" s="12">
        <v>200</v>
      </c>
      <c r="Q52" s="13">
        <v>-65.653999999999996</v>
      </c>
      <c r="R52" s="14">
        <f t="shared" si="5"/>
        <v>0.20898317267510591</v>
      </c>
      <c r="S52" s="12">
        <v>45.1614</v>
      </c>
      <c r="T52" s="13">
        <v>-47.188000000000002</v>
      </c>
      <c r="U52" s="1">
        <f t="shared" si="6"/>
        <v>0.15020406909240716</v>
      </c>
      <c r="V52" s="12">
        <v>26.6447</v>
      </c>
      <c r="W52" s="13">
        <v>-46.591000000000001</v>
      </c>
      <c r="X52" s="1">
        <f t="shared" si="7"/>
        <v>0.14830375907188992</v>
      </c>
      <c r="Y52" s="12">
        <v>16.306699999999999</v>
      </c>
      <c r="Z52" s="13">
        <v>-48.459000000000003</v>
      </c>
      <c r="AA52" s="1">
        <f t="shared" si="8"/>
        <v>0.15424978774580314</v>
      </c>
      <c r="AB52" s="12">
        <v>12.422800000000001</v>
      </c>
      <c r="AC52" s="13">
        <v>-51.978000000000002</v>
      </c>
      <c r="AD52" s="1">
        <f t="shared" si="9"/>
        <v>0.16545111264061071</v>
      </c>
      <c r="AE52" s="12">
        <v>7.8188000000000004</v>
      </c>
      <c r="AF52" s="13">
        <v>-52.746000000000002</v>
      </c>
      <c r="AG52" s="1">
        <f t="shared" si="10"/>
        <v>0.16789573256650223</v>
      </c>
      <c r="AH52" s="12">
        <v>4.6917999999999997</v>
      </c>
      <c r="AI52" s="13">
        <v>-54.767000000000003</v>
      </c>
      <c r="AJ52" s="14">
        <f t="shared" si="11"/>
        <v>0.17432877536627664</v>
      </c>
    </row>
    <row r="53" spans="1:36" x14ac:dyDescent="0.2">
      <c r="A53" s="12">
        <v>330</v>
      </c>
      <c r="B53" s="13">
        <v>-33.442</v>
      </c>
      <c r="C53" s="14">
        <f t="shared" si="0"/>
        <v>0.10644919213758328</v>
      </c>
      <c r="D53" s="12">
        <v>344.66699999999997</v>
      </c>
      <c r="E53" s="13">
        <v>-38.887</v>
      </c>
      <c r="F53" s="1">
        <f t="shared" si="1"/>
        <v>0.12378116544029068</v>
      </c>
      <c r="G53" s="12">
        <v>330</v>
      </c>
      <c r="H53" s="13">
        <v>-40.853999999999999</v>
      </c>
      <c r="I53" s="14">
        <f t="shared" si="2"/>
        <v>0.13004232090152584</v>
      </c>
      <c r="J53" s="12">
        <v>320</v>
      </c>
      <c r="K53" s="13">
        <v>-42.305</v>
      </c>
      <c r="L53" s="14">
        <f t="shared" si="3"/>
        <v>0.13466099735005263</v>
      </c>
      <c r="M53" s="12">
        <v>300</v>
      </c>
      <c r="N53" s="13">
        <v>-68.87</v>
      </c>
      <c r="O53" s="1">
        <f t="shared" si="4"/>
        <v>0.21922001861477663</v>
      </c>
      <c r="P53" s="12">
        <v>210</v>
      </c>
      <c r="Q53" s="13">
        <v>-67.472999999999999</v>
      </c>
      <c r="R53" s="14">
        <f t="shared" si="5"/>
        <v>0.21477322950478908</v>
      </c>
      <c r="S53" s="12">
        <v>47.742100000000001</v>
      </c>
      <c r="T53" s="13">
        <v>-48.372999999999998</v>
      </c>
      <c r="U53" s="1">
        <f t="shared" si="6"/>
        <v>0.15397604124368505</v>
      </c>
      <c r="V53" s="12">
        <v>28.034300000000002</v>
      </c>
      <c r="W53" s="13">
        <v>-47.542999999999999</v>
      </c>
      <c r="X53" s="1">
        <f t="shared" si="7"/>
        <v>0.15133406918835959</v>
      </c>
      <c r="Y53" s="12">
        <v>17.375699999999998</v>
      </c>
      <c r="Z53" s="13">
        <v>-49.524000000000001</v>
      </c>
      <c r="AA53" s="1">
        <f t="shared" si="8"/>
        <v>0.15763978803366049</v>
      </c>
      <c r="AB53" s="12">
        <v>13.055300000000001</v>
      </c>
      <c r="AC53" s="13">
        <v>-52.802</v>
      </c>
      <c r="AD53" s="1">
        <f t="shared" si="9"/>
        <v>0.16807398610276514</v>
      </c>
      <c r="AE53" s="12">
        <v>8.2614999999999998</v>
      </c>
      <c r="AF53" s="13">
        <v>-53.569000000000003</v>
      </c>
      <c r="AG53" s="1">
        <f t="shared" si="10"/>
        <v>0.17051542292979482</v>
      </c>
      <c r="AH53" s="12">
        <v>4.9302000000000001</v>
      </c>
      <c r="AI53" s="13">
        <v>-55.442999999999998</v>
      </c>
      <c r="AJ53" s="14">
        <f t="shared" si="11"/>
        <v>0.17648055019687905</v>
      </c>
    </row>
    <row r="54" spans="1:36" x14ac:dyDescent="0.2">
      <c r="A54" s="12">
        <v>340</v>
      </c>
      <c r="B54" s="13">
        <v>-34.43</v>
      </c>
      <c r="C54" s="14">
        <f t="shared" si="0"/>
        <v>0.10959409381307912</v>
      </c>
      <c r="D54" s="12">
        <v>354.66699999999997</v>
      </c>
      <c r="E54" s="13">
        <v>-39.878999999999998</v>
      </c>
      <c r="F54" s="1">
        <f t="shared" si="1"/>
        <v>0.12693879951123388</v>
      </c>
      <c r="G54" s="12">
        <v>340</v>
      </c>
      <c r="H54" s="13">
        <v>-41.963000000000001</v>
      </c>
      <c r="I54" s="14">
        <f t="shared" si="2"/>
        <v>0.13357237753930409</v>
      </c>
      <c r="J54" s="12">
        <v>330</v>
      </c>
      <c r="K54" s="13">
        <v>-43.438000000000002</v>
      </c>
      <c r="L54" s="14">
        <f t="shared" si="3"/>
        <v>0.13826744836051499</v>
      </c>
      <c r="M54" s="12">
        <v>310</v>
      </c>
      <c r="N54" s="13">
        <v>-70.313000000000002</v>
      </c>
      <c r="O54" s="1">
        <f t="shared" si="4"/>
        <v>0.22381323027240874</v>
      </c>
      <c r="P54" s="12">
        <v>220</v>
      </c>
      <c r="Q54" s="13">
        <v>-69.266999999999996</v>
      </c>
      <c r="R54" s="14">
        <f t="shared" si="5"/>
        <v>0.22048370886292626</v>
      </c>
      <c r="S54" s="12">
        <v>50.322800000000001</v>
      </c>
      <c r="T54" s="13">
        <v>-49.530999999999999</v>
      </c>
      <c r="U54" s="1">
        <f t="shared" si="6"/>
        <v>0.15766206972569335</v>
      </c>
      <c r="V54" s="12">
        <v>29.840800000000002</v>
      </c>
      <c r="W54" s="13">
        <v>-48.728999999999999</v>
      </c>
      <c r="X54" s="1">
        <f t="shared" si="7"/>
        <v>0.15510922443849937</v>
      </c>
      <c r="Y54" s="12">
        <v>18.444600000000001</v>
      </c>
      <c r="Z54" s="13">
        <v>-50.555999999999997</v>
      </c>
      <c r="AA54" s="1">
        <f t="shared" si="8"/>
        <v>0.16092474605907719</v>
      </c>
      <c r="AB54" s="12">
        <v>13.8775</v>
      </c>
      <c r="AC54" s="13">
        <v>-53.823</v>
      </c>
      <c r="AD54" s="1">
        <f t="shared" si="9"/>
        <v>0.17132393004070165</v>
      </c>
      <c r="AE54" s="12">
        <v>8.7042999999999999</v>
      </c>
      <c r="AF54" s="13">
        <v>-54.383000000000003</v>
      </c>
      <c r="AG54" s="1">
        <f t="shared" si="10"/>
        <v>0.17310646540333088</v>
      </c>
      <c r="AH54" s="12">
        <v>5.1685999999999996</v>
      </c>
      <c r="AI54" s="13">
        <v>-56.097000000000001</v>
      </c>
      <c r="AJ54" s="14">
        <f t="shared" si="11"/>
        <v>0.17856229685252106</v>
      </c>
    </row>
    <row r="55" spans="1:36" x14ac:dyDescent="0.2">
      <c r="A55" s="12">
        <v>350</v>
      </c>
      <c r="B55" s="13">
        <v>-35.012</v>
      </c>
      <c r="C55" s="14">
        <f t="shared" si="0"/>
        <v>0.11144665735066879</v>
      </c>
      <c r="D55" s="12">
        <v>364.66699999999997</v>
      </c>
      <c r="E55" s="13">
        <v>-40.874000000000002</v>
      </c>
      <c r="F55" s="1">
        <f t="shared" si="1"/>
        <v>0.1301059828787626</v>
      </c>
      <c r="G55" s="12">
        <v>350</v>
      </c>
      <c r="H55" s="13">
        <v>-43.072000000000003</v>
      </c>
      <c r="I55" s="14">
        <f t="shared" si="2"/>
        <v>0.13710243417708232</v>
      </c>
      <c r="J55" s="12">
        <v>340</v>
      </c>
      <c r="K55" s="13">
        <v>-44.570999999999998</v>
      </c>
      <c r="L55" s="14">
        <f t="shared" si="3"/>
        <v>0.14187389937097733</v>
      </c>
      <c r="M55" s="12">
        <v>320</v>
      </c>
      <c r="N55" s="13">
        <v>-71.745000000000005</v>
      </c>
      <c r="O55" s="1">
        <f t="shared" si="4"/>
        <v>0.22837142784256062</v>
      </c>
      <c r="P55" s="12">
        <v>230</v>
      </c>
      <c r="Q55" s="13">
        <v>-71.040000000000006</v>
      </c>
      <c r="R55" s="14">
        <f t="shared" si="5"/>
        <v>0.22612734314496491</v>
      </c>
      <c r="S55" s="12">
        <v>52.903599999999997</v>
      </c>
      <c r="T55" s="13">
        <v>-50.662999999999997</v>
      </c>
      <c r="U55" s="1">
        <f t="shared" si="6"/>
        <v>0.16126533763729387</v>
      </c>
      <c r="V55" s="12">
        <v>31.647300000000001</v>
      </c>
      <c r="W55" s="13">
        <v>-49.881999999999998</v>
      </c>
      <c r="X55" s="1">
        <f t="shared" si="7"/>
        <v>0.15877933742619846</v>
      </c>
      <c r="Y55" s="12">
        <v>19.513500000000001</v>
      </c>
      <c r="Z55" s="13">
        <v>-51.558</v>
      </c>
      <c r="AA55" s="1">
        <f t="shared" si="8"/>
        <v>0.1641142111186388</v>
      </c>
      <c r="AB55" s="12">
        <v>14.6998</v>
      </c>
      <c r="AC55" s="13">
        <v>-54.816000000000003</v>
      </c>
      <c r="AD55" s="1">
        <f t="shared" si="9"/>
        <v>0.17448474721050669</v>
      </c>
      <c r="AE55" s="12">
        <v>9.2798999999999996</v>
      </c>
      <c r="AF55" s="13">
        <v>-55.372</v>
      </c>
      <c r="AG55" s="1">
        <f t="shared" si="10"/>
        <v>0.17625455017768857</v>
      </c>
      <c r="AH55" s="12">
        <v>5.407</v>
      </c>
      <c r="AI55" s="13">
        <v>-56.731999999999999</v>
      </c>
      <c r="AJ55" s="14">
        <f t="shared" si="11"/>
        <v>0.18058356462978811</v>
      </c>
    </row>
    <row r="56" spans="1:36" x14ac:dyDescent="0.2">
      <c r="A56" s="12">
        <v>357.1429</v>
      </c>
      <c r="B56" s="13">
        <v>-35.612000000000002</v>
      </c>
      <c r="C56" s="14">
        <f t="shared" si="0"/>
        <v>0.11335651666777154</v>
      </c>
      <c r="D56" s="12">
        <v>376</v>
      </c>
      <c r="E56" s="13">
        <v>-42.051000000000002</v>
      </c>
      <c r="F56" s="1">
        <f t="shared" si="1"/>
        <v>0.13385249023914583</v>
      </c>
      <c r="G56" s="12">
        <v>360</v>
      </c>
      <c r="H56" s="13">
        <v>-44.176000000000002</v>
      </c>
      <c r="I56" s="14">
        <f t="shared" si="2"/>
        <v>0.14061657532055138</v>
      </c>
      <c r="J56" s="12">
        <v>350</v>
      </c>
      <c r="K56" s="13">
        <v>-45.703000000000003</v>
      </c>
      <c r="L56" s="14">
        <f t="shared" si="3"/>
        <v>0.14547716728257787</v>
      </c>
      <c r="M56" s="12">
        <v>330</v>
      </c>
      <c r="N56" s="13">
        <v>-73.165999999999997</v>
      </c>
      <c r="O56" s="1">
        <f t="shared" si="4"/>
        <v>0.23289461132523226</v>
      </c>
      <c r="P56" s="12">
        <v>240</v>
      </c>
      <c r="Q56" s="13">
        <v>-72.792000000000002</v>
      </c>
      <c r="R56" s="14">
        <f t="shared" si="5"/>
        <v>0.2317041323509049</v>
      </c>
      <c r="S56" s="12">
        <v>55.613199999999999</v>
      </c>
      <c r="T56" s="13">
        <v>-51.826999999999998</v>
      </c>
      <c r="U56" s="1">
        <f t="shared" si="6"/>
        <v>0.16497046471247317</v>
      </c>
      <c r="V56" s="12">
        <v>33.482500000000002</v>
      </c>
      <c r="W56" s="13">
        <v>-51.023000000000003</v>
      </c>
      <c r="X56" s="1">
        <f t="shared" si="7"/>
        <v>0.16241125322755554</v>
      </c>
      <c r="Y56" s="12">
        <v>20.5825</v>
      </c>
      <c r="Z56" s="13">
        <v>-52.531999999999996</v>
      </c>
      <c r="AA56" s="1">
        <f t="shared" si="8"/>
        <v>0.16721454941006891</v>
      </c>
      <c r="AB56" s="12">
        <v>15.5221</v>
      </c>
      <c r="AC56" s="13">
        <v>-55.78</v>
      </c>
      <c r="AD56" s="1">
        <f t="shared" si="9"/>
        <v>0.17755325451331844</v>
      </c>
      <c r="AE56" s="12">
        <v>9.8554999999999993</v>
      </c>
      <c r="AF56" s="13">
        <v>-56.323</v>
      </c>
      <c r="AG56" s="1">
        <f t="shared" si="10"/>
        <v>0.17928167719529642</v>
      </c>
      <c r="AH56" s="12">
        <v>5.6454000000000004</v>
      </c>
      <c r="AI56" s="13">
        <v>-57.354999999999997</v>
      </c>
      <c r="AJ56" s="14">
        <f t="shared" si="11"/>
        <v>0.18256663522071312</v>
      </c>
    </row>
    <row r="57" spans="1:36" x14ac:dyDescent="0.2">
      <c r="A57" s="12">
        <v>365.71429999999998</v>
      </c>
      <c r="B57" s="13">
        <v>-36.408000000000001</v>
      </c>
      <c r="C57" s="14">
        <f t="shared" si="0"/>
        <v>0.1158902633617945</v>
      </c>
      <c r="D57" s="12">
        <v>386</v>
      </c>
      <c r="E57" s="13">
        <v>-43.116</v>
      </c>
      <c r="F57" s="1">
        <f t="shared" si="1"/>
        <v>0.13724249052700319</v>
      </c>
      <c r="G57" s="12">
        <v>370</v>
      </c>
      <c r="H57" s="13">
        <v>-45.274000000000001</v>
      </c>
      <c r="I57" s="14">
        <f t="shared" si="2"/>
        <v>0.14411161787084939</v>
      </c>
      <c r="J57" s="12">
        <v>360</v>
      </c>
      <c r="K57" s="13">
        <v>-46.834000000000003</v>
      </c>
      <c r="L57" s="14">
        <f t="shared" si="3"/>
        <v>0.14907725209531653</v>
      </c>
      <c r="M57" s="12">
        <v>340</v>
      </c>
      <c r="N57" s="13">
        <v>-74.575999999999993</v>
      </c>
      <c r="O57" s="1">
        <f t="shared" si="4"/>
        <v>0.23738278072042371</v>
      </c>
      <c r="P57" s="12">
        <v>250</v>
      </c>
      <c r="Q57" s="13">
        <v>-74.525000000000006</v>
      </c>
      <c r="R57" s="14">
        <f t="shared" si="5"/>
        <v>0.23722044267847001</v>
      </c>
      <c r="S57" s="12">
        <v>58.322800000000001</v>
      </c>
      <c r="T57" s="13">
        <v>-52.98</v>
      </c>
      <c r="U57" s="1">
        <f t="shared" si="6"/>
        <v>0.16864057770017229</v>
      </c>
      <c r="V57" s="12">
        <v>35.317799999999998</v>
      </c>
      <c r="W57" s="13">
        <v>-52.134999999999998</v>
      </c>
      <c r="X57" s="1">
        <f t="shared" si="7"/>
        <v>0.16595085916191926</v>
      </c>
      <c r="Y57" s="12">
        <v>21.651399999999999</v>
      </c>
      <c r="Z57" s="13">
        <v>-53.496000000000002</v>
      </c>
      <c r="AA57" s="1">
        <f t="shared" si="8"/>
        <v>0.17028305671288066</v>
      </c>
      <c r="AB57" s="12">
        <v>16.3443</v>
      </c>
      <c r="AC57" s="13">
        <v>-56.716000000000001</v>
      </c>
      <c r="AD57" s="1">
        <f t="shared" si="9"/>
        <v>0.18053263504799871</v>
      </c>
      <c r="AE57" s="12">
        <v>10.430999999999999</v>
      </c>
      <c r="AF57" s="13">
        <v>-57.247</v>
      </c>
      <c r="AG57" s="1">
        <f t="shared" si="10"/>
        <v>0.18222286054363465</v>
      </c>
      <c r="AH57" s="12">
        <v>5.8837999999999999</v>
      </c>
      <c r="AI57" s="13">
        <v>-57.972000000000001</v>
      </c>
      <c r="AJ57" s="14">
        <f t="shared" si="11"/>
        <v>0.18453060721846712</v>
      </c>
    </row>
    <row r="58" spans="1:36" x14ac:dyDescent="0.2">
      <c r="A58" s="12">
        <v>375.71429999999998</v>
      </c>
      <c r="B58" s="13">
        <v>-37.387999999999998</v>
      </c>
      <c r="C58" s="14">
        <f t="shared" si="0"/>
        <v>0.11900970024639565</v>
      </c>
      <c r="D58" s="12">
        <v>396</v>
      </c>
      <c r="E58" s="13">
        <v>-43.835000000000001</v>
      </c>
      <c r="F58" s="1">
        <f t="shared" si="1"/>
        <v>0.13953113860866465</v>
      </c>
      <c r="G58" s="12">
        <v>380</v>
      </c>
      <c r="H58" s="13">
        <v>-46.308</v>
      </c>
      <c r="I58" s="14">
        <f t="shared" si="2"/>
        <v>0.14740294209398977</v>
      </c>
      <c r="J58" s="12">
        <v>370</v>
      </c>
      <c r="K58" s="13">
        <v>-47.963999999999999</v>
      </c>
      <c r="L58" s="14">
        <f t="shared" si="3"/>
        <v>0.15267415380919336</v>
      </c>
      <c r="M58" s="12">
        <v>350</v>
      </c>
      <c r="N58" s="13">
        <v>-75.977000000000004</v>
      </c>
      <c r="O58" s="1">
        <f t="shared" si="4"/>
        <v>0.24184230222585865</v>
      </c>
      <c r="P58" s="12">
        <v>260</v>
      </c>
      <c r="Q58" s="13">
        <v>-76.239000000000004</v>
      </c>
      <c r="R58" s="14">
        <f t="shared" si="5"/>
        <v>0.24267627412766019</v>
      </c>
      <c r="S58" s="12">
        <v>61.935699999999997</v>
      </c>
      <c r="T58" s="13">
        <v>-54.463999999999999</v>
      </c>
      <c r="U58" s="1">
        <f t="shared" si="6"/>
        <v>0.17336429641113973</v>
      </c>
      <c r="V58" s="12">
        <v>37.153100000000002</v>
      </c>
      <c r="W58" s="13">
        <v>-53.22</v>
      </c>
      <c r="X58" s="1">
        <f t="shared" si="7"/>
        <v>0.1694045214270134</v>
      </c>
      <c r="Y58" s="12">
        <v>23.041</v>
      </c>
      <c r="Z58" s="13">
        <v>-54.671999999999997</v>
      </c>
      <c r="AA58" s="1">
        <f t="shared" si="8"/>
        <v>0.17402638097440201</v>
      </c>
      <c r="AB58" s="12">
        <v>17.166599999999999</v>
      </c>
      <c r="AC58" s="13">
        <v>-57.628999999999998</v>
      </c>
      <c r="AD58" s="1">
        <f t="shared" si="9"/>
        <v>0.18343880430885673</v>
      </c>
      <c r="AE58" s="12">
        <v>11.006600000000001</v>
      </c>
      <c r="AF58" s="13">
        <v>-58.137</v>
      </c>
      <c r="AG58" s="1">
        <f t="shared" si="10"/>
        <v>0.18505581853067038</v>
      </c>
      <c r="AH58" s="12">
        <v>6.1936999999999998</v>
      </c>
      <c r="AI58" s="13">
        <v>-58.734000000000002</v>
      </c>
      <c r="AJ58" s="14">
        <f t="shared" si="11"/>
        <v>0.18695612855118762</v>
      </c>
    </row>
    <row r="59" spans="1:36" x14ac:dyDescent="0.2">
      <c r="A59" s="12">
        <v>385.71429999999998</v>
      </c>
      <c r="B59" s="13">
        <v>-38.021000000000001</v>
      </c>
      <c r="C59" s="14">
        <f t="shared" si="0"/>
        <v>0.12102460182593905</v>
      </c>
      <c r="D59" s="12">
        <v>407.33300000000003</v>
      </c>
      <c r="E59" s="13">
        <v>-44.856999999999999</v>
      </c>
      <c r="F59" s="1">
        <f t="shared" si="1"/>
        <v>0.14278426564546298</v>
      </c>
      <c r="G59" s="12">
        <v>386.66669999999999</v>
      </c>
      <c r="H59" s="13">
        <v>-46.923999999999999</v>
      </c>
      <c r="I59" s="14">
        <f t="shared" si="2"/>
        <v>0.14936373099288194</v>
      </c>
      <c r="J59" s="12">
        <v>380</v>
      </c>
      <c r="K59" s="13">
        <v>-49.094000000000001</v>
      </c>
      <c r="L59" s="14">
        <f t="shared" si="3"/>
        <v>0.15627105552307019</v>
      </c>
      <c r="M59" s="12">
        <v>360</v>
      </c>
      <c r="N59" s="13">
        <v>-77.367999999999995</v>
      </c>
      <c r="O59" s="1">
        <f t="shared" si="4"/>
        <v>0.24626999274267514</v>
      </c>
      <c r="P59" s="12">
        <v>270</v>
      </c>
      <c r="Q59" s="13">
        <v>-77.936999999999998</v>
      </c>
      <c r="R59" s="14">
        <f t="shared" si="5"/>
        <v>0.24808117599506094</v>
      </c>
      <c r="S59" s="12">
        <v>65.548599999999993</v>
      </c>
      <c r="T59" s="13">
        <v>-55.914999999999999</v>
      </c>
      <c r="U59" s="1">
        <f t="shared" si="6"/>
        <v>0.17798297285966655</v>
      </c>
      <c r="V59" s="12">
        <v>38.988399999999999</v>
      </c>
      <c r="W59" s="13">
        <v>-54.281999999999996</v>
      </c>
      <c r="X59" s="1">
        <f t="shared" si="7"/>
        <v>0.17278497241828525</v>
      </c>
      <c r="Y59" s="12">
        <v>24.430599999999998</v>
      </c>
      <c r="Z59" s="13">
        <v>-55.829000000000001</v>
      </c>
      <c r="AA59" s="1">
        <f t="shared" si="8"/>
        <v>0.17770922635754849</v>
      </c>
      <c r="AB59" s="12">
        <v>17.988800000000001</v>
      </c>
      <c r="AC59" s="13">
        <v>-58.536000000000001</v>
      </c>
      <c r="AD59" s="1">
        <f t="shared" si="9"/>
        <v>0.18632587497654371</v>
      </c>
      <c r="AE59" s="12">
        <v>11.5822</v>
      </c>
      <c r="AF59" s="13">
        <v>-59.008000000000003</v>
      </c>
      <c r="AG59" s="1">
        <f t="shared" si="10"/>
        <v>0.1878282976393312</v>
      </c>
      <c r="AH59" s="12">
        <v>6.5035999999999996</v>
      </c>
      <c r="AI59" s="13">
        <v>-59.472999999999999</v>
      </c>
      <c r="AJ59" s="14">
        <f t="shared" si="11"/>
        <v>0.18930843861008581</v>
      </c>
    </row>
    <row r="60" spans="1:36" x14ac:dyDescent="0.2">
      <c r="A60" s="12">
        <v>400</v>
      </c>
      <c r="B60" s="13">
        <v>-39.246000000000002</v>
      </c>
      <c r="C60" s="14">
        <f t="shared" si="0"/>
        <v>0.12492389793169049</v>
      </c>
      <c r="D60" s="12">
        <v>417.33300000000003</v>
      </c>
      <c r="E60" s="13">
        <v>-45.832999999999998</v>
      </c>
      <c r="F60" s="1">
        <f t="shared" si="1"/>
        <v>0.14589097013461677</v>
      </c>
      <c r="G60" s="12">
        <v>400</v>
      </c>
      <c r="H60" s="13">
        <v>-48.094999999999999</v>
      </c>
      <c r="I60" s="14">
        <f t="shared" si="2"/>
        <v>0.15309113976009411</v>
      </c>
      <c r="J60" s="12">
        <v>390</v>
      </c>
      <c r="K60" s="13">
        <v>-50.222000000000001</v>
      </c>
      <c r="L60" s="14">
        <f t="shared" si="3"/>
        <v>0.15986159103922334</v>
      </c>
      <c r="M60" s="12">
        <v>370</v>
      </c>
      <c r="N60" s="13">
        <v>-78.75</v>
      </c>
      <c r="O60" s="1">
        <f t="shared" si="4"/>
        <v>0.25066903536973517</v>
      </c>
      <c r="P60" s="12">
        <v>280</v>
      </c>
      <c r="Q60" s="13">
        <v>-79.619</v>
      </c>
      <c r="R60" s="14">
        <f t="shared" si="5"/>
        <v>0.25343514828067232</v>
      </c>
      <c r="S60" s="12">
        <v>69.1614</v>
      </c>
      <c r="T60" s="13">
        <v>-57.334000000000003</v>
      </c>
      <c r="U60" s="1">
        <f t="shared" si="6"/>
        <v>0.18249979014461457</v>
      </c>
      <c r="V60" s="12">
        <v>40.823599999999999</v>
      </c>
      <c r="W60" s="13">
        <v>-55.335999999999999</v>
      </c>
      <c r="X60" s="1">
        <f t="shared" si="7"/>
        <v>0.17613995861866241</v>
      </c>
      <c r="Y60" s="12">
        <v>25.8203</v>
      </c>
      <c r="Z60" s="13">
        <v>-56.954999999999998</v>
      </c>
      <c r="AA60" s="1">
        <f t="shared" si="8"/>
        <v>0.18129339567597796</v>
      </c>
      <c r="AB60" s="12">
        <v>19.0578</v>
      </c>
      <c r="AC60" s="13">
        <v>-59.645000000000003</v>
      </c>
      <c r="AD60" s="1">
        <f t="shared" si="9"/>
        <v>0.18985593161432196</v>
      </c>
      <c r="AE60" s="12">
        <v>12.1578</v>
      </c>
      <c r="AF60" s="13">
        <v>-59.853000000000002</v>
      </c>
      <c r="AG60" s="1">
        <f t="shared" si="10"/>
        <v>0.19051801617758424</v>
      </c>
      <c r="AH60" s="12">
        <v>6.8136000000000001</v>
      </c>
      <c r="AI60" s="13">
        <v>-60.192</v>
      </c>
      <c r="AJ60" s="14">
        <f t="shared" si="11"/>
        <v>0.19159708669174727</v>
      </c>
    </row>
    <row r="61" spans="1:36" x14ac:dyDescent="0.2">
      <c r="A61" s="12">
        <v>410</v>
      </c>
      <c r="B61" s="13">
        <v>-40.194000000000003</v>
      </c>
      <c r="C61" s="14">
        <f t="shared" si="0"/>
        <v>0.12794147565271283</v>
      </c>
      <c r="D61" s="12">
        <v>427.33300000000003</v>
      </c>
      <c r="E61" s="13">
        <v>-46.843000000000004</v>
      </c>
      <c r="F61" s="1">
        <f t="shared" si="1"/>
        <v>0.14910589998507306</v>
      </c>
      <c r="G61" s="12">
        <v>410</v>
      </c>
      <c r="H61" s="13">
        <v>-49.081000000000003</v>
      </c>
      <c r="I61" s="14">
        <f t="shared" si="2"/>
        <v>0.15622967523786629</v>
      </c>
      <c r="J61" s="12">
        <v>400</v>
      </c>
      <c r="K61" s="13">
        <v>-51.345999999999997</v>
      </c>
      <c r="L61" s="14">
        <f t="shared" si="3"/>
        <v>0.16343939415992914</v>
      </c>
      <c r="M61" s="12">
        <v>380</v>
      </c>
      <c r="N61" s="13">
        <v>-80.123000000000005</v>
      </c>
      <c r="O61" s="1">
        <f t="shared" si="4"/>
        <v>0.25503943010703861</v>
      </c>
      <c r="P61" s="12">
        <v>290</v>
      </c>
      <c r="Q61" s="13">
        <v>-81.284999999999997</v>
      </c>
      <c r="R61" s="14">
        <f t="shared" si="5"/>
        <v>0.25873819098449424</v>
      </c>
      <c r="S61" s="12">
        <v>72.774299999999997</v>
      </c>
      <c r="T61" s="13">
        <v>-58.720999999999997</v>
      </c>
      <c r="U61" s="1">
        <f t="shared" si="6"/>
        <v>0.1869147482659837</v>
      </c>
      <c r="V61" s="12">
        <v>43.117699999999999</v>
      </c>
      <c r="W61" s="13">
        <v>-56.603000000000002</v>
      </c>
      <c r="X61" s="1">
        <f t="shared" si="7"/>
        <v>0.18017294487661104</v>
      </c>
      <c r="Y61" s="12">
        <v>27.209900000000001</v>
      </c>
      <c r="Z61" s="13">
        <v>-58.055</v>
      </c>
      <c r="AA61" s="1">
        <f t="shared" si="8"/>
        <v>0.18479480442399968</v>
      </c>
      <c r="AB61" s="12">
        <v>20.1267</v>
      </c>
      <c r="AC61" s="13">
        <v>-60.734000000000002</v>
      </c>
      <c r="AD61" s="1">
        <f t="shared" si="9"/>
        <v>0.19332232627486343</v>
      </c>
      <c r="AE61" s="12">
        <v>12.7334</v>
      </c>
      <c r="AF61" s="13">
        <v>-60.674999999999997</v>
      </c>
      <c r="AG61" s="1">
        <f t="shared" si="10"/>
        <v>0.19313452344201498</v>
      </c>
      <c r="AH61" s="12">
        <v>7.1234999999999999</v>
      </c>
      <c r="AI61" s="13">
        <v>-60.901000000000003</v>
      </c>
      <c r="AJ61" s="14">
        <f t="shared" si="11"/>
        <v>0.19385390378479037</v>
      </c>
    </row>
    <row r="62" spans="1:36" x14ac:dyDescent="0.2">
      <c r="A62" s="12">
        <v>420</v>
      </c>
      <c r="B62" s="13">
        <v>-40.776000000000003</v>
      </c>
      <c r="C62" s="14">
        <f t="shared" si="0"/>
        <v>0.1297940391903025</v>
      </c>
      <c r="D62" s="12">
        <v>438.66699999999997</v>
      </c>
      <c r="E62" s="13">
        <v>-48.005000000000003</v>
      </c>
      <c r="F62" s="1">
        <f t="shared" si="1"/>
        <v>0.15280466086252872</v>
      </c>
      <c r="G62" s="12">
        <v>420</v>
      </c>
      <c r="H62" s="13">
        <v>-50.113999999999997</v>
      </c>
      <c r="I62" s="14">
        <f t="shared" si="2"/>
        <v>0.15951781636214485</v>
      </c>
      <c r="J62" s="12">
        <v>410</v>
      </c>
      <c r="K62" s="13">
        <v>-52.469000000000001</v>
      </c>
      <c r="L62" s="14">
        <f t="shared" si="3"/>
        <v>0.16701401418177314</v>
      </c>
      <c r="M62" s="12">
        <v>390</v>
      </c>
      <c r="N62" s="13">
        <v>-81.486999999999995</v>
      </c>
      <c r="O62" s="1">
        <f t="shared" si="4"/>
        <v>0.25938117695458551</v>
      </c>
      <c r="P62" s="12">
        <v>300</v>
      </c>
      <c r="Q62" s="13">
        <v>-82.936000000000007</v>
      </c>
      <c r="R62" s="14">
        <f t="shared" si="5"/>
        <v>0.26399348720538868</v>
      </c>
      <c r="S62" s="12">
        <v>76.387100000000004</v>
      </c>
      <c r="T62" s="13">
        <v>-60.08</v>
      </c>
      <c r="U62" s="1">
        <f t="shared" si="6"/>
        <v>0.19124057961922142</v>
      </c>
      <c r="V62" s="12">
        <v>45.411799999999999</v>
      </c>
      <c r="W62" s="13">
        <v>-57.841999999999999</v>
      </c>
      <c r="X62" s="1">
        <f t="shared" si="7"/>
        <v>0.18411680436642819</v>
      </c>
      <c r="Y62" s="12">
        <v>28.599499999999999</v>
      </c>
      <c r="Z62" s="13">
        <v>-59.13</v>
      </c>
      <c r="AA62" s="1">
        <f t="shared" si="8"/>
        <v>0.18821663570047542</v>
      </c>
      <c r="AB62" s="12">
        <v>21.195599999999999</v>
      </c>
      <c r="AC62" s="13">
        <v>-61.795999999999999</v>
      </c>
      <c r="AD62" s="1">
        <f t="shared" si="9"/>
        <v>0.19670277726613528</v>
      </c>
      <c r="AE62" s="12">
        <v>13.3089</v>
      </c>
      <c r="AF62" s="13">
        <v>-61.478000000000002</v>
      </c>
      <c r="AG62" s="1">
        <f t="shared" si="10"/>
        <v>0.19569055182807082</v>
      </c>
      <c r="AH62" s="12">
        <v>7.5263999999999998</v>
      </c>
      <c r="AI62" s="13">
        <v>-61.77</v>
      </c>
      <c r="AJ62" s="14">
        <f t="shared" si="11"/>
        <v>0.19662001669572751</v>
      </c>
    </row>
    <row r="63" spans="1:36" x14ac:dyDescent="0.2">
      <c r="A63" s="12">
        <v>430</v>
      </c>
      <c r="B63" s="13">
        <v>-41.593000000000004</v>
      </c>
      <c r="C63" s="14">
        <f t="shared" si="0"/>
        <v>0.13239463096042406</v>
      </c>
      <c r="D63" s="12">
        <v>448.66699999999997</v>
      </c>
      <c r="E63" s="13">
        <v>-49.058</v>
      </c>
      <c r="F63" s="1">
        <f t="shared" si="1"/>
        <v>0.15615646396404403</v>
      </c>
      <c r="G63" s="12">
        <v>430</v>
      </c>
      <c r="H63" s="13">
        <v>-51.176000000000002</v>
      </c>
      <c r="I63" s="14">
        <f t="shared" si="2"/>
        <v>0.16289826735341673</v>
      </c>
      <c r="J63" s="12">
        <v>420</v>
      </c>
      <c r="K63" s="13">
        <v>-53.593000000000004</v>
      </c>
      <c r="L63" s="14">
        <f t="shared" si="3"/>
        <v>0.17059181730247894</v>
      </c>
      <c r="M63" s="12">
        <v>400</v>
      </c>
      <c r="N63" s="13">
        <v>-82.843999999999994</v>
      </c>
      <c r="O63" s="1">
        <f t="shared" si="4"/>
        <v>0.26370064211009953</v>
      </c>
      <c r="P63" s="12">
        <v>310</v>
      </c>
      <c r="Q63" s="13">
        <v>-84.572999999999993</v>
      </c>
      <c r="R63" s="14">
        <f t="shared" si="5"/>
        <v>0.26920422004221728</v>
      </c>
      <c r="S63" s="12">
        <v>80</v>
      </c>
      <c r="T63" s="13">
        <v>-61.414000000000001</v>
      </c>
      <c r="U63" s="1">
        <f t="shared" si="6"/>
        <v>0.1954868335009132</v>
      </c>
      <c r="V63" s="12">
        <v>47.7059</v>
      </c>
      <c r="W63" s="13">
        <v>-59.052</v>
      </c>
      <c r="X63" s="1">
        <f t="shared" si="7"/>
        <v>0.18796835398925207</v>
      </c>
      <c r="Y63" s="12">
        <v>29.989100000000001</v>
      </c>
      <c r="Z63" s="13">
        <v>-60.177999999999997</v>
      </c>
      <c r="AA63" s="1">
        <f t="shared" si="8"/>
        <v>0.19155252330768155</v>
      </c>
      <c r="AB63" s="12">
        <v>22.264600000000002</v>
      </c>
      <c r="AC63" s="13">
        <v>-62.82</v>
      </c>
      <c r="AD63" s="1">
        <f t="shared" si="9"/>
        <v>0.19996227050065729</v>
      </c>
      <c r="AE63" s="12">
        <v>13.884499999999999</v>
      </c>
      <c r="AF63" s="13">
        <v>-62.28</v>
      </c>
      <c r="AG63" s="1">
        <f t="shared" si="10"/>
        <v>0.19824339711526484</v>
      </c>
      <c r="AH63" s="12">
        <v>7.9292999999999996</v>
      </c>
      <c r="AI63" s="13">
        <v>-62.612000000000002</v>
      </c>
      <c r="AJ63" s="14">
        <f t="shared" si="11"/>
        <v>0.19930018593739501</v>
      </c>
    </row>
    <row r="64" spans="1:36" x14ac:dyDescent="0.2">
      <c r="A64" s="12">
        <v>440</v>
      </c>
      <c r="B64" s="13">
        <v>-42.515999999999998</v>
      </c>
      <c r="C64" s="14">
        <f t="shared" si="0"/>
        <v>0.13533263120990044</v>
      </c>
      <c r="D64" s="12">
        <v>458.66699999999997</v>
      </c>
      <c r="E64" s="13">
        <v>-50.113</v>
      </c>
      <c r="F64" s="1">
        <f t="shared" si="1"/>
        <v>0.15951463326328302</v>
      </c>
      <c r="G64" s="12">
        <v>440</v>
      </c>
      <c r="H64" s="13">
        <v>-52.252000000000002</v>
      </c>
      <c r="I64" s="14">
        <f t="shared" si="2"/>
        <v>0.1663232817287543</v>
      </c>
      <c r="J64" s="12">
        <v>430</v>
      </c>
      <c r="K64" s="13">
        <v>-54.716999999999999</v>
      </c>
      <c r="L64" s="14">
        <f t="shared" si="3"/>
        <v>0.17416962042318473</v>
      </c>
      <c r="M64" s="12">
        <v>410</v>
      </c>
      <c r="N64" s="13">
        <v>-84.191999999999993</v>
      </c>
      <c r="O64" s="1">
        <f t="shared" si="4"/>
        <v>0.267991459375857</v>
      </c>
      <c r="P64" s="12">
        <v>320</v>
      </c>
      <c r="Q64" s="13">
        <v>-86.197000000000003</v>
      </c>
      <c r="R64" s="14">
        <f t="shared" si="5"/>
        <v>0.27437357259384204</v>
      </c>
      <c r="S64" s="12">
        <v>83.354900000000001</v>
      </c>
      <c r="T64" s="13">
        <v>-62.643000000000001</v>
      </c>
      <c r="U64" s="1">
        <f t="shared" si="6"/>
        <v>0.19939886200211199</v>
      </c>
      <c r="V64" s="12">
        <v>50</v>
      </c>
      <c r="W64" s="13">
        <v>-60.237000000000002</v>
      </c>
      <c r="X64" s="1">
        <f t="shared" si="7"/>
        <v>0.19174032614052999</v>
      </c>
      <c r="Y64" s="12">
        <v>31.378699999999998</v>
      </c>
      <c r="Z64" s="13">
        <v>-61.203000000000003</v>
      </c>
      <c r="AA64" s="1">
        <f t="shared" si="8"/>
        <v>0.19481519964106542</v>
      </c>
      <c r="AB64" s="12">
        <v>23.333500000000001</v>
      </c>
      <c r="AC64" s="13">
        <v>-63.822000000000003</v>
      </c>
      <c r="AD64" s="1">
        <f t="shared" si="9"/>
        <v>0.2031517355602189</v>
      </c>
      <c r="AE64" s="12">
        <v>14.6328</v>
      </c>
      <c r="AF64" s="13">
        <v>-63.277999999999999</v>
      </c>
      <c r="AG64" s="1">
        <f t="shared" si="10"/>
        <v>0.20142012977937906</v>
      </c>
      <c r="AH64" s="12">
        <v>8.3322000000000003</v>
      </c>
      <c r="AI64" s="13">
        <v>-63.432000000000002</v>
      </c>
      <c r="AJ64" s="14">
        <f t="shared" si="11"/>
        <v>0.20191032700410211</v>
      </c>
    </row>
    <row r="65" spans="1:36" x14ac:dyDescent="0.2">
      <c r="A65" s="12">
        <v>450</v>
      </c>
      <c r="B65" s="13">
        <v>-43.51</v>
      </c>
      <c r="C65" s="14">
        <f t="shared" si="0"/>
        <v>0.13849663147856731</v>
      </c>
      <c r="D65" s="12">
        <v>470</v>
      </c>
      <c r="E65" s="13">
        <v>-50.912999999999997</v>
      </c>
      <c r="F65" s="1">
        <f t="shared" si="1"/>
        <v>0.16206111235275333</v>
      </c>
      <c r="G65" s="12">
        <v>450</v>
      </c>
      <c r="H65" s="13">
        <v>-53.332000000000001</v>
      </c>
      <c r="I65" s="14">
        <f t="shared" si="2"/>
        <v>0.16976102849953925</v>
      </c>
      <c r="J65" s="12">
        <v>440</v>
      </c>
      <c r="K65" s="13">
        <v>-55.838999999999999</v>
      </c>
      <c r="L65" s="14">
        <f t="shared" si="3"/>
        <v>0.17774105734616688</v>
      </c>
      <c r="M65" s="12">
        <v>420</v>
      </c>
      <c r="N65" s="13">
        <v>-85.533000000000001</v>
      </c>
      <c r="O65" s="1">
        <f t="shared" si="4"/>
        <v>0.2722599949495817</v>
      </c>
      <c r="P65" s="12">
        <v>330</v>
      </c>
      <c r="Q65" s="13">
        <v>-87.808000000000007</v>
      </c>
      <c r="R65" s="14">
        <f t="shared" si="5"/>
        <v>0.27950154486026291</v>
      </c>
      <c r="S65" s="12">
        <v>87.935599999999994</v>
      </c>
      <c r="T65" s="13">
        <v>-64.27</v>
      </c>
      <c r="U65" s="1">
        <f t="shared" si="6"/>
        <v>0.20457776385032225</v>
      </c>
      <c r="V65" s="12">
        <v>52.348399999999998</v>
      </c>
      <c r="W65" s="13">
        <v>-61.423999999999999</v>
      </c>
      <c r="X65" s="1">
        <f t="shared" si="7"/>
        <v>0.19551866448953159</v>
      </c>
      <c r="Y65" s="12">
        <v>32.768300000000004</v>
      </c>
      <c r="Z65" s="13">
        <v>-62.204000000000001</v>
      </c>
      <c r="AA65" s="1">
        <f t="shared" si="8"/>
        <v>0.19800148160176514</v>
      </c>
      <c r="AB65" s="12">
        <v>24.4024</v>
      </c>
      <c r="AC65" s="13">
        <v>-64.804000000000002</v>
      </c>
      <c r="AD65" s="1">
        <f t="shared" si="9"/>
        <v>0.20627753864254372</v>
      </c>
      <c r="AE65" s="12">
        <v>15.381</v>
      </c>
      <c r="AF65" s="13">
        <v>-64.245999999999995</v>
      </c>
      <c r="AG65" s="1">
        <f t="shared" si="10"/>
        <v>0.20450136947763814</v>
      </c>
      <c r="AH65" s="12">
        <v>8.7350999999999992</v>
      </c>
      <c r="AI65" s="13">
        <v>-64.227000000000004</v>
      </c>
      <c r="AJ65" s="14">
        <f t="shared" si="11"/>
        <v>0.20444089059926324</v>
      </c>
    </row>
    <row r="66" spans="1:36" x14ac:dyDescent="0.2">
      <c r="A66" s="12">
        <v>453.33330000000001</v>
      </c>
      <c r="B66" s="13">
        <v>-43.735999999999997</v>
      </c>
      <c r="C66" s="14">
        <f t="shared" si="0"/>
        <v>0.13921601182134269</v>
      </c>
      <c r="D66" s="12">
        <v>480</v>
      </c>
      <c r="E66" s="13">
        <v>-51.819000000000003</v>
      </c>
      <c r="F66" s="1">
        <f t="shared" si="1"/>
        <v>0.16494499992157849</v>
      </c>
      <c r="G66" s="12">
        <v>460</v>
      </c>
      <c r="H66" s="13">
        <v>-54.412999999999997</v>
      </c>
      <c r="I66" s="14">
        <f t="shared" si="2"/>
        <v>0.173201958369186</v>
      </c>
      <c r="J66" s="12">
        <v>450</v>
      </c>
      <c r="K66" s="13">
        <v>-56.96</v>
      </c>
      <c r="L66" s="14">
        <f t="shared" si="3"/>
        <v>0.18130931117028717</v>
      </c>
      <c r="M66" s="12">
        <v>430</v>
      </c>
      <c r="N66" s="13">
        <v>-86.867000000000004</v>
      </c>
      <c r="O66" s="1">
        <f t="shared" si="4"/>
        <v>0.27650624883127345</v>
      </c>
      <c r="P66" s="12">
        <v>340</v>
      </c>
      <c r="Q66" s="13">
        <v>-89.406999999999996</v>
      </c>
      <c r="R66" s="14">
        <f t="shared" si="5"/>
        <v>0.2845913199403417</v>
      </c>
      <c r="S66" s="12">
        <v>92.516199999999998</v>
      </c>
      <c r="T66" s="13">
        <v>-65.866</v>
      </c>
      <c r="U66" s="1">
        <f t="shared" si="6"/>
        <v>0.20965798963381557</v>
      </c>
      <c r="V66" s="12">
        <v>54.696899999999999</v>
      </c>
      <c r="W66" s="13">
        <v>-62.588999999999999</v>
      </c>
      <c r="X66" s="1">
        <f t="shared" si="7"/>
        <v>0.19922697466357273</v>
      </c>
      <c r="Y66" s="12">
        <v>34.157899999999998</v>
      </c>
      <c r="Z66" s="13">
        <v>-63.183</v>
      </c>
      <c r="AA66" s="1">
        <f t="shared" si="8"/>
        <v>0.20111773538750446</v>
      </c>
      <c r="AB66" s="12">
        <v>25.471399999999999</v>
      </c>
      <c r="AC66" s="13">
        <v>-65.766999999999996</v>
      </c>
      <c r="AD66" s="1">
        <f t="shared" si="9"/>
        <v>0.20934286284649359</v>
      </c>
      <c r="AE66" s="12">
        <v>16.129300000000001</v>
      </c>
      <c r="AF66" s="13">
        <v>-65.191000000000003</v>
      </c>
      <c r="AG66" s="1">
        <f t="shared" si="10"/>
        <v>0.20750939790207498</v>
      </c>
      <c r="AH66" s="12">
        <v>9.1379999999999999</v>
      </c>
      <c r="AI66" s="13">
        <v>-64.997</v>
      </c>
      <c r="AJ66" s="14">
        <f t="shared" si="11"/>
        <v>0.20689187672287843</v>
      </c>
    </row>
    <row r="67" spans="1:36" x14ac:dyDescent="0.2">
      <c r="A67" s="12">
        <v>456.66669999999999</v>
      </c>
      <c r="B67" s="13">
        <v>-44.043999999999997</v>
      </c>
      <c r="C67" s="14">
        <f t="shared" si="0"/>
        <v>0.14019640627078875</v>
      </c>
      <c r="D67" s="12">
        <v>490</v>
      </c>
      <c r="E67" s="13">
        <v>-52.79</v>
      </c>
      <c r="F67" s="1">
        <f t="shared" si="1"/>
        <v>0.1680357889164231</v>
      </c>
      <c r="G67" s="12">
        <v>470</v>
      </c>
      <c r="H67" s="13">
        <v>-55.502000000000002</v>
      </c>
      <c r="I67" s="14">
        <f t="shared" si="2"/>
        <v>0.1766683530297275</v>
      </c>
      <c r="J67" s="12">
        <v>460</v>
      </c>
      <c r="K67" s="13">
        <v>-58.082000000000001</v>
      </c>
      <c r="L67" s="14">
        <f t="shared" si="3"/>
        <v>0.18488074809326929</v>
      </c>
      <c r="M67" s="12">
        <v>440</v>
      </c>
      <c r="N67" s="13">
        <v>-88.194000000000003</v>
      </c>
      <c r="O67" s="1">
        <f t="shared" si="4"/>
        <v>0.28073022102093237</v>
      </c>
      <c r="P67" s="12">
        <v>350</v>
      </c>
      <c r="Q67" s="13">
        <v>-90.994</v>
      </c>
      <c r="R67" s="14">
        <f t="shared" si="5"/>
        <v>0.28964289783407848</v>
      </c>
      <c r="S67" s="12">
        <v>97.096800000000002</v>
      </c>
      <c r="T67" s="13">
        <v>-67.430000000000007</v>
      </c>
      <c r="U67" s="1">
        <f t="shared" si="6"/>
        <v>0.21463635625373007</v>
      </c>
      <c r="V67" s="12">
        <v>57.045299999999997</v>
      </c>
      <c r="W67" s="13">
        <v>-63.731000000000002</v>
      </c>
      <c r="X67" s="1">
        <f t="shared" si="7"/>
        <v>0.20286207356379163</v>
      </c>
      <c r="Y67" s="12">
        <v>35.547499999999999</v>
      </c>
      <c r="Z67" s="13">
        <v>-64.144000000000005</v>
      </c>
      <c r="AA67" s="1">
        <f t="shared" si="8"/>
        <v>0.20417669339373071</v>
      </c>
      <c r="AB67" s="12">
        <v>26.540299999999998</v>
      </c>
      <c r="AC67" s="13">
        <v>-66.709999999999994</v>
      </c>
      <c r="AD67" s="1">
        <f t="shared" si="9"/>
        <v>0.21234452507320672</v>
      </c>
      <c r="AE67" s="12">
        <v>16.877500000000001</v>
      </c>
      <c r="AF67" s="13">
        <v>-66.114000000000004</v>
      </c>
      <c r="AG67" s="1">
        <f t="shared" si="10"/>
        <v>0.21044739815155139</v>
      </c>
      <c r="AH67" s="12">
        <v>9.5409000000000006</v>
      </c>
      <c r="AI67" s="13">
        <v>-65.745999999999995</v>
      </c>
      <c r="AJ67" s="14">
        <f t="shared" si="11"/>
        <v>0.20927601777039501</v>
      </c>
    </row>
    <row r="68" spans="1:36" x14ac:dyDescent="0.2">
      <c r="A68" s="12">
        <v>461.33330000000001</v>
      </c>
      <c r="B68" s="13">
        <v>-44.316000000000003</v>
      </c>
      <c r="C68" s="14">
        <f t="shared" si="0"/>
        <v>0.14106220916120868</v>
      </c>
      <c r="D68" s="12">
        <v>501.33300000000003</v>
      </c>
      <c r="E68" s="13">
        <v>-53.917999999999999</v>
      </c>
      <c r="F68" s="1">
        <f t="shared" si="1"/>
        <v>0.17162632443257625</v>
      </c>
      <c r="G68" s="12">
        <v>480</v>
      </c>
      <c r="H68" s="13">
        <v>-56.286999999999999</v>
      </c>
      <c r="I68" s="14">
        <f t="shared" si="2"/>
        <v>0.17916708563627026</v>
      </c>
      <c r="J68" s="12">
        <v>470</v>
      </c>
      <c r="K68" s="13">
        <v>-59.207000000000001</v>
      </c>
      <c r="L68" s="14">
        <f t="shared" si="3"/>
        <v>0.18846173431283694</v>
      </c>
      <c r="M68" s="12">
        <v>450</v>
      </c>
      <c r="N68" s="13">
        <v>-89.516999999999996</v>
      </c>
      <c r="O68" s="1">
        <f t="shared" si="4"/>
        <v>0.28494146081514388</v>
      </c>
      <c r="P68" s="12">
        <v>360</v>
      </c>
      <c r="Q68" s="13">
        <v>-92.57</v>
      </c>
      <c r="R68" s="14">
        <f t="shared" si="5"/>
        <v>0.29465946164033502</v>
      </c>
      <c r="S68" s="12">
        <v>101.67749999999999</v>
      </c>
      <c r="T68" s="13">
        <v>-68.963999999999999</v>
      </c>
      <c r="U68" s="1">
        <f t="shared" si="6"/>
        <v>0.21951922990778938</v>
      </c>
      <c r="V68" s="12">
        <v>59.393799999999999</v>
      </c>
      <c r="W68" s="13">
        <v>-64.869</v>
      </c>
      <c r="X68" s="1">
        <f t="shared" si="7"/>
        <v>0.20648444006856317</v>
      </c>
      <c r="Y68" s="12">
        <v>36.937199999999997</v>
      </c>
      <c r="Z68" s="13">
        <v>-65.102999999999994</v>
      </c>
      <c r="AA68" s="1">
        <f t="shared" si="8"/>
        <v>0.20722928520223322</v>
      </c>
      <c r="AB68" s="12">
        <v>27.609200000000001</v>
      </c>
      <c r="AC68" s="13">
        <v>-67.632000000000005</v>
      </c>
      <c r="AD68" s="1">
        <f t="shared" si="9"/>
        <v>0.21527934222382134</v>
      </c>
      <c r="AE68" s="12">
        <v>17.625800000000002</v>
      </c>
      <c r="AF68" s="13">
        <v>-67.013999999999996</v>
      </c>
      <c r="AG68" s="1">
        <f t="shared" si="10"/>
        <v>0.21331218712720545</v>
      </c>
      <c r="AH68" s="12">
        <v>9.9437999999999995</v>
      </c>
      <c r="AI68" s="13">
        <v>-66.477999999999994</v>
      </c>
      <c r="AJ68" s="14">
        <f t="shared" si="11"/>
        <v>0.21160604613726033</v>
      </c>
    </row>
    <row r="69" spans="1:36" x14ac:dyDescent="0.2">
      <c r="A69" s="12">
        <v>466</v>
      </c>
      <c r="B69" s="13">
        <v>-44.73</v>
      </c>
      <c r="C69" s="14">
        <f t="shared" si="0"/>
        <v>0.14238001209000956</v>
      </c>
      <c r="D69" s="12">
        <v>511.33300000000003</v>
      </c>
      <c r="E69" s="13">
        <v>-54.942</v>
      </c>
      <c r="F69" s="1">
        <f t="shared" si="1"/>
        <v>0.17488581766709826</v>
      </c>
      <c r="G69" s="12">
        <v>490</v>
      </c>
      <c r="H69" s="13">
        <v>-57.206000000000003</v>
      </c>
      <c r="I69" s="14">
        <f t="shared" si="2"/>
        <v>0.18209235349029931</v>
      </c>
      <c r="J69" s="12">
        <v>480</v>
      </c>
      <c r="K69" s="13">
        <v>-60.33</v>
      </c>
      <c r="L69" s="14">
        <f t="shared" si="3"/>
        <v>0.19203635433468091</v>
      </c>
      <c r="M69" s="12">
        <v>460</v>
      </c>
      <c r="N69" s="13">
        <v>-90.832999999999998</v>
      </c>
      <c r="O69" s="1">
        <f t="shared" si="4"/>
        <v>0.28913041891732255</v>
      </c>
      <c r="P69" s="12">
        <v>370</v>
      </c>
      <c r="Q69" s="13">
        <v>-94.135000000000005</v>
      </c>
      <c r="R69" s="14">
        <f t="shared" si="5"/>
        <v>0.29964101135911136</v>
      </c>
      <c r="S69" s="12">
        <v>106.2581</v>
      </c>
      <c r="T69" s="13">
        <v>-70.471999999999994</v>
      </c>
      <c r="U69" s="1">
        <f t="shared" si="6"/>
        <v>0.22431934299144093</v>
      </c>
      <c r="V69" s="12">
        <v>62.446800000000003</v>
      </c>
      <c r="W69" s="13">
        <v>-66.299000000000007</v>
      </c>
      <c r="X69" s="1">
        <f t="shared" si="7"/>
        <v>0.21103627144099141</v>
      </c>
      <c r="Y69" s="12">
        <v>38.743699999999997</v>
      </c>
      <c r="Z69" s="13">
        <v>-66.304000000000002</v>
      </c>
      <c r="AA69" s="1">
        <f t="shared" si="8"/>
        <v>0.21105218693530056</v>
      </c>
      <c r="AB69" s="12">
        <v>28.6782</v>
      </c>
      <c r="AC69" s="13">
        <v>-68.552999999999997</v>
      </c>
      <c r="AD69" s="1">
        <f t="shared" si="9"/>
        <v>0.21821097627557401</v>
      </c>
      <c r="AE69" s="12">
        <v>18.373999999999999</v>
      </c>
      <c r="AF69" s="13">
        <v>-67.887</v>
      </c>
      <c r="AG69" s="1">
        <f t="shared" si="10"/>
        <v>0.21609103243358999</v>
      </c>
      <c r="AH69" s="12">
        <v>10.3467</v>
      </c>
      <c r="AI69" s="13">
        <v>-67.194999999999993</v>
      </c>
      <c r="AJ69" s="14">
        <f t="shared" si="11"/>
        <v>0.21388832802119812</v>
      </c>
    </row>
    <row r="70" spans="1:36" x14ac:dyDescent="0.2">
      <c r="A70" s="12">
        <v>473</v>
      </c>
      <c r="B70" s="13">
        <v>-45.365000000000002</v>
      </c>
      <c r="C70" s="14">
        <f t="shared" si="0"/>
        <v>0.14440127986727663</v>
      </c>
      <c r="D70" s="12">
        <v>521.33299999999997</v>
      </c>
      <c r="E70" s="13">
        <v>-55.988</v>
      </c>
      <c r="F70" s="1">
        <f t="shared" si="1"/>
        <v>0.17821533907658071</v>
      </c>
      <c r="G70" s="12">
        <v>500</v>
      </c>
      <c r="H70" s="13">
        <v>-58.194000000000003</v>
      </c>
      <c r="I70" s="14">
        <f t="shared" si="2"/>
        <v>0.18523725516579514</v>
      </c>
      <c r="J70" s="12">
        <v>490</v>
      </c>
      <c r="K70" s="13">
        <v>-61.447000000000003</v>
      </c>
      <c r="L70" s="14">
        <f t="shared" si="3"/>
        <v>0.19559187576335385</v>
      </c>
      <c r="M70" s="12">
        <v>470</v>
      </c>
      <c r="N70" s="13">
        <v>-92.147000000000006</v>
      </c>
      <c r="O70" s="1">
        <f t="shared" si="4"/>
        <v>0.29331301082177763</v>
      </c>
      <c r="P70" s="12">
        <v>380</v>
      </c>
      <c r="Q70" s="13">
        <v>-95.688999999999993</v>
      </c>
      <c r="R70" s="14">
        <f t="shared" si="5"/>
        <v>0.30458754699040741</v>
      </c>
      <c r="S70" s="12">
        <v>110.8387</v>
      </c>
      <c r="T70" s="13">
        <v>-71.953999999999994</v>
      </c>
      <c r="U70" s="1">
        <f t="shared" si="6"/>
        <v>0.22903669550468472</v>
      </c>
      <c r="V70" s="12">
        <v>65.499700000000004</v>
      </c>
      <c r="W70" s="13">
        <v>-67.697999999999993</v>
      </c>
      <c r="X70" s="1">
        <f t="shared" si="7"/>
        <v>0.21548942674870258</v>
      </c>
      <c r="Y70" s="12">
        <v>40.550199999999997</v>
      </c>
      <c r="Z70" s="13">
        <v>-67.477999999999994</v>
      </c>
      <c r="AA70" s="1">
        <f t="shared" si="8"/>
        <v>0.21478914499909826</v>
      </c>
      <c r="AB70" s="12">
        <v>30.067799999999998</v>
      </c>
      <c r="AC70" s="13">
        <v>-69.703999999999994</v>
      </c>
      <c r="AD70" s="1">
        <f t="shared" si="9"/>
        <v>0.22187472306554942</v>
      </c>
      <c r="AE70" s="12">
        <v>19.122299999999999</v>
      </c>
      <c r="AF70" s="13">
        <v>-68.745000000000005</v>
      </c>
      <c r="AG70" s="1">
        <f t="shared" si="10"/>
        <v>0.21882213125704691</v>
      </c>
      <c r="AH70" s="12">
        <v>10.749599999999999</v>
      </c>
      <c r="AI70" s="13">
        <v>-67.894000000000005</v>
      </c>
      <c r="AJ70" s="14">
        <f t="shared" si="11"/>
        <v>0.21611331412562285</v>
      </c>
    </row>
    <row r="71" spans="1:36" x14ac:dyDescent="0.2">
      <c r="A71" s="12">
        <v>480</v>
      </c>
      <c r="B71" s="13">
        <v>-45.753999999999998</v>
      </c>
      <c r="C71" s="14">
        <f t="shared" si="0"/>
        <v>0.14563950532453157</v>
      </c>
      <c r="D71" s="12">
        <v>532.66700000000003</v>
      </c>
      <c r="E71" s="13">
        <v>-57.16</v>
      </c>
      <c r="F71" s="1">
        <f t="shared" si="1"/>
        <v>0.18194593094265474</v>
      </c>
      <c r="G71" s="12">
        <v>510</v>
      </c>
      <c r="H71" s="13">
        <v>-59.226999999999997</v>
      </c>
      <c r="I71" s="14">
        <f t="shared" si="2"/>
        <v>0.1885253962900737</v>
      </c>
      <c r="J71" s="12">
        <v>500</v>
      </c>
      <c r="K71" s="13">
        <v>-62.546999999999997</v>
      </c>
      <c r="L71" s="14">
        <f t="shared" si="3"/>
        <v>0.19909328451137553</v>
      </c>
      <c r="M71" s="12">
        <v>480</v>
      </c>
      <c r="N71" s="13">
        <v>-93.457999999999998</v>
      </c>
      <c r="O71" s="1">
        <f t="shared" si="4"/>
        <v>0.29748605342964707</v>
      </c>
      <c r="P71" s="12">
        <v>390</v>
      </c>
      <c r="Q71" s="13">
        <v>-97.233000000000004</v>
      </c>
      <c r="R71" s="14">
        <f t="shared" si="5"/>
        <v>0.3095022516330852</v>
      </c>
      <c r="S71" s="12">
        <v>115.4194</v>
      </c>
      <c r="T71" s="13">
        <v>-73.412000000000006</v>
      </c>
      <c r="U71" s="1">
        <f t="shared" si="6"/>
        <v>0.23367765364524443</v>
      </c>
      <c r="V71" s="12">
        <v>68.552700000000002</v>
      </c>
      <c r="W71" s="13">
        <v>-69.070999999999998</v>
      </c>
      <c r="X71" s="1">
        <f t="shared" si="7"/>
        <v>0.21985982148600605</v>
      </c>
      <c r="Y71" s="12">
        <v>42.3566</v>
      </c>
      <c r="Z71" s="13">
        <v>-68.626999999999995</v>
      </c>
      <c r="AA71" s="1">
        <f t="shared" si="8"/>
        <v>0.21844652559135</v>
      </c>
      <c r="AB71" s="12">
        <v>31.4574</v>
      </c>
      <c r="AC71" s="13">
        <v>-70.828999999999994</v>
      </c>
      <c r="AD71" s="1">
        <f t="shared" si="9"/>
        <v>0.22545570928511707</v>
      </c>
      <c r="AE71" s="12">
        <v>19.8705</v>
      </c>
      <c r="AF71" s="13">
        <v>-69.605000000000004</v>
      </c>
      <c r="AG71" s="1">
        <f t="shared" si="10"/>
        <v>0.22155959627822752</v>
      </c>
      <c r="AH71" s="12">
        <v>11.1525</v>
      </c>
      <c r="AI71" s="13">
        <v>-68.578999999999994</v>
      </c>
      <c r="AJ71" s="14">
        <f t="shared" si="11"/>
        <v>0.21829373684598177</v>
      </c>
    </row>
    <row r="72" spans="1:36" x14ac:dyDescent="0.2">
      <c r="A72" s="12">
        <v>485.63330000000002</v>
      </c>
      <c r="B72" s="13">
        <v>-46.231999999999999</v>
      </c>
      <c r="C72" s="14">
        <f t="shared" si="0"/>
        <v>0.1471610265804901</v>
      </c>
      <c r="D72" s="12">
        <v>542.66700000000003</v>
      </c>
      <c r="E72" s="13">
        <v>-57.869</v>
      </c>
      <c r="F72" s="1">
        <f t="shared" si="1"/>
        <v>0.18420274803569783</v>
      </c>
      <c r="G72" s="12">
        <v>520</v>
      </c>
      <c r="H72" s="13">
        <v>-60.273000000000003</v>
      </c>
      <c r="I72" s="14">
        <f t="shared" si="2"/>
        <v>0.19185491769955615</v>
      </c>
      <c r="J72" s="12">
        <v>510</v>
      </c>
      <c r="K72" s="13">
        <v>-63.46</v>
      </c>
      <c r="L72" s="14">
        <f t="shared" si="3"/>
        <v>0.20199945377223355</v>
      </c>
      <c r="M72" s="12">
        <v>490</v>
      </c>
      <c r="N72" s="13">
        <v>-94.769000000000005</v>
      </c>
      <c r="O72" s="1">
        <f t="shared" si="4"/>
        <v>0.30165909603751662</v>
      </c>
      <c r="P72" s="12">
        <v>400</v>
      </c>
      <c r="Q72" s="13">
        <v>-98.766999999999996</v>
      </c>
      <c r="R72" s="14">
        <f t="shared" si="5"/>
        <v>0.31438512528714452</v>
      </c>
      <c r="S72" s="12">
        <v>120</v>
      </c>
      <c r="T72" s="13">
        <v>-74.846999999999994</v>
      </c>
      <c r="U72" s="1">
        <f t="shared" si="6"/>
        <v>0.23824540051198179</v>
      </c>
      <c r="V72" s="12">
        <v>71.697500000000005</v>
      </c>
      <c r="W72" s="13">
        <v>-70.457999999999998</v>
      </c>
      <c r="X72" s="1">
        <f t="shared" si="7"/>
        <v>0.22427477960737521</v>
      </c>
      <c r="Y72" s="12">
        <v>44.1631</v>
      </c>
      <c r="Z72" s="13">
        <v>-69.757000000000005</v>
      </c>
      <c r="AA72" s="1">
        <f t="shared" si="8"/>
        <v>0.22204342730522689</v>
      </c>
      <c r="AB72" s="12">
        <v>32.847000000000001</v>
      </c>
      <c r="AC72" s="13">
        <v>-71.932000000000002</v>
      </c>
      <c r="AD72" s="1">
        <f t="shared" si="9"/>
        <v>0.22896666732972432</v>
      </c>
      <c r="AE72" s="12">
        <v>20.843299999999999</v>
      </c>
      <c r="AF72" s="13">
        <v>-70.662000000000006</v>
      </c>
      <c r="AG72" s="1">
        <f t="shared" si="10"/>
        <v>0.22492413177519019</v>
      </c>
      <c r="AH72" s="12">
        <v>11.555400000000001</v>
      </c>
      <c r="AI72" s="13">
        <v>-69.251000000000005</v>
      </c>
      <c r="AJ72" s="14">
        <f t="shared" si="11"/>
        <v>0.22043277928113689</v>
      </c>
    </row>
    <row r="73" spans="1:36" x14ac:dyDescent="0.2">
      <c r="A73" s="12">
        <v>493.07</v>
      </c>
      <c r="B73" s="13">
        <v>-46.91</v>
      </c>
      <c r="C73" s="14">
        <f t="shared" ref="C73:C136" si="12">ABS(B73)/(PI()*$B$1^2)</f>
        <v>0.14931916760881619</v>
      </c>
      <c r="D73" s="12">
        <v>552.66700000000003</v>
      </c>
      <c r="E73" s="13">
        <v>-58.783999999999999</v>
      </c>
      <c r="F73" s="1">
        <f t="shared" ref="F73:F136" si="13">ABS(E73)/(PI()*$B$1^2)</f>
        <v>0.1871152834942795</v>
      </c>
      <c r="G73" s="12">
        <v>530</v>
      </c>
      <c r="H73" s="13">
        <v>-61.337000000000003</v>
      </c>
      <c r="I73" s="14">
        <f t="shared" ref="I73:I136" si="14">ABS(H73)/(PI()*$B$1^2)</f>
        <v>0.1952417348885517</v>
      </c>
      <c r="J73" s="12">
        <v>520</v>
      </c>
      <c r="K73" s="13">
        <v>-64.450999999999993</v>
      </c>
      <c r="L73" s="14">
        <f t="shared" ref="L73:L136" si="15">ABS(K73)/(PI()*$B$1^2)</f>
        <v>0.20515390474431491</v>
      </c>
      <c r="M73" s="12">
        <v>500</v>
      </c>
      <c r="N73" s="13">
        <v>-96.081000000000003</v>
      </c>
      <c r="O73" s="1">
        <f t="shared" ref="O73:O136" si="16">ABS(N73)/(PI()*$B$1^2)</f>
        <v>0.30583532174424793</v>
      </c>
      <c r="P73" s="12">
        <v>410</v>
      </c>
      <c r="Q73" s="13">
        <v>-100.29</v>
      </c>
      <c r="R73" s="14">
        <f t="shared" ref="R73:R136" si="17">ABS(Q73)/(PI()*$B$1^2)</f>
        <v>0.3192329848537237</v>
      </c>
      <c r="S73" s="12">
        <v>124.4444</v>
      </c>
      <c r="T73" s="13">
        <v>-76.218000000000004</v>
      </c>
      <c r="U73" s="1">
        <f t="shared" ref="U73:U136" si="18">ABS(T73)/(PI()*$B$1^2)</f>
        <v>0.24260942905156158</v>
      </c>
      <c r="V73" s="12">
        <v>74.842200000000005</v>
      </c>
      <c r="W73" s="13">
        <v>-71.817999999999998</v>
      </c>
      <c r="X73" s="1">
        <f t="shared" ref="X73:X136" si="19">ABS(W73)/(PI()*$B$1^2)</f>
        <v>0.22860379405947479</v>
      </c>
      <c r="Y73" s="12">
        <v>45.9696</v>
      </c>
      <c r="Z73" s="13">
        <v>-70.885999999999996</v>
      </c>
      <c r="AA73" s="1">
        <f t="shared" ref="AA73:AA136" si="20">ABS(Z73)/(PI()*$B$1^2)</f>
        <v>0.22563714592024184</v>
      </c>
      <c r="AB73" s="12">
        <v>34.236600000000003</v>
      </c>
      <c r="AC73" s="13">
        <v>-73.013000000000005</v>
      </c>
      <c r="AD73" s="1">
        <f t="shared" ref="AD73:AD136" si="21">ABS(AC73)/(PI()*$B$1^2)</f>
        <v>0.2324075971993711</v>
      </c>
      <c r="AE73" s="12">
        <v>21.815999999999999</v>
      </c>
      <c r="AF73" s="13">
        <v>-71.698999999999998</v>
      </c>
      <c r="AG73" s="1">
        <f t="shared" ref="AG73:AG136" si="22">ABS(AF73)/(PI()*$B$1^2)</f>
        <v>0.22822500529491607</v>
      </c>
      <c r="AH73" s="12">
        <v>11.958399999999999</v>
      </c>
      <c r="AI73" s="13">
        <v>-69.918999999999997</v>
      </c>
      <c r="AJ73" s="14">
        <f t="shared" ref="AJ73:AJ136" si="23">ABS(AI73)/(PI()*$B$1^2)</f>
        <v>0.22255908932084459</v>
      </c>
    </row>
    <row r="74" spans="1:36" x14ac:dyDescent="0.2">
      <c r="A74" s="12">
        <v>502.63139999999999</v>
      </c>
      <c r="B74" s="13">
        <v>-47.448</v>
      </c>
      <c r="C74" s="14">
        <f t="shared" si="12"/>
        <v>0.15103167479648499</v>
      </c>
      <c r="D74" s="12">
        <v>564</v>
      </c>
      <c r="E74" s="13">
        <v>-59.825000000000003</v>
      </c>
      <c r="F74" s="1">
        <f t="shared" si="13"/>
        <v>0.19042888940945277</v>
      </c>
      <c r="G74" s="12">
        <v>540</v>
      </c>
      <c r="H74" s="13">
        <v>-62.411999999999999</v>
      </c>
      <c r="I74" s="14">
        <f t="shared" si="14"/>
        <v>0.19866356616502742</v>
      </c>
      <c r="J74" s="12">
        <v>530</v>
      </c>
      <c r="K74" s="13">
        <v>-65.506</v>
      </c>
      <c r="L74" s="14">
        <f t="shared" si="15"/>
        <v>0.20851207404355393</v>
      </c>
      <c r="M74" s="12">
        <v>510</v>
      </c>
      <c r="N74" s="13">
        <v>-97.394000000000005</v>
      </c>
      <c r="O74" s="1">
        <f t="shared" si="16"/>
        <v>0.31001473054984108</v>
      </c>
      <c r="P74" s="12">
        <v>420</v>
      </c>
      <c r="Q74" s="13">
        <v>-101.81</v>
      </c>
      <c r="R74" s="14">
        <f t="shared" si="17"/>
        <v>0.3240712951237173</v>
      </c>
      <c r="S74" s="12">
        <v>128.88890000000001</v>
      </c>
      <c r="T74" s="13">
        <v>-77.570999999999998</v>
      </c>
      <c r="U74" s="1">
        <f t="shared" si="18"/>
        <v>0.24691616181162826</v>
      </c>
      <c r="V74" s="12">
        <v>77.986900000000006</v>
      </c>
      <c r="W74" s="13">
        <v>-73.155000000000001</v>
      </c>
      <c r="X74" s="1">
        <f t="shared" si="19"/>
        <v>0.23285959723775207</v>
      </c>
      <c r="Y74" s="12">
        <v>48.318100000000001</v>
      </c>
      <c r="Z74" s="13">
        <v>-72.275999999999996</v>
      </c>
      <c r="AA74" s="1">
        <f t="shared" si="20"/>
        <v>0.23006165333819653</v>
      </c>
      <c r="AB74" s="12">
        <v>35.626199999999997</v>
      </c>
      <c r="AC74" s="13">
        <v>-74.069999999999993</v>
      </c>
      <c r="AD74" s="1">
        <f t="shared" si="21"/>
        <v>0.23577213269633374</v>
      </c>
      <c r="AE74" s="12">
        <v>22.788699999999999</v>
      </c>
      <c r="AF74" s="13">
        <v>-72.706999999999994</v>
      </c>
      <c r="AG74" s="1">
        <f t="shared" si="22"/>
        <v>0.23143356894764866</v>
      </c>
      <c r="AH74" s="12">
        <v>12.482100000000001</v>
      </c>
      <c r="AI74" s="13">
        <v>-70.753</v>
      </c>
      <c r="AJ74" s="14">
        <f t="shared" si="23"/>
        <v>0.2252137937716174</v>
      </c>
    </row>
    <row r="75" spans="1:36" x14ac:dyDescent="0.2">
      <c r="A75" s="12">
        <v>512.19290000000001</v>
      </c>
      <c r="B75" s="13">
        <v>-48.218000000000004</v>
      </c>
      <c r="C75" s="14">
        <f t="shared" si="12"/>
        <v>0.15348266092010018</v>
      </c>
      <c r="D75" s="12">
        <v>574</v>
      </c>
      <c r="E75" s="13">
        <v>-60.459000000000003</v>
      </c>
      <c r="F75" s="1">
        <f t="shared" si="13"/>
        <v>0.19244697408785802</v>
      </c>
      <c r="G75" s="12">
        <v>550</v>
      </c>
      <c r="H75" s="13">
        <v>-63.456000000000003</v>
      </c>
      <c r="I75" s="14">
        <f t="shared" si="14"/>
        <v>0.20198672137678622</v>
      </c>
      <c r="J75" s="12">
        <v>540</v>
      </c>
      <c r="K75" s="13">
        <v>-66.582999999999998</v>
      </c>
      <c r="L75" s="14">
        <f t="shared" si="15"/>
        <v>0.21194027151775333</v>
      </c>
      <c r="M75" s="12">
        <v>520</v>
      </c>
      <c r="N75" s="13">
        <v>-98.709000000000003</v>
      </c>
      <c r="O75" s="1">
        <f t="shared" si="16"/>
        <v>0.31420050555315793</v>
      </c>
      <c r="P75" s="12">
        <v>430</v>
      </c>
      <c r="Q75" s="13">
        <v>-103.32</v>
      </c>
      <c r="R75" s="14">
        <f t="shared" si="17"/>
        <v>0.32887777440509247</v>
      </c>
      <c r="S75" s="12">
        <v>133.33330000000001</v>
      </c>
      <c r="T75" s="13">
        <v>-78.917000000000002</v>
      </c>
      <c r="U75" s="1">
        <f t="shared" si="18"/>
        <v>0.25120061287966211</v>
      </c>
      <c r="V75" s="12">
        <v>81.131600000000006</v>
      </c>
      <c r="W75" s="13">
        <v>-74.468999999999994</v>
      </c>
      <c r="X75" s="1">
        <f t="shared" si="19"/>
        <v>0.23704218914220707</v>
      </c>
      <c r="Y75" s="12">
        <v>50.666499999999999</v>
      </c>
      <c r="Z75" s="13">
        <v>-73.653000000000006</v>
      </c>
      <c r="AA75" s="1">
        <f t="shared" si="20"/>
        <v>0.23444478047094736</v>
      </c>
      <c r="AB75" s="12">
        <v>37.015799999999999</v>
      </c>
      <c r="AC75" s="13">
        <v>-75.096000000000004</v>
      </c>
      <c r="AD75" s="1">
        <f t="shared" si="21"/>
        <v>0.23903799212857946</v>
      </c>
      <c r="AE75" s="12">
        <v>23.761500000000002</v>
      </c>
      <c r="AF75" s="13">
        <v>-73.688999999999993</v>
      </c>
      <c r="AG75" s="1">
        <f t="shared" si="22"/>
        <v>0.23455937202997348</v>
      </c>
      <c r="AH75" s="12">
        <v>13.0059</v>
      </c>
      <c r="AI75" s="13">
        <v>-71.566999999999993</v>
      </c>
      <c r="AJ75" s="14">
        <f t="shared" si="23"/>
        <v>0.22780483624515344</v>
      </c>
    </row>
    <row r="76" spans="1:36" x14ac:dyDescent="0.2">
      <c r="A76" s="12">
        <v>521.75429999999994</v>
      </c>
      <c r="B76" s="13">
        <v>-49.081000000000003</v>
      </c>
      <c r="C76" s="14">
        <f t="shared" si="12"/>
        <v>0.15622967523786629</v>
      </c>
      <c r="D76" s="12">
        <v>584</v>
      </c>
      <c r="E76" s="13">
        <v>-61.34</v>
      </c>
      <c r="F76" s="1">
        <f t="shared" si="13"/>
        <v>0.19525128418513721</v>
      </c>
      <c r="G76" s="12">
        <v>560</v>
      </c>
      <c r="H76" s="13">
        <v>-64.474999999999994</v>
      </c>
      <c r="I76" s="14">
        <f t="shared" si="14"/>
        <v>0.20523029911699903</v>
      </c>
      <c r="J76" s="12">
        <v>550</v>
      </c>
      <c r="K76" s="13">
        <v>-67.659000000000006</v>
      </c>
      <c r="L76" s="14">
        <f t="shared" si="15"/>
        <v>0.21536528589309095</v>
      </c>
      <c r="M76" s="12">
        <v>530</v>
      </c>
      <c r="N76" s="13">
        <v>-100.03</v>
      </c>
      <c r="O76" s="1">
        <f t="shared" si="16"/>
        <v>0.31840537914964578</v>
      </c>
      <c r="P76" s="12">
        <v>440</v>
      </c>
      <c r="Q76" s="13">
        <v>-104.81</v>
      </c>
      <c r="R76" s="14">
        <f t="shared" si="17"/>
        <v>0.33362059170923103</v>
      </c>
      <c r="S76" s="12">
        <v>138.66669999999999</v>
      </c>
      <c r="T76" s="13">
        <v>-80.494</v>
      </c>
      <c r="U76" s="1">
        <f t="shared" si="18"/>
        <v>0.25622035978478047</v>
      </c>
      <c r="V76" s="12">
        <v>84.276399999999995</v>
      </c>
      <c r="W76" s="13">
        <v>-75.760000000000005</v>
      </c>
      <c r="X76" s="1">
        <f t="shared" si="19"/>
        <v>0.24115156977283983</v>
      </c>
      <c r="Y76" s="12">
        <v>53.015000000000001</v>
      </c>
      <c r="Z76" s="13">
        <v>-75.001999999999995</v>
      </c>
      <c r="AA76" s="1">
        <f t="shared" si="20"/>
        <v>0.23873878083556666</v>
      </c>
      <c r="AB76" s="12">
        <v>38.4054</v>
      </c>
      <c r="AC76" s="13">
        <v>-76.111999999999995</v>
      </c>
      <c r="AD76" s="1">
        <f t="shared" si="21"/>
        <v>0.24227202057220673</v>
      </c>
      <c r="AE76" s="12">
        <v>24.734200000000001</v>
      </c>
      <c r="AF76" s="13">
        <v>-74.656999999999996</v>
      </c>
      <c r="AG76" s="1">
        <f t="shared" si="22"/>
        <v>0.23764061172823259</v>
      </c>
      <c r="AH76" s="12">
        <v>13.5297</v>
      </c>
      <c r="AI76" s="13">
        <v>-72.361999999999995</v>
      </c>
      <c r="AJ76" s="14">
        <f t="shared" si="23"/>
        <v>0.23033539984031459</v>
      </c>
    </row>
    <row r="77" spans="1:36" x14ac:dyDescent="0.2">
      <c r="A77" s="12">
        <v>531.31569999999999</v>
      </c>
      <c r="B77" s="13">
        <v>-49.618000000000002</v>
      </c>
      <c r="C77" s="14">
        <f t="shared" si="12"/>
        <v>0.15793899932667327</v>
      </c>
      <c r="D77" s="12">
        <v>595.33299999999997</v>
      </c>
      <c r="E77" s="13">
        <v>-62.405000000000001</v>
      </c>
      <c r="F77" s="1">
        <f t="shared" si="13"/>
        <v>0.19864128447299456</v>
      </c>
      <c r="G77" s="12">
        <v>570</v>
      </c>
      <c r="H77" s="13">
        <v>-65.239000000000004</v>
      </c>
      <c r="I77" s="14">
        <f t="shared" si="14"/>
        <v>0.20766218664744321</v>
      </c>
      <c r="J77" s="12">
        <v>560</v>
      </c>
      <c r="K77" s="13">
        <v>-68.754999999999995</v>
      </c>
      <c r="L77" s="14">
        <f t="shared" si="15"/>
        <v>0.21885396224566525</v>
      </c>
      <c r="M77" s="12">
        <v>540</v>
      </c>
      <c r="N77" s="13">
        <v>-101.34</v>
      </c>
      <c r="O77" s="1">
        <f t="shared" si="16"/>
        <v>0.32257523865865345</v>
      </c>
      <c r="P77" s="12">
        <v>450</v>
      </c>
      <c r="Q77" s="13">
        <v>-106.3</v>
      </c>
      <c r="R77" s="14">
        <f t="shared" si="17"/>
        <v>0.33836340901336948</v>
      </c>
      <c r="S77" s="12">
        <v>144</v>
      </c>
      <c r="T77" s="13">
        <v>-82.049000000000007</v>
      </c>
      <c r="U77" s="1">
        <f t="shared" si="18"/>
        <v>0.26117007851493845</v>
      </c>
      <c r="V77" s="12">
        <v>87.421099999999996</v>
      </c>
      <c r="W77" s="13">
        <v>-77.03</v>
      </c>
      <c r="X77" s="1">
        <f t="shared" si="19"/>
        <v>0.24519410532737396</v>
      </c>
      <c r="Y77" s="12">
        <v>55.363399999999999</v>
      </c>
      <c r="Z77" s="13">
        <v>-76.325999999999993</v>
      </c>
      <c r="AA77" s="1">
        <f t="shared" si="20"/>
        <v>0.24295320372864004</v>
      </c>
      <c r="AB77" s="12">
        <v>39.795099999999998</v>
      </c>
      <c r="AC77" s="13">
        <v>-77.108999999999995</v>
      </c>
      <c r="AD77" s="1">
        <f t="shared" si="21"/>
        <v>0.24544557013745913</v>
      </c>
      <c r="AE77" s="12">
        <v>25.706900000000001</v>
      </c>
      <c r="AF77" s="13">
        <v>-75.606999999999999</v>
      </c>
      <c r="AG77" s="1">
        <f t="shared" si="22"/>
        <v>0.24066455564697861</v>
      </c>
      <c r="AH77" s="12">
        <v>14.0535</v>
      </c>
      <c r="AI77" s="13">
        <v>-73.141999999999996</v>
      </c>
      <c r="AJ77" s="14">
        <f t="shared" si="23"/>
        <v>0.23281821695254815</v>
      </c>
    </row>
    <row r="78" spans="1:36" x14ac:dyDescent="0.2">
      <c r="A78" s="12">
        <v>540.87710000000004</v>
      </c>
      <c r="B78" s="13">
        <v>-50.369</v>
      </c>
      <c r="C78" s="14">
        <f t="shared" si="12"/>
        <v>0.16032950657191353</v>
      </c>
      <c r="D78" s="12">
        <v>605.33299999999997</v>
      </c>
      <c r="E78" s="13">
        <v>-63.03</v>
      </c>
      <c r="F78" s="1">
        <f t="shared" si="13"/>
        <v>0.20063072126164327</v>
      </c>
      <c r="G78" s="12">
        <v>580</v>
      </c>
      <c r="H78" s="13">
        <v>-66.183000000000007</v>
      </c>
      <c r="I78" s="14">
        <f t="shared" si="14"/>
        <v>0.2106670319730182</v>
      </c>
      <c r="J78" s="12">
        <v>570</v>
      </c>
      <c r="K78" s="13">
        <v>-69.855999999999995</v>
      </c>
      <c r="L78" s="14">
        <f t="shared" si="15"/>
        <v>0.22235855409254879</v>
      </c>
      <c r="M78" s="12">
        <v>550</v>
      </c>
      <c r="N78" s="13">
        <v>-102.66</v>
      </c>
      <c r="O78" s="1">
        <f t="shared" si="16"/>
        <v>0.32677692915627948</v>
      </c>
      <c r="P78" s="12">
        <v>460</v>
      </c>
      <c r="Q78" s="13">
        <v>-107.79</v>
      </c>
      <c r="R78" s="14">
        <f t="shared" si="17"/>
        <v>0.34310622631750798</v>
      </c>
      <c r="S78" s="12">
        <v>149.33330000000001</v>
      </c>
      <c r="T78" s="13">
        <v>-83.582999999999998</v>
      </c>
      <c r="U78" s="1">
        <f t="shared" si="18"/>
        <v>0.26605295216899777</v>
      </c>
      <c r="V78" s="12">
        <v>90.565799999999996</v>
      </c>
      <c r="W78" s="13">
        <v>-78.281999999999996</v>
      </c>
      <c r="X78" s="1">
        <f t="shared" si="19"/>
        <v>0.24917934510239501</v>
      </c>
      <c r="Y78" s="12">
        <v>57.827100000000002</v>
      </c>
      <c r="Z78" s="13">
        <v>-77.688000000000002</v>
      </c>
      <c r="AA78" s="1">
        <f t="shared" si="20"/>
        <v>0.24728858437846329</v>
      </c>
      <c r="AB78" s="12">
        <v>41.184699999999999</v>
      </c>
      <c r="AC78" s="13">
        <v>-78.091999999999999</v>
      </c>
      <c r="AD78" s="1">
        <f t="shared" si="21"/>
        <v>0.24857455631864581</v>
      </c>
      <c r="AE78" s="12">
        <v>26.679600000000001</v>
      </c>
      <c r="AF78" s="13">
        <v>-76.540000000000006</v>
      </c>
      <c r="AG78" s="1">
        <f t="shared" si="22"/>
        <v>0.24363438688507341</v>
      </c>
      <c r="AH78" s="12">
        <v>14.577199999999999</v>
      </c>
      <c r="AI78" s="13">
        <v>-73.911000000000001</v>
      </c>
      <c r="AJ78" s="14">
        <f t="shared" si="23"/>
        <v>0.23526601997730154</v>
      </c>
    </row>
    <row r="79" spans="1:36" x14ac:dyDescent="0.2">
      <c r="A79" s="12">
        <v>550.43859999999995</v>
      </c>
      <c r="B79" s="13">
        <v>-51.215000000000003</v>
      </c>
      <c r="C79" s="14">
        <f t="shared" si="12"/>
        <v>0.16302240820902841</v>
      </c>
      <c r="D79" s="12">
        <v>615.33299999999997</v>
      </c>
      <c r="E79" s="13">
        <v>-63.822000000000003</v>
      </c>
      <c r="F79" s="1">
        <f t="shared" si="13"/>
        <v>0.2031517355602189</v>
      </c>
      <c r="G79" s="12">
        <v>590</v>
      </c>
      <c r="H79" s="13">
        <v>-67.191999999999993</v>
      </c>
      <c r="I79" s="14">
        <f t="shared" si="14"/>
        <v>0.21387877872461261</v>
      </c>
      <c r="J79" s="12">
        <v>580</v>
      </c>
      <c r="K79" s="13">
        <v>-70.745000000000005</v>
      </c>
      <c r="L79" s="14">
        <f t="shared" si="15"/>
        <v>0.22518832898072272</v>
      </c>
      <c r="M79" s="12">
        <v>560</v>
      </c>
      <c r="N79" s="13">
        <v>-103.98</v>
      </c>
      <c r="O79" s="1">
        <f t="shared" si="16"/>
        <v>0.33097861965390557</v>
      </c>
      <c r="P79" s="12">
        <v>470</v>
      </c>
      <c r="Q79" s="13">
        <v>-109.26</v>
      </c>
      <c r="R79" s="14">
        <f t="shared" si="17"/>
        <v>0.3477853816444097</v>
      </c>
      <c r="S79" s="12">
        <v>154.66669999999999</v>
      </c>
      <c r="T79" s="13">
        <v>-85.11</v>
      </c>
      <c r="U79" s="1">
        <f t="shared" si="18"/>
        <v>0.27091354413102425</v>
      </c>
      <c r="V79" s="12">
        <v>93.710499999999996</v>
      </c>
      <c r="W79" s="13">
        <v>-79.515000000000001</v>
      </c>
      <c r="X79" s="1">
        <f t="shared" si="19"/>
        <v>0.25310410599904115</v>
      </c>
      <c r="Y79" s="12">
        <v>60.290700000000001</v>
      </c>
      <c r="Z79" s="13">
        <v>-79.022999999999996</v>
      </c>
      <c r="AA79" s="1">
        <f t="shared" si="20"/>
        <v>0.25153802135901687</v>
      </c>
      <c r="AB79" s="12">
        <v>42.574300000000001</v>
      </c>
      <c r="AC79" s="13">
        <v>-79.057000000000002</v>
      </c>
      <c r="AD79" s="1">
        <f t="shared" si="21"/>
        <v>0.25164624672031938</v>
      </c>
      <c r="AE79" s="12">
        <v>27.6524</v>
      </c>
      <c r="AF79" s="13">
        <v>-77.456000000000003</v>
      </c>
      <c r="AG79" s="1">
        <f t="shared" si="22"/>
        <v>0.2465501054425169</v>
      </c>
      <c r="AH79" s="12">
        <v>15.101000000000001</v>
      </c>
      <c r="AI79" s="13">
        <v>-74.677000000000007</v>
      </c>
      <c r="AJ79" s="14">
        <f t="shared" si="23"/>
        <v>0.23770427370546937</v>
      </c>
    </row>
    <row r="80" spans="1:36" x14ac:dyDescent="0.2">
      <c r="A80" s="12">
        <v>560</v>
      </c>
      <c r="B80" s="13">
        <v>-52.076999999999998</v>
      </c>
      <c r="C80" s="14">
        <f t="shared" si="12"/>
        <v>0.16576623942793267</v>
      </c>
      <c r="D80" s="12">
        <v>626.66700000000003</v>
      </c>
      <c r="E80" s="13">
        <v>-64.822999999999993</v>
      </c>
      <c r="F80" s="1">
        <f t="shared" si="13"/>
        <v>0.2063380175209186</v>
      </c>
      <c r="G80" s="12">
        <v>600</v>
      </c>
      <c r="H80" s="13">
        <v>-68.231999999999999</v>
      </c>
      <c r="I80" s="14">
        <f t="shared" si="14"/>
        <v>0.21718920154092405</v>
      </c>
      <c r="J80" s="12">
        <v>590</v>
      </c>
      <c r="K80" s="13">
        <v>-71.778999999999996</v>
      </c>
      <c r="L80" s="14">
        <f t="shared" si="15"/>
        <v>0.2284796532038631</v>
      </c>
      <c r="M80" s="12">
        <v>570</v>
      </c>
      <c r="N80" s="13">
        <v>-105.3</v>
      </c>
      <c r="O80" s="1">
        <f t="shared" si="16"/>
        <v>0.33518031015153155</v>
      </c>
      <c r="P80" s="12">
        <v>480</v>
      </c>
      <c r="Q80" s="13">
        <v>-110.73</v>
      </c>
      <c r="R80" s="14">
        <f t="shared" si="17"/>
        <v>0.35246453697131142</v>
      </c>
      <c r="S80" s="12">
        <v>160</v>
      </c>
      <c r="T80" s="13">
        <v>-86.602000000000004</v>
      </c>
      <c r="U80" s="1">
        <f t="shared" si="18"/>
        <v>0.27566272763288641</v>
      </c>
      <c r="V80" s="12">
        <v>96.8553</v>
      </c>
      <c r="W80" s="13">
        <v>-80.748000000000005</v>
      </c>
      <c r="X80" s="1">
        <f t="shared" si="19"/>
        <v>0.25702886689568732</v>
      </c>
      <c r="Y80" s="12">
        <v>62.754399999999997</v>
      </c>
      <c r="Z80" s="13">
        <v>-80.334000000000003</v>
      </c>
      <c r="AA80" s="1">
        <f t="shared" si="20"/>
        <v>0.25571106396688642</v>
      </c>
      <c r="AB80" s="12">
        <v>43.963900000000002</v>
      </c>
      <c r="AC80" s="13">
        <v>-80.006</v>
      </c>
      <c r="AD80" s="1">
        <f t="shared" si="21"/>
        <v>0.25466700754020355</v>
      </c>
      <c r="AE80" s="12">
        <v>28.6251</v>
      </c>
      <c r="AF80" s="13">
        <v>-78.366</v>
      </c>
      <c r="AG80" s="1">
        <f t="shared" si="22"/>
        <v>0.24944672540678939</v>
      </c>
      <c r="AH80" s="12">
        <v>15.7819</v>
      </c>
      <c r="AI80" s="13">
        <v>-75.629000000000005</v>
      </c>
      <c r="AJ80" s="14">
        <f t="shared" si="23"/>
        <v>0.24073458382193907</v>
      </c>
    </row>
    <row r="81" spans="1:36" x14ac:dyDescent="0.2">
      <c r="A81" s="12">
        <v>570</v>
      </c>
      <c r="B81" s="13">
        <v>-52.661000000000001</v>
      </c>
      <c r="C81" s="14">
        <f t="shared" si="12"/>
        <v>0.16762516916324602</v>
      </c>
      <c r="D81" s="12">
        <v>636.66700000000003</v>
      </c>
      <c r="E81" s="13">
        <v>-65.802999999999997</v>
      </c>
      <c r="F81" s="1">
        <f t="shared" si="13"/>
        <v>0.20945745440551977</v>
      </c>
      <c r="G81" s="12">
        <v>610</v>
      </c>
      <c r="H81" s="13">
        <v>-69.275000000000006</v>
      </c>
      <c r="I81" s="14">
        <f t="shared" si="14"/>
        <v>0.220509173653821</v>
      </c>
      <c r="J81" s="12">
        <v>600</v>
      </c>
      <c r="K81" s="13">
        <v>-72.555000000000007</v>
      </c>
      <c r="L81" s="14">
        <f t="shared" si="15"/>
        <v>0.23094973792064935</v>
      </c>
      <c r="M81" s="12">
        <v>580</v>
      </c>
      <c r="N81" s="13">
        <v>-106.62</v>
      </c>
      <c r="O81" s="1">
        <f t="shared" si="16"/>
        <v>0.33938200064915763</v>
      </c>
      <c r="P81" s="12">
        <v>490</v>
      </c>
      <c r="Q81" s="13">
        <v>-112.19</v>
      </c>
      <c r="R81" s="14">
        <f t="shared" si="17"/>
        <v>0.35711186130959477</v>
      </c>
      <c r="S81" s="12">
        <v>165.71430000000001</v>
      </c>
      <c r="T81" s="13">
        <v>-88.179000000000002</v>
      </c>
      <c r="U81" s="1">
        <f t="shared" si="18"/>
        <v>0.28068247453800477</v>
      </c>
      <c r="V81" s="12">
        <v>100</v>
      </c>
      <c r="W81" s="13">
        <v>-81.960999999999999</v>
      </c>
      <c r="X81" s="1">
        <f t="shared" si="19"/>
        <v>0.26088996581509666</v>
      </c>
      <c r="Y81" s="12">
        <v>65.218100000000007</v>
      </c>
      <c r="Z81" s="13">
        <v>-81.622</v>
      </c>
      <c r="AA81" s="1">
        <f t="shared" si="20"/>
        <v>0.2598108953009336</v>
      </c>
      <c r="AB81" s="12">
        <v>45.353499999999997</v>
      </c>
      <c r="AC81" s="13">
        <v>-80.941999999999993</v>
      </c>
      <c r="AD81" s="1">
        <f t="shared" si="21"/>
        <v>0.25764638807488383</v>
      </c>
      <c r="AE81" s="12">
        <v>29.889700000000001</v>
      </c>
      <c r="AF81" s="13">
        <v>-79.501000000000005</v>
      </c>
      <c r="AG81" s="1">
        <f t="shared" si="22"/>
        <v>0.25305954261497543</v>
      </c>
      <c r="AH81" s="12">
        <v>16.462800000000001</v>
      </c>
      <c r="AI81" s="13">
        <v>-76.555999999999997</v>
      </c>
      <c r="AJ81" s="14">
        <f t="shared" si="23"/>
        <v>0.24368531646686278</v>
      </c>
    </row>
    <row r="82" spans="1:36" x14ac:dyDescent="0.2">
      <c r="A82" s="12">
        <v>580</v>
      </c>
      <c r="B82" s="13">
        <v>-53.521999999999998</v>
      </c>
      <c r="C82" s="14">
        <f t="shared" si="12"/>
        <v>0.17036581728328845</v>
      </c>
      <c r="D82" s="12">
        <v>646.66700000000003</v>
      </c>
      <c r="E82" s="13">
        <v>-66.817999999999998</v>
      </c>
      <c r="F82" s="1">
        <f t="shared" si="13"/>
        <v>0.21268829975028525</v>
      </c>
      <c r="G82" s="12">
        <v>620</v>
      </c>
      <c r="H82" s="13">
        <v>-70.341999999999999</v>
      </c>
      <c r="I82" s="14">
        <f t="shared" si="14"/>
        <v>0.22390554013940203</v>
      </c>
      <c r="J82" s="12">
        <v>610</v>
      </c>
      <c r="K82" s="13">
        <v>-73.429000000000002</v>
      </c>
      <c r="L82" s="14">
        <f t="shared" si="15"/>
        <v>0.23373176632589565</v>
      </c>
      <c r="M82" s="12">
        <v>590</v>
      </c>
      <c r="N82" s="13">
        <v>-107.93</v>
      </c>
      <c r="O82" s="1">
        <f t="shared" si="16"/>
        <v>0.3435518601581653</v>
      </c>
      <c r="P82" s="12">
        <v>500</v>
      </c>
      <c r="Q82" s="13">
        <v>-113.64</v>
      </c>
      <c r="R82" s="14">
        <f t="shared" si="17"/>
        <v>0.3617273546592597</v>
      </c>
      <c r="S82" s="12">
        <v>171.42859999999999</v>
      </c>
      <c r="T82" s="13">
        <v>-89.738</v>
      </c>
      <c r="U82" s="1">
        <f t="shared" si="18"/>
        <v>0.28564492566361005</v>
      </c>
      <c r="V82" s="12">
        <v>103.9689</v>
      </c>
      <c r="W82" s="13">
        <v>-83.450999999999993</v>
      </c>
      <c r="X82" s="1">
        <f t="shared" si="19"/>
        <v>0.26563278311923511</v>
      </c>
      <c r="Y82" s="12">
        <v>67.681700000000006</v>
      </c>
      <c r="Z82" s="13">
        <v>-82.888000000000005</v>
      </c>
      <c r="AA82" s="1">
        <f t="shared" si="20"/>
        <v>0.26384069846002045</v>
      </c>
      <c r="AB82" s="12">
        <v>46.743099999999998</v>
      </c>
      <c r="AC82" s="13">
        <v>-81.881</v>
      </c>
      <c r="AD82" s="1">
        <f t="shared" si="21"/>
        <v>0.26063531790614963</v>
      </c>
      <c r="AE82" s="12">
        <v>31.154199999999999</v>
      </c>
      <c r="AF82" s="13">
        <v>-80.61</v>
      </c>
      <c r="AG82" s="1">
        <f t="shared" si="22"/>
        <v>0.25658959925275365</v>
      </c>
      <c r="AH82" s="12">
        <v>17.143699999999999</v>
      </c>
      <c r="AI82" s="13">
        <v>-77.463999999999999</v>
      </c>
      <c r="AJ82" s="14">
        <f t="shared" si="23"/>
        <v>0.24657557023341159</v>
      </c>
    </row>
    <row r="83" spans="1:36" x14ac:dyDescent="0.2">
      <c r="A83" s="12">
        <v>590</v>
      </c>
      <c r="B83" s="13">
        <v>-54.445999999999998</v>
      </c>
      <c r="C83" s="14">
        <f t="shared" si="12"/>
        <v>0.17330700063162666</v>
      </c>
      <c r="D83" s="12">
        <v>658</v>
      </c>
      <c r="E83" s="13">
        <v>-67.950999999999993</v>
      </c>
      <c r="F83" s="1">
        <f t="shared" si="13"/>
        <v>0.21629475076074758</v>
      </c>
      <c r="G83" s="12">
        <v>630</v>
      </c>
      <c r="H83" s="13">
        <v>-71.42</v>
      </c>
      <c r="I83" s="14">
        <f t="shared" si="14"/>
        <v>0.22733692071246331</v>
      </c>
      <c r="J83" s="12">
        <v>620</v>
      </c>
      <c r="K83" s="13">
        <v>-74.379000000000005</v>
      </c>
      <c r="L83" s="14">
        <f t="shared" si="15"/>
        <v>0.23675571024464168</v>
      </c>
      <c r="M83" s="12">
        <v>600</v>
      </c>
      <c r="N83" s="13">
        <v>-109.25</v>
      </c>
      <c r="O83" s="1">
        <f t="shared" si="16"/>
        <v>0.34775355065579133</v>
      </c>
      <c r="P83" s="12">
        <v>510</v>
      </c>
      <c r="Q83" s="13">
        <v>-115.08</v>
      </c>
      <c r="R83" s="14">
        <f t="shared" si="17"/>
        <v>0.36631101702030627</v>
      </c>
      <c r="S83" s="12">
        <v>177.1429</v>
      </c>
      <c r="T83" s="13">
        <v>-91.277000000000001</v>
      </c>
      <c r="U83" s="1">
        <f t="shared" si="18"/>
        <v>0.2905437148119786</v>
      </c>
      <c r="V83" s="12">
        <v>107.93770000000001</v>
      </c>
      <c r="W83" s="13">
        <v>-84.918000000000006</v>
      </c>
      <c r="X83" s="1">
        <f t="shared" si="19"/>
        <v>0.2703023891495514</v>
      </c>
      <c r="Y83" s="12">
        <v>70.145399999999995</v>
      </c>
      <c r="Z83" s="13">
        <v>-84.122</v>
      </c>
      <c r="AA83" s="1">
        <f t="shared" si="20"/>
        <v>0.26776864245552839</v>
      </c>
      <c r="AB83" s="12">
        <v>48.549599999999998</v>
      </c>
      <c r="AC83" s="13">
        <v>-83.063000000000002</v>
      </c>
      <c r="AD83" s="1">
        <f t="shared" si="21"/>
        <v>0.26439774076084205</v>
      </c>
      <c r="AE83" s="12">
        <v>32.418700000000001</v>
      </c>
      <c r="AF83" s="13">
        <v>-81.698999999999998</v>
      </c>
      <c r="AG83" s="1">
        <f t="shared" si="22"/>
        <v>0.26005599391329515</v>
      </c>
      <c r="AH83" s="12">
        <v>17.8247</v>
      </c>
      <c r="AI83" s="13">
        <v>-78.347999999999999</v>
      </c>
      <c r="AJ83" s="14">
        <f t="shared" si="23"/>
        <v>0.24938942962727631</v>
      </c>
    </row>
    <row r="84" spans="1:36" x14ac:dyDescent="0.2">
      <c r="A84" s="12">
        <v>600</v>
      </c>
      <c r="B84" s="13">
        <v>-54.99</v>
      </c>
      <c r="C84" s="14">
        <f t="shared" si="12"/>
        <v>0.17503860641246649</v>
      </c>
      <c r="D84" s="12">
        <v>665.83330000000001</v>
      </c>
      <c r="E84" s="13">
        <v>-68.462999999999994</v>
      </c>
      <c r="F84" s="1">
        <f t="shared" si="13"/>
        <v>0.21792449737800859</v>
      </c>
      <c r="G84" s="12">
        <v>640</v>
      </c>
      <c r="H84" s="13">
        <v>-72.176000000000002</v>
      </c>
      <c r="I84" s="14">
        <f t="shared" si="14"/>
        <v>0.22974334345201275</v>
      </c>
      <c r="J84" s="12">
        <v>630</v>
      </c>
      <c r="K84" s="13">
        <v>-75.397000000000006</v>
      </c>
      <c r="L84" s="14">
        <f t="shared" si="15"/>
        <v>0.23999610488599266</v>
      </c>
      <c r="M84" s="12">
        <v>610</v>
      </c>
      <c r="N84" s="13">
        <v>-110.56</v>
      </c>
      <c r="O84" s="1">
        <f t="shared" si="16"/>
        <v>0.35192341016479894</v>
      </c>
      <c r="P84" s="12">
        <v>520</v>
      </c>
      <c r="Q84" s="13">
        <v>-116.52</v>
      </c>
      <c r="R84" s="14">
        <f t="shared" si="17"/>
        <v>0.3708946793813529</v>
      </c>
      <c r="S84" s="12">
        <v>182.8571</v>
      </c>
      <c r="T84" s="13">
        <v>-92.811999999999998</v>
      </c>
      <c r="U84" s="1">
        <f t="shared" si="18"/>
        <v>0.2954297715648998</v>
      </c>
      <c r="V84" s="12">
        <v>111.9066</v>
      </c>
      <c r="W84" s="13">
        <v>-86.364999999999995</v>
      </c>
      <c r="X84" s="1">
        <f t="shared" si="19"/>
        <v>0.27490833320263081</v>
      </c>
      <c r="Y84" s="12">
        <v>72.608999999999995</v>
      </c>
      <c r="Z84" s="13">
        <v>-85.343999999999994</v>
      </c>
      <c r="AA84" s="1">
        <f t="shared" si="20"/>
        <v>0.27165838926469427</v>
      </c>
      <c r="AB84" s="12">
        <v>50.356099999999998</v>
      </c>
      <c r="AC84" s="13">
        <v>-84.221999999999994</v>
      </c>
      <c r="AD84" s="1">
        <f t="shared" si="21"/>
        <v>0.26808695234171215</v>
      </c>
      <c r="AE84" s="12">
        <v>33.683300000000003</v>
      </c>
      <c r="AF84" s="13">
        <v>-82.775000000000006</v>
      </c>
      <c r="AG84" s="1">
        <f t="shared" si="22"/>
        <v>0.26348100828863275</v>
      </c>
      <c r="AH84" s="12">
        <v>18.505600000000001</v>
      </c>
      <c r="AI84" s="13">
        <v>-79.218000000000004</v>
      </c>
      <c r="AJ84" s="14">
        <f t="shared" si="23"/>
        <v>0.25215872563707531</v>
      </c>
    </row>
    <row r="85" spans="1:36" x14ac:dyDescent="0.2">
      <c r="A85" s="12">
        <v>610</v>
      </c>
      <c r="B85" s="13">
        <v>-55.768999999999998</v>
      </c>
      <c r="C85" s="14">
        <f t="shared" si="12"/>
        <v>0.17751824042583822</v>
      </c>
      <c r="D85" s="12">
        <v>673.66650000000004</v>
      </c>
      <c r="E85" s="13">
        <v>-69.141000000000005</v>
      </c>
      <c r="F85" s="1">
        <f t="shared" si="13"/>
        <v>0.22008263840633471</v>
      </c>
      <c r="G85" s="12">
        <v>650</v>
      </c>
      <c r="H85" s="13">
        <v>-73.123999999999995</v>
      </c>
      <c r="I85" s="14">
        <f t="shared" si="14"/>
        <v>0.23276092117303507</v>
      </c>
      <c r="J85" s="12">
        <v>640</v>
      </c>
      <c r="K85" s="13">
        <v>-76.450999999999993</v>
      </c>
      <c r="L85" s="14">
        <f t="shared" si="15"/>
        <v>0.24335109108636979</v>
      </c>
      <c r="M85" s="12">
        <v>620</v>
      </c>
      <c r="N85" s="13">
        <v>-111.87</v>
      </c>
      <c r="O85" s="1">
        <f t="shared" si="16"/>
        <v>0.35609326967380661</v>
      </c>
      <c r="P85" s="12">
        <v>530</v>
      </c>
      <c r="Q85" s="13">
        <v>-117.96</v>
      </c>
      <c r="R85" s="14">
        <f t="shared" si="17"/>
        <v>0.37547834174239947</v>
      </c>
      <c r="S85" s="12">
        <v>191.42859999999999</v>
      </c>
      <c r="T85" s="13">
        <v>-95.064999999999998</v>
      </c>
      <c r="U85" s="1">
        <f t="shared" si="18"/>
        <v>0.30260129330062058</v>
      </c>
      <c r="V85" s="12">
        <v>115.71599999999999</v>
      </c>
      <c r="W85" s="13">
        <v>-87.733000000000004</v>
      </c>
      <c r="X85" s="1">
        <f t="shared" si="19"/>
        <v>0.27926281244562506</v>
      </c>
      <c r="Y85" s="12">
        <v>75.072699999999998</v>
      </c>
      <c r="Z85" s="13">
        <v>-86.546999999999997</v>
      </c>
      <c r="AA85" s="1">
        <f t="shared" si="20"/>
        <v>0.27548765719548529</v>
      </c>
      <c r="AB85" s="12">
        <v>52.162599999999998</v>
      </c>
      <c r="AC85" s="13">
        <v>-85.363</v>
      </c>
      <c r="AD85" s="1">
        <f t="shared" si="21"/>
        <v>0.27171886814306923</v>
      </c>
      <c r="AE85" s="12">
        <v>34.947800000000001</v>
      </c>
      <c r="AF85" s="13">
        <v>-83.825999999999993</v>
      </c>
      <c r="AG85" s="1">
        <f t="shared" si="22"/>
        <v>0.26682644519242432</v>
      </c>
      <c r="AH85" s="12">
        <v>19.186499999999999</v>
      </c>
      <c r="AI85" s="13">
        <v>-80.069999999999993</v>
      </c>
      <c r="AJ85" s="14">
        <f t="shared" si="23"/>
        <v>0.25487072586736115</v>
      </c>
    </row>
    <row r="86" spans="1:36" x14ac:dyDescent="0.2">
      <c r="A86" s="12">
        <v>620</v>
      </c>
      <c r="B86" s="13">
        <v>-56.652000000000001</v>
      </c>
      <c r="C86" s="14">
        <f t="shared" si="12"/>
        <v>0.18032891672084109</v>
      </c>
      <c r="D86" s="12">
        <v>681.49980000000005</v>
      </c>
      <c r="E86" s="13">
        <v>-69.863</v>
      </c>
      <c r="F86" s="1">
        <f t="shared" si="13"/>
        <v>0.22238083578458168</v>
      </c>
      <c r="G86" s="12">
        <v>660</v>
      </c>
      <c r="H86" s="13">
        <v>-74.120999999999995</v>
      </c>
      <c r="I86" s="14">
        <f t="shared" si="14"/>
        <v>0.23593447073828747</v>
      </c>
      <c r="J86" s="12">
        <v>650</v>
      </c>
      <c r="K86" s="13">
        <v>-77.516999999999996</v>
      </c>
      <c r="L86" s="14">
        <f t="shared" si="15"/>
        <v>0.246744274473089</v>
      </c>
      <c r="M86" s="12">
        <v>630</v>
      </c>
      <c r="N86" s="13">
        <v>-113.19</v>
      </c>
      <c r="O86" s="1">
        <f t="shared" si="16"/>
        <v>0.36029496017143264</v>
      </c>
      <c r="P86" s="12">
        <v>540</v>
      </c>
      <c r="Q86" s="13">
        <v>-119.38</v>
      </c>
      <c r="R86" s="14">
        <f t="shared" si="17"/>
        <v>0.37999834212620931</v>
      </c>
      <c r="S86" s="12">
        <v>200</v>
      </c>
      <c r="T86" s="13">
        <v>-97.283000000000001</v>
      </c>
      <c r="U86" s="1">
        <f t="shared" si="18"/>
        <v>0.30966140657617708</v>
      </c>
      <c r="V86" s="12">
        <v>119.5253</v>
      </c>
      <c r="W86" s="13">
        <v>-89.082999999999998</v>
      </c>
      <c r="X86" s="1">
        <f t="shared" si="19"/>
        <v>0.28355999590910624</v>
      </c>
      <c r="Y86" s="12">
        <v>77.536299999999997</v>
      </c>
      <c r="Z86" s="13">
        <v>-87.736000000000004</v>
      </c>
      <c r="AA86" s="1">
        <f t="shared" si="20"/>
        <v>0.2792723617422106</v>
      </c>
      <c r="AB86" s="12">
        <v>53.969099999999997</v>
      </c>
      <c r="AC86" s="13">
        <v>-86.475999999999999</v>
      </c>
      <c r="AD86" s="1">
        <f t="shared" si="21"/>
        <v>0.27526165717629481</v>
      </c>
      <c r="AE86" s="12">
        <v>36.212400000000002</v>
      </c>
      <c r="AF86" s="13">
        <v>-84.853999999999999</v>
      </c>
      <c r="AG86" s="1">
        <f t="shared" si="22"/>
        <v>0.27009867082239375</v>
      </c>
      <c r="AH86" s="12">
        <v>19.8674</v>
      </c>
      <c r="AI86" s="13">
        <v>-80.906000000000006</v>
      </c>
      <c r="AJ86" s="14">
        <f t="shared" si="23"/>
        <v>0.25753179651585772</v>
      </c>
    </row>
    <row r="87" spans="1:36" x14ac:dyDescent="0.2">
      <c r="A87" s="12">
        <v>630</v>
      </c>
      <c r="B87" s="13">
        <v>-57.569000000000003</v>
      </c>
      <c r="C87" s="14">
        <f t="shared" si="12"/>
        <v>0.18324781837714646</v>
      </c>
      <c r="D87" s="12">
        <v>689.33299999999997</v>
      </c>
      <c r="E87" s="13">
        <v>-70.364999999999995</v>
      </c>
      <c r="F87" s="1">
        <f t="shared" si="13"/>
        <v>0.22397875141322429</v>
      </c>
      <c r="G87" s="12">
        <v>670</v>
      </c>
      <c r="H87" s="13">
        <v>-75.135000000000005</v>
      </c>
      <c r="I87" s="14">
        <f t="shared" si="14"/>
        <v>0.23916213298419114</v>
      </c>
      <c r="J87" s="12">
        <v>660</v>
      </c>
      <c r="K87" s="13">
        <v>-78.585999999999999</v>
      </c>
      <c r="L87" s="14">
        <f t="shared" si="15"/>
        <v>0.25014700715639371</v>
      </c>
      <c r="M87" s="12">
        <v>640</v>
      </c>
      <c r="N87" s="13">
        <v>-114.49</v>
      </c>
      <c r="O87" s="1">
        <f t="shared" si="16"/>
        <v>0.36443298869182195</v>
      </c>
      <c r="P87" s="12">
        <v>550</v>
      </c>
      <c r="Q87" s="13">
        <v>-120.8</v>
      </c>
      <c r="R87" s="14">
        <f t="shared" si="17"/>
        <v>0.3845183425100191</v>
      </c>
      <c r="S87" s="12">
        <v>208</v>
      </c>
      <c r="T87" s="13">
        <v>-99.322000000000003</v>
      </c>
      <c r="U87" s="1">
        <f t="shared" si="18"/>
        <v>0.31615174515546457</v>
      </c>
      <c r="V87" s="12">
        <v>123.33459999999999</v>
      </c>
      <c r="W87" s="13">
        <v>-90.417000000000002</v>
      </c>
      <c r="X87" s="1">
        <f t="shared" si="19"/>
        <v>0.287806249790798</v>
      </c>
      <c r="Y87" s="12">
        <v>80</v>
      </c>
      <c r="Z87" s="13">
        <v>-88.906999999999996</v>
      </c>
      <c r="AA87" s="1">
        <f t="shared" si="20"/>
        <v>0.28299977050942277</v>
      </c>
      <c r="AB87" s="12">
        <v>55.775599999999997</v>
      </c>
      <c r="AC87" s="13">
        <v>-87.58</v>
      </c>
      <c r="AD87" s="1">
        <f t="shared" si="21"/>
        <v>0.27877579831976385</v>
      </c>
      <c r="AE87" s="12">
        <v>37.476900000000001</v>
      </c>
      <c r="AF87" s="13">
        <v>-85.870999999999995</v>
      </c>
      <c r="AG87" s="1">
        <f t="shared" si="22"/>
        <v>0.27333588236488288</v>
      </c>
      <c r="AH87" s="12">
        <v>20.548300000000001</v>
      </c>
      <c r="AI87" s="13">
        <v>-81.721999999999994</v>
      </c>
      <c r="AJ87" s="14">
        <f t="shared" si="23"/>
        <v>0.26012920518711741</v>
      </c>
    </row>
    <row r="88" spans="1:36" x14ac:dyDescent="0.2">
      <c r="A88" s="12">
        <v>640</v>
      </c>
      <c r="B88" s="13">
        <v>-58.131</v>
      </c>
      <c r="C88" s="14">
        <f t="shared" si="12"/>
        <v>0.18503671993749934</v>
      </c>
      <c r="D88" s="12">
        <v>699.33299999999997</v>
      </c>
      <c r="E88" s="13">
        <v>-71.234999999999999</v>
      </c>
      <c r="F88" s="1">
        <f t="shared" si="13"/>
        <v>0.22674804742302329</v>
      </c>
      <c r="G88" s="12">
        <v>680</v>
      </c>
      <c r="H88" s="13">
        <v>-76.171000000000006</v>
      </c>
      <c r="I88" s="14">
        <f t="shared" si="14"/>
        <v>0.2424598234050552</v>
      </c>
      <c r="J88" s="12">
        <v>670</v>
      </c>
      <c r="K88" s="13">
        <v>-79.668999999999997</v>
      </c>
      <c r="L88" s="14">
        <f t="shared" si="15"/>
        <v>0.25359430322376419</v>
      </c>
      <c r="M88" s="12">
        <v>650</v>
      </c>
      <c r="N88" s="13">
        <v>-115.8</v>
      </c>
      <c r="O88" s="1">
        <f t="shared" si="16"/>
        <v>0.36860284820082961</v>
      </c>
      <c r="P88" s="12">
        <v>560</v>
      </c>
      <c r="Q88" s="13">
        <v>-122.22</v>
      </c>
      <c r="R88" s="14">
        <f t="shared" si="17"/>
        <v>0.38903834289382894</v>
      </c>
      <c r="S88" s="12">
        <v>216</v>
      </c>
      <c r="T88" s="13">
        <v>-101.33</v>
      </c>
      <c r="U88" s="1">
        <f t="shared" si="18"/>
        <v>0.32254340767003509</v>
      </c>
      <c r="V88" s="12">
        <v>127.14400000000001</v>
      </c>
      <c r="W88" s="13">
        <v>-91.733000000000004</v>
      </c>
      <c r="X88" s="1">
        <f t="shared" si="19"/>
        <v>0.29199520789297673</v>
      </c>
      <c r="Y88" s="12">
        <v>82.348399999999998</v>
      </c>
      <c r="Z88" s="13">
        <v>-90.009</v>
      </c>
      <c r="AA88" s="1">
        <f t="shared" si="20"/>
        <v>0.28650754545516816</v>
      </c>
      <c r="AB88" s="12">
        <v>57.582099999999997</v>
      </c>
      <c r="AC88" s="13">
        <v>-88.665000000000006</v>
      </c>
      <c r="AD88" s="1">
        <f t="shared" si="21"/>
        <v>0.28222946058485804</v>
      </c>
      <c r="AE88" s="12">
        <v>38.741500000000002</v>
      </c>
      <c r="AF88" s="13">
        <v>-86.872</v>
      </c>
      <c r="AG88" s="1">
        <f t="shared" si="22"/>
        <v>0.27652216432558263</v>
      </c>
      <c r="AH88" s="12">
        <v>21.229199999999999</v>
      </c>
      <c r="AI88" s="13">
        <v>-82.524000000000001</v>
      </c>
      <c r="AJ88" s="14">
        <f t="shared" si="23"/>
        <v>0.26268205047431142</v>
      </c>
    </row>
    <row r="89" spans="1:36" x14ac:dyDescent="0.2">
      <c r="A89" s="12">
        <v>650</v>
      </c>
      <c r="B89" s="13">
        <v>-58.987000000000002</v>
      </c>
      <c r="C89" s="14">
        <f t="shared" si="12"/>
        <v>0.18776145256323259</v>
      </c>
      <c r="D89" s="12">
        <v>709.33299999999997</v>
      </c>
      <c r="E89" s="13">
        <v>-72.162999999999997</v>
      </c>
      <c r="F89" s="1">
        <f t="shared" si="13"/>
        <v>0.22970196316680885</v>
      </c>
      <c r="G89" s="12">
        <v>690</v>
      </c>
      <c r="H89" s="13">
        <v>-77.239999999999995</v>
      </c>
      <c r="I89" s="14">
        <f t="shared" si="14"/>
        <v>0.24586255608835988</v>
      </c>
      <c r="J89" s="12">
        <v>680</v>
      </c>
      <c r="K89" s="13">
        <v>-80.760999999999996</v>
      </c>
      <c r="L89" s="14">
        <f t="shared" si="15"/>
        <v>0.25707024718089116</v>
      </c>
      <c r="M89" s="12">
        <v>660</v>
      </c>
      <c r="N89" s="13">
        <v>-117.1</v>
      </c>
      <c r="O89" s="1">
        <f t="shared" si="16"/>
        <v>0.37274087672121886</v>
      </c>
      <c r="P89" s="12">
        <v>570</v>
      </c>
      <c r="Q89" s="13">
        <v>-123.62</v>
      </c>
      <c r="R89" s="14">
        <f t="shared" si="17"/>
        <v>0.39349468130040205</v>
      </c>
      <c r="S89" s="12">
        <v>224</v>
      </c>
      <c r="T89" s="13">
        <v>-103.32</v>
      </c>
      <c r="U89" s="1">
        <f t="shared" si="18"/>
        <v>0.32887777440509247</v>
      </c>
      <c r="V89" s="12">
        <v>130.95330000000001</v>
      </c>
      <c r="W89" s="13">
        <v>-93.034000000000006</v>
      </c>
      <c r="X89" s="1">
        <f t="shared" si="19"/>
        <v>0.29613641951222786</v>
      </c>
      <c r="Y89" s="12">
        <v>84.696899999999999</v>
      </c>
      <c r="Z89" s="13">
        <v>-91.096999999999994</v>
      </c>
      <c r="AA89" s="1">
        <f t="shared" si="20"/>
        <v>0.28997075701684777</v>
      </c>
      <c r="AB89" s="12">
        <v>59.388599999999997</v>
      </c>
      <c r="AC89" s="13">
        <v>-89.734999999999999</v>
      </c>
      <c r="AD89" s="1">
        <f t="shared" si="21"/>
        <v>0.28563537636702457</v>
      </c>
      <c r="AE89" s="12">
        <v>40.006</v>
      </c>
      <c r="AF89" s="13">
        <v>-87.852999999999994</v>
      </c>
      <c r="AG89" s="1">
        <f t="shared" si="22"/>
        <v>0.2796447843090456</v>
      </c>
      <c r="AH89" s="12">
        <v>21.9101</v>
      </c>
      <c r="AI89" s="13">
        <v>-83.313999999999993</v>
      </c>
      <c r="AJ89" s="14">
        <f t="shared" si="23"/>
        <v>0.26519669857516331</v>
      </c>
    </row>
    <row r="90" spans="1:36" x14ac:dyDescent="0.2">
      <c r="A90" s="12">
        <v>660</v>
      </c>
      <c r="B90" s="13">
        <v>-59.911999999999999</v>
      </c>
      <c r="C90" s="14">
        <f t="shared" si="12"/>
        <v>0.19070581901043265</v>
      </c>
      <c r="D90" s="12">
        <v>720.66700000000003</v>
      </c>
      <c r="E90" s="13">
        <v>-73.025000000000006</v>
      </c>
      <c r="F90" s="1">
        <f t="shared" si="13"/>
        <v>0.23244579438571317</v>
      </c>
      <c r="G90" s="12">
        <v>700</v>
      </c>
      <c r="H90" s="13">
        <v>-77.984999999999999</v>
      </c>
      <c r="I90" s="14">
        <f t="shared" si="14"/>
        <v>0.24823396474042916</v>
      </c>
      <c r="J90" s="12">
        <v>690</v>
      </c>
      <c r="K90" s="13">
        <v>-81.617000000000004</v>
      </c>
      <c r="L90" s="14">
        <f t="shared" si="15"/>
        <v>0.25979497980662447</v>
      </c>
      <c r="M90" s="12">
        <v>670</v>
      </c>
      <c r="N90" s="13">
        <v>-118.41</v>
      </c>
      <c r="O90" s="1">
        <f t="shared" si="16"/>
        <v>0.37691073623022653</v>
      </c>
      <c r="P90" s="12">
        <v>580</v>
      </c>
      <c r="Q90" s="13">
        <v>-125.03</v>
      </c>
      <c r="R90" s="14">
        <f t="shared" si="17"/>
        <v>0.39798285069559347</v>
      </c>
      <c r="S90" s="12">
        <v>232</v>
      </c>
      <c r="T90" s="13">
        <v>-105.28</v>
      </c>
      <c r="U90" s="1">
        <f t="shared" si="18"/>
        <v>0.33511664817429482</v>
      </c>
      <c r="V90" s="12">
        <v>134.76259999999999</v>
      </c>
      <c r="W90" s="13">
        <v>-94.319000000000003</v>
      </c>
      <c r="X90" s="1">
        <f t="shared" si="19"/>
        <v>0.30022670154968956</v>
      </c>
      <c r="Y90" s="12">
        <v>87.045299999999997</v>
      </c>
      <c r="Z90" s="13">
        <v>-92.17</v>
      </c>
      <c r="AA90" s="1">
        <f t="shared" si="20"/>
        <v>0.29338622209559989</v>
      </c>
      <c r="AB90" s="12">
        <v>61.195099999999996</v>
      </c>
      <c r="AC90" s="13">
        <v>-90.790999999999997</v>
      </c>
      <c r="AD90" s="1">
        <f t="shared" si="21"/>
        <v>0.28899672876512539</v>
      </c>
      <c r="AE90" s="12">
        <v>41.270600000000002</v>
      </c>
      <c r="AF90" s="13">
        <v>-88.822999999999993</v>
      </c>
      <c r="AG90" s="1">
        <f t="shared" si="22"/>
        <v>0.28273239020502838</v>
      </c>
      <c r="AH90" s="12">
        <v>22.591000000000001</v>
      </c>
      <c r="AI90" s="13">
        <v>-84.090999999999994</v>
      </c>
      <c r="AJ90" s="14">
        <f t="shared" si="23"/>
        <v>0.26766996639081142</v>
      </c>
    </row>
    <row r="91" spans="1:36" x14ac:dyDescent="0.2">
      <c r="A91" s="12">
        <v>670</v>
      </c>
      <c r="B91" s="13">
        <v>-60.447000000000003</v>
      </c>
      <c r="C91" s="14">
        <f t="shared" si="12"/>
        <v>0.19240877690151595</v>
      </c>
      <c r="D91" s="12">
        <v>730.66700000000003</v>
      </c>
      <c r="E91" s="13">
        <v>-73.739999999999995</v>
      </c>
      <c r="F91" s="1">
        <f t="shared" si="13"/>
        <v>0.23472171007192721</v>
      </c>
      <c r="G91" s="12">
        <v>710</v>
      </c>
      <c r="H91" s="13">
        <v>-78.917000000000002</v>
      </c>
      <c r="I91" s="14">
        <f t="shared" si="14"/>
        <v>0.25120061287966211</v>
      </c>
      <c r="J91" s="12">
        <v>700</v>
      </c>
      <c r="K91" s="13">
        <v>-82.626000000000005</v>
      </c>
      <c r="L91" s="14">
        <f t="shared" si="15"/>
        <v>0.26300672655821888</v>
      </c>
      <c r="M91" s="12">
        <v>680</v>
      </c>
      <c r="N91" s="13">
        <v>-119.71</v>
      </c>
      <c r="O91" s="1">
        <f t="shared" si="16"/>
        <v>0.38104876475061578</v>
      </c>
      <c r="P91" s="12">
        <v>590</v>
      </c>
      <c r="Q91" s="13">
        <v>-126.42</v>
      </c>
      <c r="R91" s="14">
        <f t="shared" si="17"/>
        <v>0.40240735811354816</v>
      </c>
      <c r="S91" s="12">
        <v>240</v>
      </c>
      <c r="T91" s="13">
        <v>-107.21</v>
      </c>
      <c r="U91" s="1">
        <f t="shared" si="18"/>
        <v>0.34126002897764196</v>
      </c>
      <c r="V91" s="12">
        <v>138.572</v>
      </c>
      <c r="W91" s="13">
        <v>-95.59</v>
      </c>
      <c r="X91" s="1">
        <f t="shared" si="19"/>
        <v>0.30427242020308554</v>
      </c>
      <c r="Y91" s="12">
        <v>89.393799999999999</v>
      </c>
      <c r="Z91" s="13">
        <v>-93.247</v>
      </c>
      <c r="AA91" s="1">
        <f t="shared" si="20"/>
        <v>0.29681441956979926</v>
      </c>
      <c r="AB91" s="12">
        <v>63.075600000000001</v>
      </c>
      <c r="AC91" s="13">
        <v>-91.875</v>
      </c>
      <c r="AD91" s="1">
        <f t="shared" si="21"/>
        <v>0.2924472079313577</v>
      </c>
      <c r="AE91" s="12">
        <v>42.5351</v>
      </c>
      <c r="AF91" s="13">
        <v>-89.777000000000001</v>
      </c>
      <c r="AG91" s="1">
        <f t="shared" si="22"/>
        <v>0.28576906651922174</v>
      </c>
      <c r="AH91" s="12">
        <v>23.271899999999999</v>
      </c>
      <c r="AI91" s="13">
        <v>-84.856999999999999</v>
      </c>
      <c r="AJ91" s="14">
        <f t="shared" si="23"/>
        <v>0.27010822011897923</v>
      </c>
    </row>
    <row r="92" spans="1:36" x14ac:dyDescent="0.2">
      <c r="A92" s="12">
        <v>680</v>
      </c>
      <c r="B92" s="13">
        <v>-61.223999999999997</v>
      </c>
      <c r="C92" s="14">
        <f t="shared" si="12"/>
        <v>0.194882044717164</v>
      </c>
      <c r="D92" s="12">
        <v>740.66700000000003</v>
      </c>
      <c r="E92" s="13">
        <v>-74.593999999999994</v>
      </c>
      <c r="F92" s="1">
        <f t="shared" si="13"/>
        <v>0.23744007649993679</v>
      </c>
      <c r="G92" s="12">
        <v>720</v>
      </c>
      <c r="H92" s="13">
        <v>-79.847999999999999</v>
      </c>
      <c r="I92" s="14">
        <f t="shared" si="14"/>
        <v>0.25416407792003315</v>
      </c>
      <c r="J92" s="12">
        <v>710</v>
      </c>
      <c r="K92" s="13">
        <v>-83.340999999999994</v>
      </c>
      <c r="L92" s="14">
        <f t="shared" si="15"/>
        <v>0.26528264224443299</v>
      </c>
      <c r="M92" s="12">
        <v>690</v>
      </c>
      <c r="N92" s="13">
        <v>-121.01</v>
      </c>
      <c r="O92" s="1">
        <f t="shared" si="16"/>
        <v>0.38518679327100508</v>
      </c>
      <c r="P92" s="12">
        <v>600</v>
      </c>
      <c r="Q92" s="13">
        <v>-127.81</v>
      </c>
      <c r="R92" s="14">
        <f t="shared" si="17"/>
        <v>0.40683186553150286</v>
      </c>
      <c r="S92" s="12">
        <v>248</v>
      </c>
      <c r="T92" s="13">
        <v>-109.12</v>
      </c>
      <c r="U92" s="1">
        <f t="shared" si="18"/>
        <v>0.34733974780375237</v>
      </c>
      <c r="V92" s="12">
        <v>142.38130000000001</v>
      </c>
      <c r="W92" s="13">
        <v>-96.86</v>
      </c>
      <c r="X92" s="1">
        <f t="shared" si="19"/>
        <v>0.30831495575761964</v>
      </c>
      <c r="Y92" s="12">
        <v>92.446799999999996</v>
      </c>
      <c r="Z92" s="13">
        <v>-94.61</v>
      </c>
      <c r="AA92" s="1">
        <f t="shared" si="20"/>
        <v>0.30115298331848434</v>
      </c>
      <c r="AB92" s="12">
        <v>64.956100000000006</v>
      </c>
      <c r="AC92" s="13">
        <v>-92.944000000000003</v>
      </c>
      <c r="AD92" s="1">
        <f t="shared" si="21"/>
        <v>0.29584994061466241</v>
      </c>
      <c r="AE92" s="12">
        <v>43.799700000000001</v>
      </c>
      <c r="AF92" s="13">
        <v>-90.718000000000004</v>
      </c>
      <c r="AG92" s="1">
        <f t="shared" si="22"/>
        <v>0.28876436254821125</v>
      </c>
      <c r="AH92" s="12">
        <v>23.9529</v>
      </c>
      <c r="AI92" s="13">
        <v>-85.608000000000004</v>
      </c>
      <c r="AJ92" s="14">
        <f t="shared" si="23"/>
        <v>0.27249872736421954</v>
      </c>
    </row>
    <row r="93" spans="1:36" x14ac:dyDescent="0.2">
      <c r="A93" s="12">
        <v>690</v>
      </c>
      <c r="B93" s="13">
        <v>-62.115000000000002</v>
      </c>
      <c r="C93" s="14">
        <f t="shared" si="12"/>
        <v>0.19771818580306158</v>
      </c>
      <c r="D93" s="12">
        <v>752</v>
      </c>
      <c r="E93" s="13">
        <v>-75.665999999999997</v>
      </c>
      <c r="F93" s="1">
        <f t="shared" si="13"/>
        <v>0.24085235847982703</v>
      </c>
      <c r="G93" s="12">
        <v>730</v>
      </c>
      <c r="H93" s="13">
        <v>-80.522000000000006</v>
      </c>
      <c r="I93" s="14">
        <f t="shared" si="14"/>
        <v>0.25630948655291191</v>
      </c>
      <c r="J93" s="12">
        <v>720</v>
      </c>
      <c r="K93" s="13">
        <v>-84.234999999999999</v>
      </c>
      <c r="L93" s="14">
        <f t="shared" si="15"/>
        <v>0.26812833262691604</v>
      </c>
      <c r="M93" s="12">
        <v>700</v>
      </c>
      <c r="N93" s="13">
        <v>-122.31</v>
      </c>
      <c r="O93" s="1">
        <f t="shared" si="16"/>
        <v>0.38932482179139438</v>
      </c>
      <c r="P93" s="12">
        <v>610</v>
      </c>
      <c r="Q93" s="13">
        <v>-129.19999999999999</v>
      </c>
      <c r="R93" s="14">
        <f t="shared" si="17"/>
        <v>0.41125637294945749</v>
      </c>
      <c r="S93" s="12">
        <v>256</v>
      </c>
      <c r="T93" s="13">
        <v>-111.01</v>
      </c>
      <c r="U93" s="1">
        <f t="shared" si="18"/>
        <v>0.35335580465262606</v>
      </c>
      <c r="V93" s="12">
        <v>150</v>
      </c>
      <c r="W93" s="13">
        <v>-99.301000000000002</v>
      </c>
      <c r="X93" s="1">
        <f t="shared" si="19"/>
        <v>0.31608490007936596</v>
      </c>
      <c r="Y93" s="12">
        <v>95.499700000000004</v>
      </c>
      <c r="Z93" s="13">
        <v>-95.942999999999998</v>
      </c>
      <c r="AA93" s="1">
        <f t="shared" si="20"/>
        <v>0.30539605410131426</v>
      </c>
      <c r="AB93" s="12">
        <v>66.836600000000004</v>
      </c>
      <c r="AC93" s="13">
        <v>-93.998000000000005</v>
      </c>
      <c r="AD93" s="1">
        <f t="shared" si="21"/>
        <v>0.29920492681503957</v>
      </c>
      <c r="AE93" s="12">
        <v>45.0642</v>
      </c>
      <c r="AF93" s="13">
        <v>-91.646000000000001</v>
      </c>
      <c r="AG93" s="1">
        <f t="shared" si="22"/>
        <v>0.29171827829199681</v>
      </c>
      <c r="AH93" s="12">
        <v>24.633800000000001</v>
      </c>
      <c r="AI93" s="13">
        <v>-86.35</v>
      </c>
      <c r="AJ93" s="14">
        <f t="shared" si="23"/>
        <v>0.2748605867197032</v>
      </c>
    </row>
    <row r="94" spans="1:36" x14ac:dyDescent="0.2">
      <c r="A94" s="12">
        <v>700</v>
      </c>
      <c r="B94" s="13">
        <v>-63.045000000000002</v>
      </c>
      <c r="C94" s="14">
        <f t="shared" si="12"/>
        <v>0.20067846774457082</v>
      </c>
      <c r="D94" s="12">
        <v>762</v>
      </c>
      <c r="E94" s="13">
        <v>-76.679000000000002</v>
      </c>
      <c r="F94" s="1">
        <f t="shared" si="13"/>
        <v>0.24407683762686885</v>
      </c>
      <c r="G94" s="12">
        <v>740</v>
      </c>
      <c r="H94" s="13">
        <v>-81.358999999999995</v>
      </c>
      <c r="I94" s="14">
        <f t="shared" si="14"/>
        <v>0.25897374030027026</v>
      </c>
      <c r="J94" s="12">
        <v>730</v>
      </c>
      <c r="K94" s="13">
        <v>-85.182000000000002</v>
      </c>
      <c r="L94" s="14">
        <f t="shared" si="15"/>
        <v>0.27114272724907656</v>
      </c>
      <c r="M94" s="12">
        <v>710</v>
      </c>
      <c r="N94" s="13">
        <v>-123.6</v>
      </c>
      <c r="O94" s="1">
        <f t="shared" si="16"/>
        <v>0.39343101932316527</v>
      </c>
      <c r="P94" s="12">
        <v>620</v>
      </c>
      <c r="Q94" s="13">
        <v>-130.58000000000001</v>
      </c>
      <c r="R94" s="14">
        <f t="shared" si="17"/>
        <v>0.41564904937879388</v>
      </c>
      <c r="S94" s="12">
        <v>264</v>
      </c>
      <c r="T94" s="13">
        <v>-112.88</v>
      </c>
      <c r="U94" s="1">
        <f t="shared" si="18"/>
        <v>0.35930819952426291</v>
      </c>
      <c r="V94" s="12">
        <v>155</v>
      </c>
      <c r="W94" s="13">
        <v>-100.9</v>
      </c>
      <c r="X94" s="1">
        <f t="shared" si="19"/>
        <v>0.32117467515944481</v>
      </c>
      <c r="Y94" s="12">
        <v>98.552700000000002</v>
      </c>
      <c r="Z94" s="13">
        <v>-97.265000000000001</v>
      </c>
      <c r="AA94" s="1">
        <f t="shared" si="20"/>
        <v>0.309604110796664</v>
      </c>
      <c r="AB94" s="12">
        <v>68.717100000000002</v>
      </c>
      <c r="AC94" s="13">
        <v>-95.058000000000007</v>
      </c>
      <c r="AD94" s="1">
        <f t="shared" si="21"/>
        <v>0.30257901160858774</v>
      </c>
      <c r="AE94" s="12">
        <v>46.328800000000001</v>
      </c>
      <c r="AF94" s="13">
        <v>-92.563000000000002</v>
      </c>
      <c r="AG94" s="1">
        <f t="shared" si="22"/>
        <v>0.29463717994830219</v>
      </c>
      <c r="AH94" s="12">
        <v>25.314699999999998</v>
      </c>
      <c r="AI94" s="13">
        <v>-87.081999999999994</v>
      </c>
      <c r="AJ94" s="14">
        <f t="shared" si="23"/>
        <v>0.27719061508656856</v>
      </c>
    </row>
    <row r="95" spans="1:36" x14ac:dyDescent="0.2">
      <c r="A95" s="12">
        <v>710</v>
      </c>
      <c r="B95" s="13">
        <v>-63.606000000000002</v>
      </c>
      <c r="C95" s="14">
        <f t="shared" si="12"/>
        <v>0.20246418620606191</v>
      </c>
      <c r="D95" s="12">
        <v>772</v>
      </c>
      <c r="E95" s="13">
        <v>-77.516999999999996</v>
      </c>
      <c r="F95" s="1">
        <f t="shared" si="13"/>
        <v>0.246744274473089</v>
      </c>
      <c r="G95" s="12">
        <v>750</v>
      </c>
      <c r="H95" s="13">
        <v>-82.287000000000006</v>
      </c>
      <c r="I95" s="14">
        <f t="shared" si="14"/>
        <v>0.26192765604405582</v>
      </c>
      <c r="J95" s="12">
        <v>740</v>
      </c>
      <c r="K95" s="13">
        <v>-86.119</v>
      </c>
      <c r="L95" s="14">
        <f t="shared" si="15"/>
        <v>0.27412529088261867</v>
      </c>
      <c r="M95" s="12">
        <v>720</v>
      </c>
      <c r="N95" s="13">
        <v>-124.9</v>
      </c>
      <c r="O95" s="1">
        <f t="shared" si="16"/>
        <v>0.39756904784355457</v>
      </c>
      <c r="P95" s="12">
        <v>630</v>
      </c>
      <c r="Q95" s="13">
        <v>-131.96</v>
      </c>
      <c r="R95" s="14">
        <f t="shared" si="17"/>
        <v>0.42004172580813021</v>
      </c>
      <c r="S95" s="12">
        <v>272</v>
      </c>
      <c r="T95" s="13">
        <v>-114.73</v>
      </c>
      <c r="U95" s="1">
        <f t="shared" si="18"/>
        <v>0.36519693241866302</v>
      </c>
      <c r="V95" s="12">
        <v>160</v>
      </c>
      <c r="W95" s="13">
        <v>-102.47</v>
      </c>
      <c r="X95" s="1">
        <f t="shared" si="19"/>
        <v>0.32617214037253028</v>
      </c>
      <c r="Y95" s="12">
        <v>101.6057</v>
      </c>
      <c r="Z95" s="13">
        <v>-98.572000000000003</v>
      </c>
      <c r="AA95" s="1">
        <f t="shared" si="20"/>
        <v>0.31376442100908614</v>
      </c>
      <c r="AB95" s="12">
        <v>70.973600000000005</v>
      </c>
      <c r="AC95" s="13">
        <v>-96.292000000000002</v>
      </c>
      <c r="AD95" s="1">
        <f t="shared" si="21"/>
        <v>0.30650695560409574</v>
      </c>
      <c r="AE95" s="12">
        <v>47.593299999999999</v>
      </c>
      <c r="AF95" s="13">
        <v>-93.468000000000004</v>
      </c>
      <c r="AG95" s="1">
        <f t="shared" si="22"/>
        <v>0.29751788441826549</v>
      </c>
      <c r="AH95" s="12">
        <v>25.9956</v>
      </c>
      <c r="AI95" s="13">
        <v>-87.81</v>
      </c>
      <c r="AJ95" s="14">
        <f t="shared" si="23"/>
        <v>0.27950791105798661</v>
      </c>
    </row>
    <row r="96" spans="1:36" x14ac:dyDescent="0.2">
      <c r="A96" s="12">
        <v>720</v>
      </c>
      <c r="B96" s="13">
        <v>-64.459999999999994</v>
      </c>
      <c r="C96" s="14">
        <f t="shared" si="12"/>
        <v>0.20518255263407145</v>
      </c>
      <c r="D96" s="12">
        <v>783.33299999999997</v>
      </c>
      <c r="E96" s="13">
        <v>-78.426000000000002</v>
      </c>
      <c r="F96" s="1">
        <f t="shared" si="13"/>
        <v>0.24963771133849968</v>
      </c>
      <c r="G96" s="12">
        <v>760</v>
      </c>
      <c r="H96" s="13">
        <v>-83.290999999999997</v>
      </c>
      <c r="I96" s="14">
        <f t="shared" si="14"/>
        <v>0.26512348730134105</v>
      </c>
      <c r="J96" s="12">
        <v>750</v>
      </c>
      <c r="K96" s="13">
        <v>-86.861999999999995</v>
      </c>
      <c r="L96" s="14">
        <f t="shared" si="15"/>
        <v>0.27649033333696421</v>
      </c>
      <c r="M96" s="12">
        <v>730</v>
      </c>
      <c r="N96" s="13">
        <v>-126.19</v>
      </c>
      <c r="O96" s="1">
        <f t="shared" si="16"/>
        <v>0.40167524537532545</v>
      </c>
      <c r="P96" s="12">
        <v>640</v>
      </c>
      <c r="Q96" s="13">
        <v>-133.33000000000001</v>
      </c>
      <c r="R96" s="14">
        <f t="shared" si="17"/>
        <v>0.42440257124884812</v>
      </c>
      <c r="S96" s="12">
        <v>280</v>
      </c>
      <c r="T96" s="13">
        <v>-116.56</v>
      </c>
      <c r="U96" s="1">
        <f t="shared" si="18"/>
        <v>0.37102200333582641</v>
      </c>
      <c r="V96" s="12">
        <v>165</v>
      </c>
      <c r="W96" s="13">
        <v>-104.03</v>
      </c>
      <c r="X96" s="1">
        <f t="shared" si="19"/>
        <v>0.33113777459699745</v>
      </c>
      <c r="Y96" s="12">
        <v>104.6587</v>
      </c>
      <c r="Z96" s="13">
        <v>-99.861999999999995</v>
      </c>
      <c r="AA96" s="1">
        <f t="shared" si="20"/>
        <v>0.31787061854085702</v>
      </c>
      <c r="AB96" s="12">
        <v>73.230199999999996</v>
      </c>
      <c r="AC96" s="13">
        <v>-97.509</v>
      </c>
      <c r="AD96" s="1">
        <f t="shared" si="21"/>
        <v>0.31038078691895243</v>
      </c>
      <c r="AE96" s="12">
        <v>48.857900000000001</v>
      </c>
      <c r="AF96" s="13">
        <v>-94.372</v>
      </c>
      <c r="AG96" s="1">
        <f t="shared" si="22"/>
        <v>0.30039540578936691</v>
      </c>
      <c r="AH96" s="12">
        <v>26.880800000000001</v>
      </c>
      <c r="AI96" s="13">
        <v>-88.727000000000004</v>
      </c>
      <c r="AJ96" s="14">
        <f t="shared" si="23"/>
        <v>0.28242681271429199</v>
      </c>
    </row>
    <row r="97" spans="1:36" x14ac:dyDescent="0.2">
      <c r="A97" s="12">
        <v>730</v>
      </c>
      <c r="B97" s="13">
        <v>-65.385999999999996</v>
      </c>
      <c r="C97" s="14">
        <f t="shared" si="12"/>
        <v>0.20813010218013336</v>
      </c>
      <c r="D97" s="12">
        <v>793.33299999999997</v>
      </c>
      <c r="E97" s="13">
        <v>-79.350999999999999</v>
      </c>
      <c r="F97" s="1">
        <f t="shared" si="13"/>
        <v>0.25258207778569974</v>
      </c>
      <c r="G97" s="12">
        <v>770</v>
      </c>
      <c r="H97" s="13">
        <v>-84.323999999999998</v>
      </c>
      <c r="I97" s="14">
        <f t="shared" si="14"/>
        <v>0.26841162842561966</v>
      </c>
      <c r="J97" s="12">
        <v>760</v>
      </c>
      <c r="K97" s="13">
        <v>-87.73</v>
      </c>
      <c r="L97" s="14">
        <f t="shared" si="15"/>
        <v>0.27925326314903959</v>
      </c>
      <c r="M97" s="12">
        <v>740</v>
      </c>
      <c r="N97" s="13">
        <v>-127.48</v>
      </c>
      <c r="O97" s="1">
        <f t="shared" si="16"/>
        <v>0.40578144290709633</v>
      </c>
      <c r="P97" s="12">
        <v>650</v>
      </c>
      <c r="Q97" s="13">
        <v>-134.69999999999999</v>
      </c>
      <c r="R97" s="14">
        <f t="shared" si="17"/>
        <v>0.42876341668956597</v>
      </c>
      <c r="S97" s="12">
        <v>288</v>
      </c>
      <c r="T97" s="13">
        <v>-118.39</v>
      </c>
      <c r="U97" s="1">
        <f t="shared" si="18"/>
        <v>0.3768470742529898</v>
      </c>
      <c r="V97" s="12">
        <v>170</v>
      </c>
      <c r="W97" s="13">
        <v>-105.57</v>
      </c>
      <c r="X97" s="1">
        <f t="shared" si="19"/>
        <v>0.33603974684422777</v>
      </c>
      <c r="Y97" s="12">
        <v>107.71169999999999</v>
      </c>
      <c r="Z97" s="13">
        <v>-101.14</v>
      </c>
      <c r="AA97" s="1">
        <f t="shared" si="20"/>
        <v>0.32193861888628589</v>
      </c>
      <c r="AB97" s="12">
        <v>75.486800000000002</v>
      </c>
      <c r="AC97" s="13">
        <v>-98.701999999999998</v>
      </c>
      <c r="AD97" s="1">
        <f t="shared" si="21"/>
        <v>0.31417822386112504</v>
      </c>
      <c r="AE97" s="12">
        <v>50.501800000000003</v>
      </c>
      <c r="AF97" s="13">
        <v>-95.515000000000001</v>
      </c>
      <c r="AG97" s="1">
        <f t="shared" si="22"/>
        <v>0.30403368778844764</v>
      </c>
      <c r="AH97" s="12">
        <v>27.765999999999998</v>
      </c>
      <c r="AI97" s="13">
        <v>-89.625</v>
      </c>
      <c r="AJ97" s="14">
        <f t="shared" si="23"/>
        <v>0.2852852354922224</v>
      </c>
    </row>
    <row r="98" spans="1:36" x14ac:dyDescent="0.2">
      <c r="A98" s="12">
        <v>740</v>
      </c>
      <c r="B98" s="13">
        <v>-65.915000000000006</v>
      </c>
      <c r="C98" s="14">
        <f t="shared" si="12"/>
        <v>0.20981396147804565</v>
      </c>
      <c r="D98" s="12">
        <v>803.33299999999997</v>
      </c>
      <c r="E98" s="13">
        <v>-79.960999999999999</v>
      </c>
      <c r="F98" s="1">
        <f t="shared" si="13"/>
        <v>0.25452376809142085</v>
      </c>
      <c r="G98" s="12">
        <v>780</v>
      </c>
      <c r="H98" s="13">
        <v>-85.331000000000003</v>
      </c>
      <c r="I98" s="14">
        <f t="shared" si="14"/>
        <v>0.27161700897949043</v>
      </c>
      <c r="J98" s="12">
        <v>770</v>
      </c>
      <c r="K98" s="13">
        <v>-88.674000000000007</v>
      </c>
      <c r="L98" s="14">
        <f t="shared" si="15"/>
        <v>0.28225810847461458</v>
      </c>
      <c r="M98" s="12">
        <v>750</v>
      </c>
      <c r="N98" s="13">
        <v>-128.77000000000001</v>
      </c>
      <c r="O98" s="1">
        <f t="shared" si="16"/>
        <v>0.40988764043886727</v>
      </c>
      <c r="P98" s="12">
        <v>660</v>
      </c>
      <c r="Q98" s="13">
        <v>-136.06</v>
      </c>
      <c r="R98" s="14">
        <f t="shared" si="17"/>
        <v>0.43309243114166557</v>
      </c>
      <c r="S98" s="12">
        <v>298</v>
      </c>
      <c r="T98" s="13">
        <v>-120.63</v>
      </c>
      <c r="U98" s="1">
        <f t="shared" si="18"/>
        <v>0.38397721570350668</v>
      </c>
      <c r="V98" s="12">
        <v>175</v>
      </c>
      <c r="W98" s="13">
        <v>-107.1</v>
      </c>
      <c r="X98" s="1">
        <f t="shared" si="19"/>
        <v>0.34090988810283979</v>
      </c>
      <c r="Y98" s="12">
        <v>110.7646</v>
      </c>
      <c r="Z98" s="13">
        <v>-102.39</v>
      </c>
      <c r="AA98" s="1">
        <f t="shared" si="20"/>
        <v>0.32591749246358326</v>
      </c>
      <c r="AB98" s="12">
        <v>77.743399999999994</v>
      </c>
      <c r="AC98" s="13">
        <v>-99.882000000000005</v>
      </c>
      <c r="AD98" s="1">
        <f t="shared" si="21"/>
        <v>0.3179342805180938</v>
      </c>
      <c r="AE98" s="12">
        <v>52.145699999999998</v>
      </c>
      <c r="AF98" s="13">
        <v>-96.641000000000005</v>
      </c>
      <c r="AG98" s="1">
        <f t="shared" si="22"/>
        <v>0.30761785710687717</v>
      </c>
      <c r="AH98" s="12">
        <v>28.6511</v>
      </c>
      <c r="AI98" s="13">
        <v>-90.513999999999996</v>
      </c>
      <c r="AJ98" s="14">
        <f t="shared" si="23"/>
        <v>0.28811501038039627</v>
      </c>
    </row>
    <row r="99" spans="1:36" x14ac:dyDescent="0.2">
      <c r="A99" s="12">
        <v>750</v>
      </c>
      <c r="B99" s="13">
        <v>-66.706000000000003</v>
      </c>
      <c r="C99" s="14">
        <f t="shared" si="12"/>
        <v>0.21233179267775942</v>
      </c>
      <c r="D99" s="12">
        <v>814.66700000000003</v>
      </c>
      <c r="E99" s="13">
        <v>-80.941999999999993</v>
      </c>
      <c r="F99" s="1">
        <f t="shared" si="13"/>
        <v>0.25764638807488383</v>
      </c>
      <c r="G99" s="12">
        <v>790</v>
      </c>
      <c r="H99" s="13">
        <v>-86.382999999999996</v>
      </c>
      <c r="I99" s="14">
        <f t="shared" si="14"/>
        <v>0.27496562898214388</v>
      </c>
      <c r="J99" s="12">
        <v>780</v>
      </c>
      <c r="K99" s="13">
        <v>-89.682000000000002</v>
      </c>
      <c r="L99" s="14">
        <f t="shared" si="15"/>
        <v>0.28546667212734717</v>
      </c>
      <c r="M99" s="12">
        <v>760</v>
      </c>
      <c r="N99" s="13">
        <v>-130.06</v>
      </c>
      <c r="O99" s="1">
        <f t="shared" si="16"/>
        <v>0.41399383797063816</v>
      </c>
      <c r="P99" s="12">
        <v>670</v>
      </c>
      <c r="Q99" s="13">
        <v>-137.41</v>
      </c>
      <c r="R99" s="14">
        <f t="shared" si="17"/>
        <v>0.43738961460514675</v>
      </c>
      <c r="S99" s="12">
        <v>308</v>
      </c>
      <c r="T99" s="13">
        <v>-122.85</v>
      </c>
      <c r="U99" s="1">
        <f t="shared" si="18"/>
        <v>0.39104369517678683</v>
      </c>
      <c r="V99" s="12">
        <v>180</v>
      </c>
      <c r="W99" s="13">
        <v>-108.61</v>
      </c>
      <c r="X99" s="1">
        <f t="shared" si="19"/>
        <v>0.34571636738421502</v>
      </c>
      <c r="Y99" s="12">
        <v>113.8176</v>
      </c>
      <c r="Z99" s="13">
        <v>-103.66</v>
      </c>
      <c r="AA99" s="1">
        <f t="shared" si="20"/>
        <v>0.32996002801811741</v>
      </c>
      <c r="AB99" s="12">
        <v>80</v>
      </c>
      <c r="AC99" s="13">
        <v>-101.05</v>
      </c>
      <c r="AD99" s="1">
        <f t="shared" si="21"/>
        <v>0.32165213998872044</v>
      </c>
      <c r="AE99" s="12">
        <v>53.7896</v>
      </c>
      <c r="AF99" s="13">
        <v>-97.745999999999995</v>
      </c>
      <c r="AG99" s="1">
        <f t="shared" si="22"/>
        <v>0.31113518134920803</v>
      </c>
      <c r="AH99" s="12">
        <v>29.536300000000001</v>
      </c>
      <c r="AI99" s="13">
        <v>-91.393000000000001</v>
      </c>
      <c r="AJ99" s="14">
        <f t="shared" si="23"/>
        <v>0.29091295427995179</v>
      </c>
    </row>
    <row r="100" spans="1:36" x14ac:dyDescent="0.2">
      <c r="A100" s="12">
        <v>760</v>
      </c>
      <c r="B100" s="13">
        <v>-67.593999999999994</v>
      </c>
      <c r="C100" s="14">
        <f t="shared" si="12"/>
        <v>0.21515838446707145</v>
      </c>
      <c r="D100" s="12">
        <v>824.66700000000003</v>
      </c>
      <c r="E100" s="13">
        <v>-81.915000000000006</v>
      </c>
      <c r="F100" s="1">
        <f t="shared" si="13"/>
        <v>0.26074354326745214</v>
      </c>
      <c r="G100" s="12">
        <v>800</v>
      </c>
      <c r="H100" s="13">
        <v>-87.218999999999994</v>
      </c>
      <c r="I100" s="14">
        <f t="shared" si="14"/>
        <v>0.27762669963064035</v>
      </c>
      <c r="J100" s="12">
        <v>790</v>
      </c>
      <c r="K100" s="13">
        <v>-90.727000000000004</v>
      </c>
      <c r="L100" s="14">
        <f t="shared" si="15"/>
        <v>0.28879301043796779</v>
      </c>
      <c r="M100" s="12">
        <v>770</v>
      </c>
      <c r="N100" s="13">
        <v>-131.34</v>
      </c>
      <c r="O100" s="1">
        <f t="shared" si="16"/>
        <v>0.41806820451379068</v>
      </c>
      <c r="P100" s="12">
        <v>680</v>
      </c>
      <c r="Q100" s="13">
        <v>-138.77000000000001</v>
      </c>
      <c r="R100" s="14">
        <f t="shared" si="17"/>
        <v>0.44171862905724635</v>
      </c>
      <c r="S100" s="12">
        <v>320</v>
      </c>
      <c r="T100" s="13">
        <v>-125.48</v>
      </c>
      <c r="U100" s="1">
        <f t="shared" si="18"/>
        <v>0.39941524518342053</v>
      </c>
      <c r="V100" s="12">
        <v>185</v>
      </c>
      <c r="W100" s="13">
        <v>-110.1</v>
      </c>
      <c r="X100" s="1">
        <f t="shared" si="19"/>
        <v>0.35045918468835352</v>
      </c>
      <c r="Y100" s="12">
        <v>117.7865</v>
      </c>
      <c r="Z100" s="13">
        <v>-105.26</v>
      </c>
      <c r="AA100" s="1">
        <f t="shared" si="20"/>
        <v>0.33505298619705809</v>
      </c>
      <c r="AB100" s="12">
        <v>82.348399999999998</v>
      </c>
      <c r="AC100" s="13">
        <v>-102.24</v>
      </c>
      <c r="AD100" s="1">
        <f t="shared" si="21"/>
        <v>0.32544002763430757</v>
      </c>
      <c r="AE100" s="12">
        <v>55.433500000000002</v>
      </c>
      <c r="AF100" s="13">
        <v>-98.838999999999999</v>
      </c>
      <c r="AG100" s="1">
        <f t="shared" si="22"/>
        <v>0.31461430840519683</v>
      </c>
      <c r="AH100" s="12">
        <v>30.421500000000002</v>
      </c>
      <c r="AI100" s="13">
        <v>-92.26</v>
      </c>
      <c r="AJ100" s="14">
        <f t="shared" si="23"/>
        <v>0.29367270099316528</v>
      </c>
    </row>
    <row r="101" spans="1:36" x14ac:dyDescent="0.2">
      <c r="A101" s="12">
        <v>770</v>
      </c>
      <c r="B101" s="13">
        <v>-68.135999999999996</v>
      </c>
      <c r="C101" s="14">
        <f t="shared" si="12"/>
        <v>0.2168836240501876</v>
      </c>
      <c r="D101" s="12">
        <v>834.66700000000003</v>
      </c>
      <c r="E101" s="13">
        <v>-82.531000000000006</v>
      </c>
      <c r="F101" s="1">
        <f t="shared" si="13"/>
        <v>0.26270433216634431</v>
      </c>
      <c r="G101" s="12">
        <v>810</v>
      </c>
      <c r="H101" s="13">
        <v>-88.010999999999996</v>
      </c>
      <c r="I101" s="14">
        <f t="shared" si="14"/>
        <v>0.280147713929216</v>
      </c>
      <c r="J101" s="12">
        <v>800</v>
      </c>
      <c r="K101" s="13">
        <v>-91.784999999999997</v>
      </c>
      <c r="L101" s="14">
        <f t="shared" si="15"/>
        <v>0.29216072903379225</v>
      </c>
      <c r="M101" s="12">
        <v>780</v>
      </c>
      <c r="N101" s="13">
        <v>-132.63</v>
      </c>
      <c r="O101" s="1">
        <f t="shared" si="16"/>
        <v>0.42217440204556156</v>
      </c>
      <c r="P101" s="12">
        <v>690</v>
      </c>
      <c r="Q101" s="13">
        <v>-140.12</v>
      </c>
      <c r="R101" s="14">
        <f t="shared" si="17"/>
        <v>0.44601581252072753</v>
      </c>
      <c r="S101" s="12">
        <v>330</v>
      </c>
      <c r="T101" s="13">
        <v>-127.65</v>
      </c>
      <c r="U101" s="1">
        <f t="shared" si="18"/>
        <v>0.40632256971360881</v>
      </c>
      <c r="V101" s="12">
        <v>190</v>
      </c>
      <c r="W101" s="13">
        <v>-111.57</v>
      </c>
      <c r="X101" s="1">
        <f t="shared" si="19"/>
        <v>0.35513834001525524</v>
      </c>
      <c r="Y101" s="12">
        <v>121.75539999999999</v>
      </c>
      <c r="Z101" s="13">
        <v>-106.82</v>
      </c>
      <c r="AA101" s="1">
        <f t="shared" si="20"/>
        <v>0.3400186204215252</v>
      </c>
      <c r="AB101" s="12">
        <v>84.696899999999999</v>
      </c>
      <c r="AC101" s="13">
        <v>-103.43</v>
      </c>
      <c r="AD101" s="1">
        <f t="shared" si="21"/>
        <v>0.3292279152798947</v>
      </c>
      <c r="AE101" s="12">
        <v>57.077399999999997</v>
      </c>
      <c r="AF101" s="13">
        <v>-99.915999999999997</v>
      </c>
      <c r="AG101" s="1">
        <f t="shared" si="22"/>
        <v>0.31804250587939625</v>
      </c>
      <c r="AH101" s="12">
        <v>31.306699999999999</v>
      </c>
      <c r="AI101" s="13">
        <v>-93.126000000000005</v>
      </c>
      <c r="AJ101" s="14">
        <f t="shared" si="23"/>
        <v>0.2964292646075169</v>
      </c>
    </row>
    <row r="102" spans="1:36" x14ac:dyDescent="0.2">
      <c r="A102" s="12">
        <v>780</v>
      </c>
      <c r="B102" s="13">
        <v>-68.906999999999996</v>
      </c>
      <c r="C102" s="14">
        <f t="shared" si="12"/>
        <v>0.21933779327266462</v>
      </c>
      <c r="D102" s="12">
        <v>846</v>
      </c>
      <c r="E102" s="13">
        <v>-83.495000000000005</v>
      </c>
      <c r="F102" s="1">
        <f t="shared" si="13"/>
        <v>0.26577283946915603</v>
      </c>
      <c r="G102" s="12">
        <v>820</v>
      </c>
      <c r="H102" s="13">
        <v>-88.95</v>
      </c>
      <c r="I102" s="14">
        <f t="shared" si="14"/>
        <v>0.28313664376048181</v>
      </c>
      <c r="J102" s="12">
        <v>810</v>
      </c>
      <c r="K102" s="13">
        <v>-92.846999999999994</v>
      </c>
      <c r="L102" s="14">
        <f t="shared" si="15"/>
        <v>0.29554118002506413</v>
      </c>
      <c r="M102" s="12">
        <v>790</v>
      </c>
      <c r="N102" s="13">
        <v>-133.91</v>
      </c>
      <c r="O102" s="1">
        <f t="shared" si="16"/>
        <v>0.42624876858871408</v>
      </c>
      <c r="P102" s="12">
        <v>700</v>
      </c>
      <c r="Q102" s="13">
        <v>-141.46</v>
      </c>
      <c r="R102" s="14">
        <f t="shared" si="17"/>
        <v>0.45028116499559029</v>
      </c>
      <c r="S102" s="12">
        <v>340</v>
      </c>
      <c r="T102" s="13">
        <v>-129.79</v>
      </c>
      <c r="U102" s="1">
        <f t="shared" si="18"/>
        <v>0.41313440127794188</v>
      </c>
      <c r="V102" s="12">
        <v>195</v>
      </c>
      <c r="W102" s="13">
        <v>-113.03</v>
      </c>
      <c r="X102" s="1">
        <f t="shared" si="19"/>
        <v>0.35978566435353859</v>
      </c>
      <c r="Y102" s="12">
        <v>125.57980000000001</v>
      </c>
      <c r="Z102" s="13">
        <v>-108.32</v>
      </c>
      <c r="AA102" s="1">
        <f t="shared" si="20"/>
        <v>0.34479326871428201</v>
      </c>
      <c r="AB102" s="12">
        <v>87.045299999999997</v>
      </c>
      <c r="AC102" s="13">
        <v>-104.6</v>
      </c>
      <c r="AD102" s="1">
        <f t="shared" si="21"/>
        <v>0.33295214094824505</v>
      </c>
      <c r="AE102" s="12">
        <v>58.721299999999999</v>
      </c>
      <c r="AF102" s="13">
        <v>-100.97</v>
      </c>
      <c r="AG102" s="1">
        <f t="shared" si="22"/>
        <v>0.32139749207977342</v>
      </c>
      <c r="AH102" s="12">
        <v>32.4574</v>
      </c>
      <c r="AI102" s="13">
        <v>-94.209000000000003</v>
      </c>
      <c r="AJ102" s="14">
        <f t="shared" si="23"/>
        <v>0.29987656067488738</v>
      </c>
    </row>
    <row r="103" spans="1:36" x14ac:dyDescent="0.2">
      <c r="A103" s="12">
        <v>790</v>
      </c>
      <c r="B103" s="13">
        <v>-69.783000000000001</v>
      </c>
      <c r="C103" s="14">
        <f t="shared" si="12"/>
        <v>0.22212618787563465</v>
      </c>
      <c r="D103" s="12">
        <v>856</v>
      </c>
      <c r="E103" s="13">
        <v>-84.451999999999998</v>
      </c>
      <c r="F103" s="1">
        <f t="shared" si="13"/>
        <v>0.26881906507993492</v>
      </c>
      <c r="G103" s="12">
        <v>830</v>
      </c>
      <c r="H103" s="13">
        <v>-89.960999999999999</v>
      </c>
      <c r="I103" s="14">
        <f t="shared" si="14"/>
        <v>0.28635475670979993</v>
      </c>
      <c r="J103" s="12">
        <v>820</v>
      </c>
      <c r="K103" s="13">
        <v>-93.917000000000002</v>
      </c>
      <c r="L103" s="14">
        <f t="shared" si="15"/>
        <v>0.29894709580723067</v>
      </c>
      <c r="M103" s="12">
        <v>800</v>
      </c>
      <c r="N103" s="13">
        <v>-135.19</v>
      </c>
      <c r="O103" s="1">
        <f t="shared" si="16"/>
        <v>0.4303231351318666</v>
      </c>
      <c r="P103" s="12">
        <v>710</v>
      </c>
      <c r="Q103" s="13">
        <v>-142.81</v>
      </c>
      <c r="R103" s="14">
        <f t="shared" si="17"/>
        <v>0.45457834845907147</v>
      </c>
      <c r="S103" s="12">
        <v>350</v>
      </c>
      <c r="T103" s="13">
        <v>-131.91</v>
      </c>
      <c r="U103" s="1">
        <f t="shared" si="18"/>
        <v>0.41988257086503827</v>
      </c>
      <c r="V103" s="12">
        <v>200</v>
      </c>
      <c r="W103" s="13">
        <v>-114.48</v>
      </c>
      <c r="X103" s="1">
        <f t="shared" si="19"/>
        <v>0.36440115770320358</v>
      </c>
      <c r="Y103" s="12">
        <v>129.40430000000001</v>
      </c>
      <c r="Z103" s="13">
        <v>-109.8</v>
      </c>
      <c r="AA103" s="1">
        <f t="shared" si="20"/>
        <v>0.34950425502980215</v>
      </c>
      <c r="AB103" s="12">
        <v>89.393799999999999</v>
      </c>
      <c r="AC103" s="13">
        <v>-105.75</v>
      </c>
      <c r="AD103" s="1">
        <f t="shared" si="21"/>
        <v>0.33661270463935861</v>
      </c>
      <c r="AE103" s="12">
        <v>60.365200000000002</v>
      </c>
      <c r="AF103" s="13">
        <v>-102.02</v>
      </c>
      <c r="AG103" s="1">
        <f t="shared" si="22"/>
        <v>0.32473974588470322</v>
      </c>
      <c r="AH103" s="12">
        <v>33.608199999999997</v>
      </c>
      <c r="AI103" s="13">
        <v>-95.27</v>
      </c>
      <c r="AJ103" s="14">
        <f t="shared" si="23"/>
        <v>0.30325382856729738</v>
      </c>
    </row>
    <row r="104" spans="1:36" x14ac:dyDescent="0.2">
      <c r="A104" s="12">
        <v>800</v>
      </c>
      <c r="B104" s="13">
        <v>-70.694999999999993</v>
      </c>
      <c r="C104" s="14">
        <f t="shared" si="12"/>
        <v>0.22502917403763079</v>
      </c>
      <c r="D104" s="12">
        <v>866</v>
      </c>
      <c r="E104" s="13">
        <v>-85.394000000000005</v>
      </c>
      <c r="F104" s="1">
        <f t="shared" si="13"/>
        <v>0.2718175442077862</v>
      </c>
      <c r="G104" s="12">
        <v>840</v>
      </c>
      <c r="H104" s="13">
        <v>-90.998999999999995</v>
      </c>
      <c r="I104" s="14">
        <f t="shared" si="14"/>
        <v>0.28965881332838767</v>
      </c>
      <c r="J104" s="12">
        <v>830</v>
      </c>
      <c r="K104" s="13">
        <v>-94.997</v>
      </c>
      <c r="L104" s="14">
        <f t="shared" si="15"/>
        <v>0.30238484257801562</v>
      </c>
      <c r="M104" s="12">
        <v>810</v>
      </c>
      <c r="N104" s="13">
        <v>-136.47</v>
      </c>
      <c r="O104" s="1">
        <f t="shared" si="16"/>
        <v>0.43439750167501912</v>
      </c>
      <c r="P104" s="12">
        <v>720</v>
      </c>
      <c r="Q104" s="13">
        <v>-144.15</v>
      </c>
      <c r="R104" s="14">
        <f t="shared" si="17"/>
        <v>0.45884370093393428</v>
      </c>
      <c r="S104" s="12">
        <v>360</v>
      </c>
      <c r="T104" s="13">
        <v>-134.01</v>
      </c>
      <c r="U104" s="1">
        <f t="shared" si="18"/>
        <v>0.42656707847489783</v>
      </c>
      <c r="V104" s="12">
        <v>205</v>
      </c>
      <c r="W104" s="13">
        <v>-115.91</v>
      </c>
      <c r="X104" s="1">
        <f t="shared" si="19"/>
        <v>0.36895298907563173</v>
      </c>
      <c r="Y104" s="12">
        <v>133.22880000000001</v>
      </c>
      <c r="Z104" s="13">
        <v>-111.26</v>
      </c>
      <c r="AA104" s="1">
        <f t="shared" si="20"/>
        <v>0.3541515793680855</v>
      </c>
      <c r="AB104" s="12">
        <v>91.742199999999997</v>
      </c>
      <c r="AC104" s="13">
        <v>-106.89</v>
      </c>
      <c r="AD104" s="1">
        <f t="shared" si="21"/>
        <v>0.34024143734185386</v>
      </c>
      <c r="AE104" s="12">
        <v>62.0092</v>
      </c>
      <c r="AF104" s="13">
        <v>-103.05</v>
      </c>
      <c r="AG104" s="1">
        <f t="shared" si="22"/>
        <v>0.3280183377123963</v>
      </c>
      <c r="AH104" s="12">
        <v>34.758899999999997</v>
      </c>
      <c r="AI104" s="13">
        <v>-96.316000000000003</v>
      </c>
      <c r="AJ104" s="14">
        <f t="shared" si="23"/>
        <v>0.30658334997677983</v>
      </c>
    </row>
    <row r="105" spans="1:36" x14ac:dyDescent="0.2">
      <c r="A105" s="12">
        <v>810</v>
      </c>
      <c r="B105" s="13">
        <v>-71.254000000000005</v>
      </c>
      <c r="C105" s="14">
        <f t="shared" si="12"/>
        <v>0.22680852630139822</v>
      </c>
      <c r="D105" s="12">
        <v>877.33299999999997</v>
      </c>
      <c r="E105" s="13">
        <v>-86.113</v>
      </c>
      <c r="F105" s="1">
        <f t="shared" si="13"/>
        <v>0.27410619228944766</v>
      </c>
      <c r="G105" s="12">
        <v>850</v>
      </c>
      <c r="H105" s="13">
        <v>-92.037999999999997</v>
      </c>
      <c r="I105" s="14">
        <f t="shared" si="14"/>
        <v>0.29296605304583723</v>
      </c>
      <c r="J105" s="12">
        <v>840</v>
      </c>
      <c r="K105" s="13">
        <v>-96.004000000000005</v>
      </c>
      <c r="L105" s="14">
        <f t="shared" si="15"/>
        <v>0.30559022313188638</v>
      </c>
      <c r="M105" s="12">
        <v>820</v>
      </c>
      <c r="N105" s="13">
        <v>-137.75</v>
      </c>
      <c r="O105" s="1">
        <f t="shared" si="16"/>
        <v>0.43847186821817163</v>
      </c>
      <c r="P105" s="12">
        <v>730</v>
      </c>
      <c r="Q105" s="13">
        <v>-145.5</v>
      </c>
      <c r="R105" s="14">
        <f t="shared" si="17"/>
        <v>0.46314088439741541</v>
      </c>
      <c r="S105" s="12">
        <v>370</v>
      </c>
      <c r="T105" s="13">
        <v>-136.1</v>
      </c>
      <c r="U105" s="1">
        <f t="shared" si="18"/>
        <v>0.43321975509613908</v>
      </c>
      <c r="V105" s="12">
        <v>210</v>
      </c>
      <c r="W105" s="13">
        <v>-117.33</v>
      </c>
      <c r="X105" s="1">
        <f t="shared" si="19"/>
        <v>0.37347298945944157</v>
      </c>
      <c r="Y105" s="12">
        <v>137.0532</v>
      </c>
      <c r="Z105" s="13">
        <v>-112.7</v>
      </c>
      <c r="AA105" s="1">
        <f t="shared" si="20"/>
        <v>0.35873524172913207</v>
      </c>
      <c r="AB105" s="12">
        <v>94.090699999999998</v>
      </c>
      <c r="AC105" s="13">
        <v>-108.02</v>
      </c>
      <c r="AD105" s="1">
        <f t="shared" si="21"/>
        <v>0.34383833905573069</v>
      </c>
      <c r="AE105" s="12">
        <v>63.653100000000002</v>
      </c>
      <c r="AF105" s="13">
        <v>-104.07</v>
      </c>
      <c r="AG105" s="1">
        <f t="shared" si="22"/>
        <v>0.3312650985514709</v>
      </c>
      <c r="AH105" s="12">
        <v>35.909599999999998</v>
      </c>
      <c r="AI105" s="13">
        <v>-97.34</v>
      </c>
      <c r="AJ105" s="14">
        <f t="shared" si="23"/>
        <v>0.30984284321130184</v>
      </c>
    </row>
    <row r="106" spans="1:36" x14ac:dyDescent="0.2">
      <c r="A106" s="12">
        <v>820</v>
      </c>
      <c r="B106" s="13">
        <v>-72.111000000000004</v>
      </c>
      <c r="C106" s="14">
        <f t="shared" si="12"/>
        <v>0.2295364420259933</v>
      </c>
      <c r="D106" s="12">
        <v>887.33299999999997</v>
      </c>
      <c r="E106" s="13">
        <v>-86.953000000000003</v>
      </c>
      <c r="F106" s="1">
        <f t="shared" si="13"/>
        <v>0.27677999533339154</v>
      </c>
      <c r="G106" s="12">
        <v>860</v>
      </c>
      <c r="H106" s="13">
        <v>-93.088999999999999</v>
      </c>
      <c r="I106" s="14">
        <f t="shared" si="14"/>
        <v>0.29631148994962891</v>
      </c>
      <c r="J106" s="12">
        <v>846.66669999999999</v>
      </c>
      <c r="K106" s="13">
        <v>-96.451999999999998</v>
      </c>
      <c r="L106" s="14">
        <f t="shared" si="15"/>
        <v>0.30701625142198979</v>
      </c>
      <c r="M106" s="12">
        <v>830</v>
      </c>
      <c r="N106" s="13">
        <v>-139.03</v>
      </c>
      <c r="O106" s="1">
        <f t="shared" si="16"/>
        <v>0.44254623476132415</v>
      </c>
      <c r="P106" s="12">
        <v>740</v>
      </c>
      <c r="Q106" s="13">
        <v>-146.85</v>
      </c>
      <c r="R106" s="14">
        <f t="shared" si="17"/>
        <v>0.46743806786089659</v>
      </c>
      <c r="S106" s="12">
        <v>380</v>
      </c>
      <c r="T106" s="13">
        <v>-138.16</v>
      </c>
      <c r="U106" s="1">
        <f t="shared" si="18"/>
        <v>0.43977693875152518</v>
      </c>
      <c r="V106" s="12">
        <v>215</v>
      </c>
      <c r="W106" s="13">
        <v>-118.74</v>
      </c>
      <c r="X106" s="1">
        <f t="shared" si="19"/>
        <v>0.37796115885463305</v>
      </c>
      <c r="Y106" s="12">
        <v>140.8777</v>
      </c>
      <c r="Z106" s="13">
        <v>-114.13</v>
      </c>
      <c r="AA106" s="1">
        <f t="shared" si="20"/>
        <v>0.36328707310156028</v>
      </c>
      <c r="AB106" s="12">
        <v>96.439099999999996</v>
      </c>
      <c r="AC106" s="13">
        <v>-109.14</v>
      </c>
      <c r="AD106" s="1">
        <f t="shared" si="21"/>
        <v>0.34740340978098916</v>
      </c>
      <c r="AE106" s="12">
        <v>65.287800000000004</v>
      </c>
      <c r="AF106" s="13">
        <v>-105.07</v>
      </c>
      <c r="AG106" s="1">
        <f t="shared" si="22"/>
        <v>0.33444819741330883</v>
      </c>
      <c r="AH106" s="12">
        <v>37.060400000000001</v>
      </c>
      <c r="AI106" s="13">
        <v>-98.346000000000004</v>
      </c>
      <c r="AJ106" s="14">
        <f t="shared" si="23"/>
        <v>0.31304504066631078</v>
      </c>
    </row>
    <row r="107" spans="1:36" x14ac:dyDescent="0.2">
      <c r="A107" s="12">
        <v>830</v>
      </c>
      <c r="B107" s="13">
        <v>-73.031999999999996</v>
      </c>
      <c r="C107" s="14">
        <f t="shared" si="12"/>
        <v>0.232468076077746</v>
      </c>
      <c r="D107" s="12">
        <v>897.33299999999997</v>
      </c>
      <c r="E107" s="13">
        <v>-87.89</v>
      </c>
      <c r="F107" s="1">
        <f t="shared" si="13"/>
        <v>0.27976255896693364</v>
      </c>
      <c r="G107" s="12">
        <v>870</v>
      </c>
      <c r="H107" s="13">
        <v>-94.15</v>
      </c>
      <c r="I107" s="14">
        <f t="shared" si="14"/>
        <v>0.29968875784203891</v>
      </c>
      <c r="J107" s="12">
        <v>853.33330000000001</v>
      </c>
      <c r="K107" s="13">
        <v>-97.058000000000007</v>
      </c>
      <c r="L107" s="14">
        <f t="shared" si="15"/>
        <v>0.30894520933226355</v>
      </c>
      <c r="M107" s="12">
        <v>840</v>
      </c>
      <c r="N107" s="13">
        <v>-140.30000000000001</v>
      </c>
      <c r="O107" s="1">
        <f t="shared" si="16"/>
        <v>0.44658877031585836</v>
      </c>
      <c r="P107" s="12">
        <v>750</v>
      </c>
      <c r="Q107" s="13">
        <v>-148.19999999999999</v>
      </c>
      <c r="R107" s="14">
        <f t="shared" si="17"/>
        <v>0.47173525132437771</v>
      </c>
      <c r="S107" s="12">
        <v>390</v>
      </c>
      <c r="T107" s="13">
        <v>-140.21</v>
      </c>
      <c r="U107" s="1">
        <f t="shared" si="18"/>
        <v>0.44630229141829292</v>
      </c>
      <c r="V107" s="12">
        <v>220</v>
      </c>
      <c r="W107" s="13">
        <v>-120.13</v>
      </c>
      <c r="X107" s="1">
        <f t="shared" si="19"/>
        <v>0.38238566627258774</v>
      </c>
      <c r="Y107" s="12">
        <v>144.7021</v>
      </c>
      <c r="Z107" s="13">
        <v>-115.54</v>
      </c>
      <c r="AA107" s="1">
        <f t="shared" si="20"/>
        <v>0.36777524249675175</v>
      </c>
      <c r="AB107" s="12">
        <v>98.787599999999998</v>
      </c>
      <c r="AC107" s="13">
        <v>-110.24</v>
      </c>
      <c r="AD107" s="1">
        <f t="shared" si="21"/>
        <v>0.35090481852901084</v>
      </c>
      <c r="AE107" s="12">
        <v>66.922499999999999</v>
      </c>
      <c r="AF107" s="13">
        <v>-106.06</v>
      </c>
      <c r="AG107" s="1">
        <f t="shared" si="22"/>
        <v>0.3375994652865284</v>
      </c>
      <c r="AH107" s="12">
        <v>38.211100000000002</v>
      </c>
      <c r="AI107" s="13">
        <v>-99.337999999999994</v>
      </c>
      <c r="AJ107" s="14">
        <f t="shared" si="23"/>
        <v>0.31620267473725394</v>
      </c>
    </row>
    <row r="108" spans="1:36" x14ac:dyDescent="0.2">
      <c r="A108" s="12">
        <v>840</v>
      </c>
      <c r="B108" s="13">
        <v>-73.554000000000002</v>
      </c>
      <c r="C108" s="14">
        <f t="shared" si="12"/>
        <v>0.2341296536836254</v>
      </c>
      <c r="D108" s="12">
        <v>908.66700000000003</v>
      </c>
      <c r="E108" s="13">
        <v>-88.998000000000005</v>
      </c>
      <c r="F108" s="1">
        <f t="shared" si="13"/>
        <v>0.28328943250585004</v>
      </c>
      <c r="G108" s="12">
        <v>880</v>
      </c>
      <c r="H108" s="13">
        <v>-94.9</v>
      </c>
      <c r="I108" s="14">
        <f t="shared" si="14"/>
        <v>0.30207608198841734</v>
      </c>
      <c r="J108" s="12">
        <v>862.22220000000004</v>
      </c>
      <c r="K108" s="13">
        <v>-97.924999999999997</v>
      </c>
      <c r="L108" s="14">
        <f t="shared" si="15"/>
        <v>0.31170495604547699</v>
      </c>
      <c r="M108" s="12">
        <v>850</v>
      </c>
      <c r="N108" s="13">
        <v>-141.58000000000001</v>
      </c>
      <c r="O108" s="1">
        <f t="shared" si="16"/>
        <v>0.45066313685901088</v>
      </c>
      <c r="P108" s="12">
        <v>760</v>
      </c>
      <c r="Q108" s="13">
        <v>-149.55000000000001</v>
      </c>
      <c r="R108" s="14">
        <f t="shared" si="17"/>
        <v>0.476032434787859</v>
      </c>
      <c r="S108" s="12">
        <v>400</v>
      </c>
      <c r="T108" s="13">
        <v>-142.25</v>
      </c>
      <c r="U108" s="1">
        <f t="shared" si="18"/>
        <v>0.45279581309644223</v>
      </c>
      <c r="V108" s="12">
        <v>225</v>
      </c>
      <c r="W108" s="13">
        <v>-121.51</v>
      </c>
      <c r="X108" s="1">
        <f t="shared" si="19"/>
        <v>0.38677834270192407</v>
      </c>
      <c r="Y108" s="12">
        <v>148.5266</v>
      </c>
      <c r="Z108" s="13">
        <v>-116.93</v>
      </c>
      <c r="AA108" s="1">
        <f t="shared" si="20"/>
        <v>0.37219974991470645</v>
      </c>
      <c r="AB108" s="12">
        <v>101.136</v>
      </c>
      <c r="AC108" s="13">
        <v>-111.33</v>
      </c>
      <c r="AD108" s="1">
        <f t="shared" si="21"/>
        <v>0.35437439628841416</v>
      </c>
      <c r="AE108" s="12">
        <v>68.557199999999995</v>
      </c>
      <c r="AF108" s="13">
        <v>-107.04</v>
      </c>
      <c r="AG108" s="1">
        <f t="shared" si="22"/>
        <v>0.34071890217112955</v>
      </c>
      <c r="AH108" s="12">
        <v>39.361899999999999</v>
      </c>
      <c r="AI108" s="13">
        <v>-100.32</v>
      </c>
      <c r="AJ108" s="14">
        <f t="shared" si="23"/>
        <v>0.31932847781957879</v>
      </c>
    </row>
    <row r="109" spans="1:36" x14ac:dyDescent="0.2">
      <c r="A109" s="12">
        <v>850</v>
      </c>
      <c r="B109" s="13">
        <v>-74.349999999999994</v>
      </c>
      <c r="C109" s="14">
        <f t="shared" si="12"/>
        <v>0.23666340037764835</v>
      </c>
      <c r="D109" s="12">
        <v>918.66700000000003</v>
      </c>
      <c r="E109" s="13">
        <v>-89.753</v>
      </c>
      <c r="F109" s="1">
        <f t="shared" si="13"/>
        <v>0.28569267214653765</v>
      </c>
      <c r="G109" s="12">
        <v>890</v>
      </c>
      <c r="H109" s="13">
        <v>-95.834000000000003</v>
      </c>
      <c r="I109" s="14">
        <f t="shared" si="14"/>
        <v>0.30504909632537397</v>
      </c>
      <c r="J109" s="12">
        <v>871.11109999999996</v>
      </c>
      <c r="K109" s="13">
        <v>-98.799000000000007</v>
      </c>
      <c r="L109" s="14">
        <f t="shared" si="15"/>
        <v>0.31448698445072337</v>
      </c>
      <c r="M109" s="12">
        <v>860</v>
      </c>
      <c r="N109" s="13">
        <v>-142.85</v>
      </c>
      <c r="O109" s="1">
        <f t="shared" si="16"/>
        <v>0.45470567241354493</v>
      </c>
      <c r="P109" s="12">
        <v>770</v>
      </c>
      <c r="Q109" s="13">
        <v>-150.9</v>
      </c>
      <c r="R109" s="14">
        <f t="shared" si="17"/>
        <v>0.48032961825134013</v>
      </c>
      <c r="S109" s="12">
        <v>410</v>
      </c>
      <c r="T109" s="13">
        <v>-144.28</v>
      </c>
      <c r="U109" s="1">
        <f t="shared" si="18"/>
        <v>0.45925750378597319</v>
      </c>
      <c r="V109" s="12">
        <v>230</v>
      </c>
      <c r="W109" s="13">
        <v>-122.88</v>
      </c>
      <c r="X109" s="1">
        <f t="shared" si="19"/>
        <v>0.39113918814264198</v>
      </c>
      <c r="Y109" s="12">
        <v>152.3511</v>
      </c>
      <c r="Z109" s="13">
        <v>-118.31</v>
      </c>
      <c r="AA109" s="1">
        <f t="shared" si="20"/>
        <v>0.37659242634404277</v>
      </c>
      <c r="AB109" s="12">
        <v>103.4845</v>
      </c>
      <c r="AC109" s="13">
        <v>-112.41</v>
      </c>
      <c r="AD109" s="1">
        <f t="shared" si="21"/>
        <v>0.35781214305919906</v>
      </c>
      <c r="AE109" s="12">
        <v>70.191800000000001</v>
      </c>
      <c r="AF109" s="13">
        <v>-108.01</v>
      </c>
      <c r="AG109" s="1">
        <f t="shared" si="22"/>
        <v>0.34380650806711233</v>
      </c>
      <c r="AH109" s="12">
        <v>40.512599999999999</v>
      </c>
      <c r="AI109" s="13">
        <v>-101.28</v>
      </c>
      <c r="AJ109" s="14">
        <f t="shared" si="23"/>
        <v>0.32238425272694321</v>
      </c>
    </row>
    <row r="110" spans="1:36" x14ac:dyDescent="0.2">
      <c r="A110" s="12">
        <v>860</v>
      </c>
      <c r="B110" s="13">
        <v>-75.245999999999995</v>
      </c>
      <c r="C110" s="14">
        <f t="shared" si="12"/>
        <v>0.23951545695785512</v>
      </c>
      <c r="D110" s="12">
        <v>925.77800000000002</v>
      </c>
      <c r="E110" s="13">
        <v>-90.251000000000005</v>
      </c>
      <c r="F110" s="1">
        <f t="shared" si="13"/>
        <v>0.28727785537973294</v>
      </c>
      <c r="G110" s="12">
        <v>900</v>
      </c>
      <c r="H110" s="13">
        <v>-96.46</v>
      </c>
      <c r="I110" s="14">
        <f t="shared" si="14"/>
        <v>0.30704171621288445</v>
      </c>
      <c r="J110" s="12">
        <v>880</v>
      </c>
      <c r="K110" s="13">
        <v>-99.423000000000002</v>
      </c>
      <c r="L110" s="14">
        <f t="shared" si="15"/>
        <v>0.3164732381405102</v>
      </c>
      <c r="M110" s="12">
        <v>870</v>
      </c>
      <c r="N110" s="13">
        <v>-144.12</v>
      </c>
      <c r="O110" s="1">
        <f t="shared" si="16"/>
        <v>0.45874820796807914</v>
      </c>
      <c r="P110" s="12">
        <v>780</v>
      </c>
      <c r="Q110" s="13">
        <v>-152.26</v>
      </c>
      <c r="R110" s="14">
        <f t="shared" si="17"/>
        <v>0.48465863270343962</v>
      </c>
      <c r="S110" s="12">
        <v>420</v>
      </c>
      <c r="T110" s="13">
        <v>-146.29</v>
      </c>
      <c r="U110" s="1">
        <f t="shared" si="18"/>
        <v>0.46565553249826735</v>
      </c>
      <c r="V110" s="12">
        <v>235</v>
      </c>
      <c r="W110" s="13">
        <v>-124.25</v>
      </c>
      <c r="X110" s="1">
        <f t="shared" si="19"/>
        <v>0.39550003358335989</v>
      </c>
      <c r="Y110" s="12">
        <v>156.1755</v>
      </c>
      <c r="Z110" s="13">
        <v>-119.68</v>
      </c>
      <c r="AA110" s="1">
        <f t="shared" si="20"/>
        <v>0.38095327178476068</v>
      </c>
      <c r="AB110" s="12">
        <v>105.8329</v>
      </c>
      <c r="AC110" s="13">
        <v>-113.5</v>
      </c>
      <c r="AD110" s="1">
        <f t="shared" si="21"/>
        <v>0.36128172081860244</v>
      </c>
      <c r="AE110" s="12">
        <v>71.826499999999996</v>
      </c>
      <c r="AF110" s="13">
        <v>-108.97</v>
      </c>
      <c r="AG110" s="1">
        <f t="shared" si="22"/>
        <v>0.34686228297447669</v>
      </c>
      <c r="AH110" s="12">
        <v>41.6633</v>
      </c>
      <c r="AI110" s="13">
        <v>-102.23</v>
      </c>
      <c r="AJ110" s="14">
        <f t="shared" si="23"/>
        <v>0.32540819664568921</v>
      </c>
    </row>
    <row r="111" spans="1:36" x14ac:dyDescent="0.2">
      <c r="A111" s="12">
        <v>870</v>
      </c>
      <c r="B111" s="13">
        <v>-75.778000000000006</v>
      </c>
      <c r="C111" s="14">
        <f t="shared" si="12"/>
        <v>0.24120886555235291</v>
      </c>
      <c r="D111" s="12">
        <v>932.88900000000001</v>
      </c>
      <c r="E111" s="13">
        <v>-90.837000000000003</v>
      </c>
      <c r="F111" s="1">
        <f t="shared" si="13"/>
        <v>0.28914315131276996</v>
      </c>
      <c r="G111" s="12">
        <v>910</v>
      </c>
      <c r="H111" s="13">
        <v>-97.289000000000001</v>
      </c>
      <c r="I111" s="14">
        <f t="shared" si="14"/>
        <v>0.30968050516934809</v>
      </c>
      <c r="J111" s="12">
        <v>890</v>
      </c>
      <c r="K111" s="13">
        <v>-100.24</v>
      </c>
      <c r="L111" s="14">
        <f t="shared" si="15"/>
        <v>0.31907382991063177</v>
      </c>
      <c r="M111" s="12">
        <v>880</v>
      </c>
      <c r="N111" s="13">
        <v>-145.38999999999999</v>
      </c>
      <c r="O111" s="1">
        <f t="shared" si="16"/>
        <v>0.46279074352261323</v>
      </c>
      <c r="P111" s="12">
        <v>790</v>
      </c>
      <c r="Q111" s="13">
        <v>-153.61000000000001</v>
      </c>
      <c r="R111" s="14">
        <f t="shared" si="17"/>
        <v>0.48895581616692091</v>
      </c>
      <c r="S111" s="12">
        <v>430</v>
      </c>
      <c r="T111" s="13">
        <v>-148.27000000000001</v>
      </c>
      <c r="U111" s="1">
        <f t="shared" si="18"/>
        <v>0.47195806824470649</v>
      </c>
      <c r="V111" s="12">
        <v>242.5</v>
      </c>
      <c r="W111" s="13">
        <v>-126.27</v>
      </c>
      <c r="X111" s="1">
        <f t="shared" si="19"/>
        <v>0.40192989328427248</v>
      </c>
      <c r="Y111" s="12">
        <v>160</v>
      </c>
      <c r="Z111" s="13">
        <v>-121.03</v>
      </c>
      <c r="AA111" s="1">
        <f t="shared" si="20"/>
        <v>0.38525045524824186</v>
      </c>
      <c r="AB111" s="12">
        <v>108.88590000000001</v>
      </c>
      <c r="AC111" s="13">
        <v>-114.88</v>
      </c>
      <c r="AD111" s="1">
        <f t="shared" si="21"/>
        <v>0.36567439724793871</v>
      </c>
      <c r="AE111" s="12">
        <v>73.461200000000005</v>
      </c>
      <c r="AF111" s="13">
        <v>-109.92</v>
      </c>
      <c r="AG111" s="1">
        <f t="shared" si="22"/>
        <v>0.34988622689322268</v>
      </c>
      <c r="AH111" s="12">
        <v>42.814100000000003</v>
      </c>
      <c r="AI111" s="13">
        <v>-103.17</v>
      </c>
      <c r="AJ111" s="14">
        <f t="shared" si="23"/>
        <v>0.32840030957581684</v>
      </c>
    </row>
    <row r="112" spans="1:36" x14ac:dyDescent="0.2">
      <c r="A112" s="12">
        <v>880</v>
      </c>
      <c r="B112" s="13">
        <v>-76.555000000000007</v>
      </c>
      <c r="C112" s="14">
        <f t="shared" si="12"/>
        <v>0.24368213336800096</v>
      </c>
      <c r="D112" s="12">
        <v>940</v>
      </c>
      <c r="E112" s="13">
        <v>-91.51</v>
      </c>
      <c r="F112" s="1">
        <f t="shared" si="13"/>
        <v>0.29128537684678685</v>
      </c>
      <c r="G112" s="12">
        <v>920</v>
      </c>
      <c r="H112" s="13">
        <v>-98.213999999999999</v>
      </c>
      <c r="I112" s="14">
        <f t="shared" si="14"/>
        <v>0.31262487161654817</v>
      </c>
      <c r="J112" s="12">
        <v>900</v>
      </c>
      <c r="K112" s="13">
        <v>-101.15</v>
      </c>
      <c r="L112" s="14">
        <f t="shared" si="15"/>
        <v>0.32197044987490431</v>
      </c>
      <c r="M112" s="12">
        <v>890</v>
      </c>
      <c r="N112" s="13">
        <v>-146.66</v>
      </c>
      <c r="O112" s="1">
        <f t="shared" si="16"/>
        <v>0.46683327907714739</v>
      </c>
      <c r="P112" s="12">
        <v>800</v>
      </c>
      <c r="Q112" s="13">
        <v>-154.97</v>
      </c>
      <c r="R112" s="14">
        <f t="shared" si="17"/>
        <v>0.4932848306190204</v>
      </c>
      <c r="S112" s="12">
        <v>440</v>
      </c>
      <c r="T112" s="13">
        <v>-150.24</v>
      </c>
      <c r="U112" s="1">
        <f t="shared" si="18"/>
        <v>0.47822877300252714</v>
      </c>
      <c r="V112" s="12">
        <v>250</v>
      </c>
      <c r="W112" s="13">
        <v>-128.27000000000001</v>
      </c>
      <c r="X112" s="1">
        <f t="shared" si="19"/>
        <v>0.40829609100794834</v>
      </c>
      <c r="Y112" s="12">
        <v>163.96889999999999</v>
      </c>
      <c r="Z112" s="13">
        <v>-122.42</v>
      </c>
      <c r="AA112" s="1">
        <f t="shared" si="20"/>
        <v>0.38967496266619656</v>
      </c>
      <c r="AB112" s="12">
        <v>111.9389</v>
      </c>
      <c r="AC112" s="13">
        <v>-116.23</v>
      </c>
      <c r="AD112" s="1">
        <f t="shared" si="21"/>
        <v>0.36997158071141989</v>
      </c>
      <c r="AE112" s="12">
        <v>75.0959</v>
      </c>
      <c r="AF112" s="13">
        <v>-110.87</v>
      </c>
      <c r="AG112" s="1">
        <f t="shared" si="22"/>
        <v>0.35291017081196874</v>
      </c>
      <c r="AH112" s="12">
        <v>43.964799999999997</v>
      </c>
      <c r="AI112" s="13">
        <v>-104.1</v>
      </c>
      <c r="AJ112" s="14">
        <f t="shared" si="23"/>
        <v>0.33136059151732605</v>
      </c>
    </row>
    <row r="113" spans="1:36" x14ac:dyDescent="0.2">
      <c r="A113" s="12">
        <v>890</v>
      </c>
      <c r="B113" s="13">
        <v>-77.435000000000002</v>
      </c>
      <c r="C113" s="14">
        <f t="shared" si="12"/>
        <v>0.24648326036641832</v>
      </c>
      <c r="D113" s="12">
        <v>950</v>
      </c>
      <c r="E113" s="13">
        <v>-92.492000000000004</v>
      </c>
      <c r="F113" s="1">
        <f t="shared" si="13"/>
        <v>0.2944111799291117</v>
      </c>
      <c r="G113" s="12">
        <v>930</v>
      </c>
      <c r="H113" s="13">
        <v>-99.197999999999993</v>
      </c>
      <c r="I113" s="14">
        <f t="shared" si="14"/>
        <v>0.31575704089659667</v>
      </c>
      <c r="J113" s="12">
        <v>910</v>
      </c>
      <c r="K113" s="13">
        <v>-102.14</v>
      </c>
      <c r="L113" s="14">
        <f t="shared" si="15"/>
        <v>0.32512171774812382</v>
      </c>
      <c r="M113" s="12">
        <v>900</v>
      </c>
      <c r="N113" s="13">
        <v>-147.93</v>
      </c>
      <c r="O113" s="1">
        <f t="shared" si="16"/>
        <v>0.47087581463168154</v>
      </c>
      <c r="P113" s="12">
        <v>810</v>
      </c>
      <c r="Q113" s="13">
        <v>-156.32</v>
      </c>
      <c r="R113" s="14">
        <f t="shared" si="17"/>
        <v>0.49758201408250158</v>
      </c>
      <c r="S113" s="12">
        <v>450</v>
      </c>
      <c r="T113" s="13">
        <v>-152.19999999999999</v>
      </c>
      <c r="U113" s="1">
        <f t="shared" si="18"/>
        <v>0.48446764677172938</v>
      </c>
      <c r="V113" s="12">
        <v>257.1429</v>
      </c>
      <c r="W113" s="13">
        <v>-130.15</v>
      </c>
      <c r="X113" s="1">
        <f t="shared" si="19"/>
        <v>0.4142803168682036</v>
      </c>
      <c r="Y113" s="12">
        <v>167.93770000000001</v>
      </c>
      <c r="Z113" s="13">
        <v>-123.8</v>
      </c>
      <c r="AA113" s="1">
        <f t="shared" si="20"/>
        <v>0.39406763909553283</v>
      </c>
      <c r="AB113" s="12">
        <v>114.9918</v>
      </c>
      <c r="AC113" s="13">
        <v>-117.57</v>
      </c>
      <c r="AD113" s="1">
        <f t="shared" si="21"/>
        <v>0.37423693318628265</v>
      </c>
      <c r="AE113" s="12">
        <v>77.548000000000002</v>
      </c>
      <c r="AF113" s="13">
        <v>-112.26</v>
      </c>
      <c r="AG113" s="1">
        <f t="shared" si="22"/>
        <v>0.35733467822992343</v>
      </c>
      <c r="AH113" s="12">
        <v>45.115499999999997</v>
      </c>
      <c r="AI113" s="13">
        <v>-105.02</v>
      </c>
      <c r="AJ113" s="14">
        <f t="shared" si="23"/>
        <v>0.33428904247021696</v>
      </c>
    </row>
    <row r="114" spans="1:36" x14ac:dyDescent="0.2">
      <c r="A114" s="12">
        <v>900</v>
      </c>
      <c r="B114" s="13">
        <v>-77.966999999999999</v>
      </c>
      <c r="C114" s="14">
        <f t="shared" si="12"/>
        <v>0.24817666896091606</v>
      </c>
      <c r="D114" s="12">
        <v>960</v>
      </c>
      <c r="E114" s="13">
        <v>-93.12</v>
      </c>
      <c r="F114" s="1">
        <f t="shared" si="13"/>
        <v>0.29641016601434589</v>
      </c>
      <c r="G114" s="12">
        <v>940</v>
      </c>
      <c r="H114" s="13">
        <v>-99.872</v>
      </c>
      <c r="I114" s="14">
        <f t="shared" si="14"/>
        <v>0.31790244952947544</v>
      </c>
      <c r="J114" s="12">
        <v>920</v>
      </c>
      <c r="K114" s="13">
        <v>-103.18</v>
      </c>
      <c r="L114" s="14">
        <f t="shared" si="15"/>
        <v>0.32843214056443526</v>
      </c>
      <c r="M114" s="12">
        <v>910</v>
      </c>
      <c r="N114" s="13">
        <v>-149.19</v>
      </c>
      <c r="O114" s="1">
        <f t="shared" si="16"/>
        <v>0.47488651919759728</v>
      </c>
      <c r="P114" s="12">
        <v>820</v>
      </c>
      <c r="Q114" s="13">
        <v>-157.68</v>
      </c>
      <c r="R114" s="14">
        <f t="shared" si="17"/>
        <v>0.50191102853460112</v>
      </c>
      <c r="S114" s="12">
        <v>460</v>
      </c>
      <c r="T114" s="13">
        <v>-154.15</v>
      </c>
      <c r="U114" s="1">
        <f t="shared" si="18"/>
        <v>0.49067468955231336</v>
      </c>
      <c r="V114" s="12">
        <v>264.28570000000002</v>
      </c>
      <c r="W114" s="13">
        <v>-132.02000000000001</v>
      </c>
      <c r="X114" s="1">
        <f t="shared" si="19"/>
        <v>0.42023271173984045</v>
      </c>
      <c r="Y114" s="12">
        <v>171.9066</v>
      </c>
      <c r="Z114" s="13">
        <v>-125.16</v>
      </c>
      <c r="AA114" s="1">
        <f t="shared" si="20"/>
        <v>0.39839665354763237</v>
      </c>
      <c r="AB114" s="12">
        <v>118.0448</v>
      </c>
      <c r="AC114" s="13">
        <v>-118.9</v>
      </c>
      <c r="AD114" s="1">
        <f t="shared" si="21"/>
        <v>0.3784704546725271</v>
      </c>
      <c r="AE114" s="12">
        <v>80</v>
      </c>
      <c r="AF114" s="13">
        <v>-113.62</v>
      </c>
      <c r="AG114" s="1">
        <f t="shared" si="22"/>
        <v>0.36166369268202297</v>
      </c>
      <c r="AH114" s="12">
        <v>46.266300000000001</v>
      </c>
      <c r="AI114" s="13">
        <v>-105.93</v>
      </c>
      <c r="AJ114" s="14">
        <f t="shared" si="23"/>
        <v>0.3371856624344895</v>
      </c>
    </row>
    <row r="115" spans="1:36" x14ac:dyDescent="0.2">
      <c r="A115" s="12">
        <v>910</v>
      </c>
      <c r="B115" s="13">
        <v>-78.742000000000004</v>
      </c>
      <c r="C115" s="14">
        <f t="shared" si="12"/>
        <v>0.25064357057884046</v>
      </c>
      <c r="D115" s="12">
        <v>971.33299999999997</v>
      </c>
      <c r="E115" s="13">
        <v>-94.076999999999998</v>
      </c>
      <c r="F115" s="1">
        <f t="shared" si="13"/>
        <v>0.29945639162512472</v>
      </c>
      <c r="G115" s="12">
        <v>950</v>
      </c>
      <c r="H115" s="13">
        <v>-100.75</v>
      </c>
      <c r="I115" s="14">
        <f t="shared" si="14"/>
        <v>0.32069721033016912</v>
      </c>
      <c r="J115" s="12">
        <v>930</v>
      </c>
      <c r="K115" s="13">
        <v>-104.22</v>
      </c>
      <c r="L115" s="14">
        <f t="shared" si="15"/>
        <v>0.33174256338074665</v>
      </c>
      <c r="M115" s="12">
        <v>920</v>
      </c>
      <c r="N115" s="13">
        <v>-150.46</v>
      </c>
      <c r="O115" s="1">
        <f t="shared" si="16"/>
        <v>0.47892905475213149</v>
      </c>
      <c r="P115" s="12">
        <v>830</v>
      </c>
      <c r="Q115" s="13">
        <v>-159.04</v>
      </c>
      <c r="R115" s="14">
        <f t="shared" si="17"/>
        <v>0.50624004298670067</v>
      </c>
      <c r="S115" s="12">
        <v>470</v>
      </c>
      <c r="T115" s="13">
        <v>-156.08000000000001</v>
      </c>
      <c r="U115" s="1">
        <f t="shared" si="18"/>
        <v>0.4968180703556605</v>
      </c>
      <c r="V115" s="12">
        <v>271.42860000000002</v>
      </c>
      <c r="W115" s="13">
        <v>-133.86000000000001</v>
      </c>
      <c r="X115" s="1">
        <f t="shared" si="19"/>
        <v>0.42608961364562226</v>
      </c>
      <c r="Y115" s="12">
        <v>175.87549999999999</v>
      </c>
      <c r="Z115" s="13">
        <v>-126.51</v>
      </c>
      <c r="AA115" s="1">
        <f t="shared" si="20"/>
        <v>0.40269383701111361</v>
      </c>
      <c r="AB115" s="12">
        <v>121.09780000000001</v>
      </c>
      <c r="AC115" s="13">
        <v>-120.21</v>
      </c>
      <c r="AD115" s="1">
        <f t="shared" si="21"/>
        <v>0.38264031418153477</v>
      </c>
      <c r="AE115" s="12">
        <v>82.137100000000004</v>
      </c>
      <c r="AF115" s="13">
        <v>-114.79</v>
      </c>
      <c r="AG115" s="1">
        <f t="shared" si="22"/>
        <v>0.36538791835037332</v>
      </c>
      <c r="AH115" s="12">
        <v>47.417000000000002</v>
      </c>
      <c r="AI115" s="13">
        <v>-106.82</v>
      </c>
      <c r="AJ115" s="14">
        <f t="shared" si="23"/>
        <v>0.3400186204215252</v>
      </c>
    </row>
    <row r="116" spans="1:36" x14ac:dyDescent="0.2">
      <c r="A116" s="12">
        <v>920</v>
      </c>
      <c r="B116" s="13">
        <v>-79.643000000000001</v>
      </c>
      <c r="C116" s="14">
        <f t="shared" si="12"/>
        <v>0.2535115426533564</v>
      </c>
      <c r="D116" s="12">
        <v>981.33299999999997</v>
      </c>
      <c r="E116" s="13">
        <v>-95.028999999999996</v>
      </c>
      <c r="F116" s="1">
        <f t="shared" si="13"/>
        <v>0.30248670174159442</v>
      </c>
      <c r="G116" s="12">
        <v>960</v>
      </c>
      <c r="H116" s="13">
        <v>-101.71</v>
      </c>
      <c r="I116" s="14">
        <f t="shared" si="14"/>
        <v>0.32375298523753349</v>
      </c>
      <c r="J116" s="12">
        <v>940</v>
      </c>
      <c r="K116" s="13">
        <v>-105.22</v>
      </c>
      <c r="L116" s="14">
        <f t="shared" si="15"/>
        <v>0.33492566224258452</v>
      </c>
      <c r="M116" s="12">
        <v>930</v>
      </c>
      <c r="N116" s="13">
        <v>-151.72999999999999</v>
      </c>
      <c r="O116" s="1">
        <f t="shared" si="16"/>
        <v>0.48297159030666553</v>
      </c>
      <c r="P116" s="12">
        <v>840</v>
      </c>
      <c r="Q116" s="13">
        <v>-160.38999999999999</v>
      </c>
      <c r="R116" s="14">
        <f t="shared" si="17"/>
        <v>0.51053722645018185</v>
      </c>
      <c r="S116" s="12">
        <v>480</v>
      </c>
      <c r="T116" s="13">
        <v>-158</v>
      </c>
      <c r="U116" s="1">
        <f t="shared" si="18"/>
        <v>0.50292962017038922</v>
      </c>
      <c r="V116" s="12">
        <v>278.57139999999998</v>
      </c>
      <c r="W116" s="13">
        <v>-135.69</v>
      </c>
      <c r="X116" s="1">
        <f t="shared" si="19"/>
        <v>0.43191468456278553</v>
      </c>
      <c r="Y116" s="12">
        <v>179.84440000000001</v>
      </c>
      <c r="Z116" s="13">
        <v>-127.85</v>
      </c>
      <c r="AA116" s="1">
        <f t="shared" si="20"/>
        <v>0.40695918948597637</v>
      </c>
      <c r="AB116" s="12">
        <v>124.1508</v>
      </c>
      <c r="AC116" s="13">
        <v>-121.51</v>
      </c>
      <c r="AD116" s="1">
        <f t="shared" si="21"/>
        <v>0.38677834270192407</v>
      </c>
      <c r="AE116" s="12">
        <v>84.274199999999993</v>
      </c>
      <c r="AF116" s="13">
        <v>-115.95</v>
      </c>
      <c r="AG116" s="1">
        <f t="shared" si="22"/>
        <v>0.3690803130301053</v>
      </c>
      <c r="AH116" s="12">
        <v>48.567799999999998</v>
      </c>
      <c r="AI116" s="13">
        <v>-107.7</v>
      </c>
      <c r="AJ116" s="14">
        <f t="shared" si="23"/>
        <v>0.34281974741994253</v>
      </c>
    </row>
    <row r="117" spans="1:36" x14ac:dyDescent="0.2">
      <c r="A117" s="12">
        <v>930</v>
      </c>
      <c r="B117" s="13">
        <v>-80.605999999999995</v>
      </c>
      <c r="C117" s="14">
        <f t="shared" si="12"/>
        <v>0.2565768668573063</v>
      </c>
      <c r="D117" s="12">
        <v>991.33299999999997</v>
      </c>
      <c r="E117" s="13">
        <v>-95.65</v>
      </c>
      <c r="F117" s="1">
        <f t="shared" si="13"/>
        <v>0.30446340613479578</v>
      </c>
      <c r="G117" s="12">
        <v>970</v>
      </c>
      <c r="H117" s="13">
        <v>-102.72</v>
      </c>
      <c r="I117" s="14">
        <f t="shared" si="14"/>
        <v>0.32696791508798978</v>
      </c>
      <c r="J117" s="12">
        <v>946.66669999999999</v>
      </c>
      <c r="K117" s="13">
        <v>-105.67</v>
      </c>
      <c r="L117" s="14">
        <f t="shared" si="15"/>
        <v>0.33635805673041158</v>
      </c>
      <c r="M117" s="12">
        <v>940</v>
      </c>
      <c r="N117" s="13">
        <v>-152.99</v>
      </c>
      <c r="O117" s="1">
        <f t="shared" si="16"/>
        <v>0.48698229487258138</v>
      </c>
      <c r="P117" s="12">
        <v>850</v>
      </c>
      <c r="Q117" s="13">
        <v>-161.74</v>
      </c>
      <c r="R117" s="14">
        <f t="shared" si="17"/>
        <v>0.51483440991366303</v>
      </c>
      <c r="S117" s="12">
        <v>490</v>
      </c>
      <c r="T117" s="13">
        <v>-159.91</v>
      </c>
      <c r="U117" s="1">
        <f t="shared" si="18"/>
        <v>0.50900933899649969</v>
      </c>
      <c r="V117" s="12">
        <v>285.71429999999998</v>
      </c>
      <c r="W117" s="13">
        <v>-137.5</v>
      </c>
      <c r="X117" s="1">
        <f t="shared" si="19"/>
        <v>0.43767609350271219</v>
      </c>
      <c r="Y117" s="12">
        <v>183.81319999999999</v>
      </c>
      <c r="Z117" s="13">
        <v>-129.18</v>
      </c>
      <c r="AA117" s="1">
        <f t="shared" si="20"/>
        <v>0.41119271097222082</v>
      </c>
      <c r="AB117" s="12">
        <v>127.2038</v>
      </c>
      <c r="AC117" s="13">
        <v>-122.8</v>
      </c>
      <c r="AD117" s="1">
        <f t="shared" si="21"/>
        <v>0.39088454023369495</v>
      </c>
      <c r="AE117" s="12">
        <v>86.411299999999997</v>
      </c>
      <c r="AF117" s="13">
        <v>-117.1</v>
      </c>
      <c r="AG117" s="1">
        <f t="shared" si="22"/>
        <v>0.37274087672121886</v>
      </c>
      <c r="AH117" s="12">
        <v>49.718499999999999</v>
      </c>
      <c r="AI117" s="13">
        <v>-108.57</v>
      </c>
      <c r="AJ117" s="14">
        <f t="shared" si="23"/>
        <v>0.3455890434297415</v>
      </c>
    </row>
    <row r="118" spans="1:36" x14ac:dyDescent="0.2">
      <c r="A118" s="12">
        <v>940</v>
      </c>
      <c r="B118" s="13">
        <v>-81.195999999999998</v>
      </c>
      <c r="C118" s="14">
        <f t="shared" si="12"/>
        <v>0.25845489518579068</v>
      </c>
      <c r="D118" s="12">
        <v>1002.67</v>
      </c>
      <c r="E118" s="13">
        <v>-96.605999999999995</v>
      </c>
      <c r="F118" s="1">
        <f t="shared" si="13"/>
        <v>0.30750644864671278</v>
      </c>
      <c r="G118" s="12">
        <v>980</v>
      </c>
      <c r="H118" s="13">
        <v>-103.72</v>
      </c>
      <c r="I118" s="14">
        <f t="shared" si="14"/>
        <v>0.33015101394982765</v>
      </c>
      <c r="J118" s="12">
        <v>960</v>
      </c>
      <c r="K118" s="13">
        <v>-106.81</v>
      </c>
      <c r="L118" s="14">
        <f t="shared" si="15"/>
        <v>0.33998678943290683</v>
      </c>
      <c r="M118" s="12">
        <v>950</v>
      </c>
      <c r="N118" s="13">
        <v>-154.25</v>
      </c>
      <c r="O118" s="1">
        <f t="shared" si="16"/>
        <v>0.49099299943849711</v>
      </c>
      <c r="P118" s="12">
        <v>860</v>
      </c>
      <c r="Q118" s="13">
        <v>-163.09</v>
      </c>
      <c r="R118" s="14">
        <f t="shared" si="17"/>
        <v>0.51913159337714421</v>
      </c>
      <c r="S118" s="12">
        <v>500</v>
      </c>
      <c r="T118" s="13">
        <v>-161.80000000000001</v>
      </c>
      <c r="U118" s="1">
        <f t="shared" si="18"/>
        <v>0.51502539584537332</v>
      </c>
      <c r="V118" s="12">
        <v>292.8571</v>
      </c>
      <c r="W118" s="13">
        <v>-139.30000000000001</v>
      </c>
      <c r="X118" s="1">
        <f t="shared" si="19"/>
        <v>0.44340567145402043</v>
      </c>
      <c r="Y118" s="12">
        <v>187.78210000000001</v>
      </c>
      <c r="Z118" s="13">
        <v>-130.49</v>
      </c>
      <c r="AA118" s="1">
        <f t="shared" si="20"/>
        <v>0.41536257048122849</v>
      </c>
      <c r="AB118" s="12">
        <v>130.2567</v>
      </c>
      <c r="AC118" s="13">
        <v>-124.08</v>
      </c>
      <c r="AD118" s="1">
        <f t="shared" si="21"/>
        <v>0.39495890677684747</v>
      </c>
      <c r="AE118" s="12">
        <v>88.548299999999998</v>
      </c>
      <c r="AF118" s="13">
        <v>-118.24</v>
      </c>
      <c r="AG118" s="1">
        <f t="shared" si="22"/>
        <v>0.37636960942371406</v>
      </c>
      <c r="AH118" s="12">
        <v>50.869199999999999</v>
      </c>
      <c r="AI118" s="13">
        <v>-109.44</v>
      </c>
      <c r="AJ118" s="14">
        <f t="shared" si="23"/>
        <v>0.34835833943954048</v>
      </c>
    </row>
    <row r="119" spans="1:36" x14ac:dyDescent="0.2">
      <c r="A119" s="12">
        <v>950</v>
      </c>
      <c r="B119" s="13">
        <v>-82.057000000000002</v>
      </c>
      <c r="C119" s="14">
        <f t="shared" si="12"/>
        <v>0.26119554330583311</v>
      </c>
      <c r="D119" s="12">
        <v>1012.67</v>
      </c>
      <c r="E119" s="13">
        <v>-97.55</v>
      </c>
      <c r="F119" s="1">
        <f t="shared" si="13"/>
        <v>0.31051129397228777</v>
      </c>
      <c r="G119" s="12">
        <v>990</v>
      </c>
      <c r="H119" s="13">
        <v>-104.71</v>
      </c>
      <c r="I119" s="14">
        <f t="shared" si="14"/>
        <v>0.33330228182304716</v>
      </c>
      <c r="J119" s="12">
        <v>970</v>
      </c>
      <c r="K119" s="13">
        <v>-107.77</v>
      </c>
      <c r="L119" s="14">
        <f t="shared" si="15"/>
        <v>0.34304256434027119</v>
      </c>
      <c r="M119" s="12">
        <v>960</v>
      </c>
      <c r="N119" s="13">
        <v>-155.52000000000001</v>
      </c>
      <c r="O119" s="1">
        <f t="shared" si="16"/>
        <v>0.49503553499303127</v>
      </c>
      <c r="P119" s="12">
        <v>870</v>
      </c>
      <c r="Q119" s="13">
        <v>-164.44</v>
      </c>
      <c r="R119" s="14">
        <f t="shared" si="17"/>
        <v>0.52342877684062539</v>
      </c>
      <c r="S119" s="12">
        <v>510</v>
      </c>
      <c r="T119" s="13">
        <v>-163.68</v>
      </c>
      <c r="U119" s="1">
        <f t="shared" si="18"/>
        <v>0.52100962170562859</v>
      </c>
      <c r="V119" s="12">
        <v>300</v>
      </c>
      <c r="W119" s="13">
        <v>-141.08000000000001</v>
      </c>
      <c r="X119" s="1">
        <f t="shared" si="19"/>
        <v>0.44907158742809189</v>
      </c>
      <c r="Y119" s="12">
        <v>191.751</v>
      </c>
      <c r="Z119" s="13">
        <v>-131.79</v>
      </c>
      <c r="AA119" s="1">
        <f t="shared" si="20"/>
        <v>0.41950059900161768</v>
      </c>
      <c r="AB119" s="12">
        <v>133.2311</v>
      </c>
      <c r="AC119" s="13">
        <v>-125.31</v>
      </c>
      <c r="AD119" s="1">
        <f t="shared" si="21"/>
        <v>0.39887411837690812</v>
      </c>
      <c r="AE119" s="12">
        <v>90.685400000000001</v>
      </c>
      <c r="AF119" s="13">
        <v>-119.36</v>
      </c>
      <c r="AG119" s="1">
        <f t="shared" si="22"/>
        <v>0.37993468014897253</v>
      </c>
      <c r="AH119" s="12">
        <v>52.02</v>
      </c>
      <c r="AI119" s="13">
        <v>-110.29</v>
      </c>
      <c r="AJ119" s="14">
        <f t="shared" si="23"/>
        <v>0.35106397347210277</v>
      </c>
    </row>
    <row r="120" spans="1:36" x14ac:dyDescent="0.2">
      <c r="A120" s="12">
        <v>960</v>
      </c>
      <c r="B120" s="13">
        <v>-82.960999999999999</v>
      </c>
      <c r="C120" s="14">
        <f t="shared" si="12"/>
        <v>0.26407306467693459</v>
      </c>
      <c r="D120" s="12">
        <v>1022.67</v>
      </c>
      <c r="E120" s="13">
        <v>-98.504999999999995</v>
      </c>
      <c r="F120" s="1">
        <f t="shared" si="13"/>
        <v>0.31355115338534301</v>
      </c>
      <c r="G120" s="12">
        <v>1000</v>
      </c>
      <c r="H120" s="13">
        <v>-105.74</v>
      </c>
      <c r="I120" s="14">
        <f t="shared" si="14"/>
        <v>0.33658087365074024</v>
      </c>
      <c r="J120" s="12">
        <v>980</v>
      </c>
      <c r="K120" s="13">
        <v>-108.8</v>
      </c>
      <c r="L120" s="14">
        <f t="shared" si="15"/>
        <v>0.34632115616796422</v>
      </c>
      <c r="M120" s="12">
        <v>970</v>
      </c>
      <c r="N120" s="13">
        <v>-156.78</v>
      </c>
      <c r="O120" s="1">
        <f t="shared" si="16"/>
        <v>0.499046239558947</v>
      </c>
      <c r="P120" s="12">
        <v>880</v>
      </c>
      <c r="Q120" s="13">
        <v>-165.79</v>
      </c>
      <c r="R120" s="14">
        <f t="shared" si="17"/>
        <v>0.52772596030410657</v>
      </c>
      <c r="S120" s="12">
        <v>520</v>
      </c>
      <c r="T120" s="13">
        <v>-165.55</v>
      </c>
      <c r="U120" s="1">
        <f t="shared" si="18"/>
        <v>0.52696201657726549</v>
      </c>
      <c r="V120" s="12">
        <v>307.1429</v>
      </c>
      <c r="W120" s="13">
        <v>-142.84</v>
      </c>
      <c r="X120" s="1">
        <f t="shared" si="19"/>
        <v>0.45467384142492662</v>
      </c>
      <c r="Y120" s="12">
        <v>195.7199</v>
      </c>
      <c r="Z120" s="13">
        <v>-133.08000000000001</v>
      </c>
      <c r="AA120" s="1">
        <f t="shared" si="20"/>
        <v>0.42360679653338867</v>
      </c>
      <c r="AB120" s="12">
        <v>136.2054</v>
      </c>
      <c r="AC120" s="13">
        <v>-126.52</v>
      </c>
      <c r="AD120" s="1">
        <f t="shared" si="21"/>
        <v>0.40272566799973192</v>
      </c>
      <c r="AE120" s="12">
        <v>92.822500000000005</v>
      </c>
      <c r="AF120" s="13">
        <v>-120.47</v>
      </c>
      <c r="AG120" s="1">
        <f t="shared" si="22"/>
        <v>0.38346791988561263</v>
      </c>
      <c r="AH120" s="12">
        <v>53.170699999999997</v>
      </c>
      <c r="AI120" s="13">
        <v>-111.14</v>
      </c>
      <c r="AJ120" s="14">
        <f t="shared" si="23"/>
        <v>0.35376960750466496</v>
      </c>
    </row>
    <row r="121" spans="1:36" x14ac:dyDescent="0.2">
      <c r="A121" s="12">
        <v>970</v>
      </c>
      <c r="B121" s="13">
        <v>-83.498999999999995</v>
      </c>
      <c r="C121" s="14">
        <f t="shared" si="12"/>
        <v>0.26578557186460333</v>
      </c>
      <c r="D121" s="12">
        <v>1026.4469999999999</v>
      </c>
      <c r="E121" s="13">
        <v>-98.765000000000001</v>
      </c>
      <c r="F121" s="1">
        <f t="shared" si="13"/>
        <v>0.31437875908942087</v>
      </c>
      <c r="G121" s="12">
        <v>1010</v>
      </c>
      <c r="H121" s="13">
        <v>-106.38</v>
      </c>
      <c r="I121" s="14">
        <f t="shared" si="14"/>
        <v>0.3386180569223165</v>
      </c>
      <c r="J121" s="12">
        <v>990</v>
      </c>
      <c r="K121" s="13">
        <v>-109.52</v>
      </c>
      <c r="L121" s="14">
        <f t="shared" si="15"/>
        <v>0.3486129873484875</v>
      </c>
      <c r="M121" s="12">
        <v>980</v>
      </c>
      <c r="N121" s="13">
        <v>-158.04</v>
      </c>
      <c r="O121" s="1">
        <f t="shared" si="16"/>
        <v>0.50305694412486279</v>
      </c>
      <c r="P121" s="12">
        <v>890</v>
      </c>
      <c r="Q121" s="13">
        <v>-167.13</v>
      </c>
      <c r="R121" s="14">
        <f t="shared" si="17"/>
        <v>0.53199131277896938</v>
      </c>
      <c r="S121" s="12">
        <v>530</v>
      </c>
      <c r="T121" s="13">
        <v>-167.41</v>
      </c>
      <c r="U121" s="1">
        <f t="shared" si="18"/>
        <v>0.53288258046028392</v>
      </c>
      <c r="V121" s="12">
        <v>314.28570000000002</v>
      </c>
      <c r="W121" s="13">
        <v>-144.59</v>
      </c>
      <c r="X121" s="1">
        <f t="shared" si="19"/>
        <v>0.46024426443314292</v>
      </c>
      <c r="Y121" s="12">
        <v>199.68870000000001</v>
      </c>
      <c r="Z121" s="13">
        <v>-134.37</v>
      </c>
      <c r="AA121" s="1">
        <f t="shared" si="20"/>
        <v>0.42771299406515956</v>
      </c>
      <c r="AB121" s="12">
        <v>139.1797</v>
      </c>
      <c r="AC121" s="13">
        <v>-127.73</v>
      </c>
      <c r="AD121" s="1">
        <f t="shared" si="21"/>
        <v>0.40657721762255583</v>
      </c>
      <c r="AE121" s="12">
        <v>94.959599999999995</v>
      </c>
      <c r="AF121" s="13">
        <v>-121.57</v>
      </c>
      <c r="AG121" s="1">
        <f t="shared" si="22"/>
        <v>0.38696932863363431</v>
      </c>
      <c r="AH121" s="12">
        <v>54.3215</v>
      </c>
      <c r="AI121" s="13">
        <v>-111.97</v>
      </c>
      <c r="AJ121" s="14">
        <f t="shared" si="23"/>
        <v>0.35641157955999042</v>
      </c>
    </row>
    <row r="122" spans="1:36" x14ac:dyDescent="0.2">
      <c r="A122" s="12">
        <v>980</v>
      </c>
      <c r="B122" s="13">
        <v>-84.331999999999994</v>
      </c>
      <c r="C122" s="14">
        <f t="shared" si="12"/>
        <v>0.26843709321651432</v>
      </c>
      <c r="D122" s="12">
        <v>1030.223</v>
      </c>
      <c r="E122" s="13">
        <v>-99.114999999999995</v>
      </c>
      <c r="F122" s="1">
        <f t="shared" si="13"/>
        <v>0.31549284369106412</v>
      </c>
      <c r="G122" s="12">
        <v>1020</v>
      </c>
      <c r="H122" s="13">
        <v>-107.25</v>
      </c>
      <c r="I122" s="14">
        <f t="shared" si="14"/>
        <v>0.34138735293211547</v>
      </c>
      <c r="J122" s="12">
        <v>1000</v>
      </c>
      <c r="K122" s="13">
        <v>-110.43</v>
      </c>
      <c r="L122" s="14">
        <f t="shared" si="15"/>
        <v>0.35150960731276004</v>
      </c>
      <c r="M122" s="12">
        <v>990</v>
      </c>
      <c r="N122" s="13">
        <v>-159.29</v>
      </c>
      <c r="O122" s="1">
        <f t="shared" si="16"/>
        <v>0.50703581770216011</v>
      </c>
      <c r="P122" s="12">
        <v>900</v>
      </c>
      <c r="Q122" s="13">
        <v>-168.48</v>
      </c>
      <c r="R122" s="14">
        <f t="shared" si="17"/>
        <v>0.53628849624245045</v>
      </c>
      <c r="S122" s="12">
        <v>540</v>
      </c>
      <c r="T122" s="13">
        <v>-169.26</v>
      </c>
      <c r="U122" s="1">
        <f t="shared" si="18"/>
        <v>0.53877131335468409</v>
      </c>
      <c r="V122" s="12">
        <v>321.42860000000002</v>
      </c>
      <c r="W122" s="13">
        <v>-146.32</v>
      </c>
      <c r="X122" s="1">
        <f t="shared" si="19"/>
        <v>0.4657510254641225</v>
      </c>
      <c r="Y122" s="12">
        <v>203.7199</v>
      </c>
      <c r="Z122" s="13">
        <v>-135.66</v>
      </c>
      <c r="AA122" s="1">
        <f t="shared" si="20"/>
        <v>0.43181919159693039</v>
      </c>
      <c r="AB122" s="12">
        <v>142.154</v>
      </c>
      <c r="AC122" s="13">
        <v>-128.91999999999999</v>
      </c>
      <c r="AD122" s="1">
        <f t="shared" si="21"/>
        <v>0.4103651052681429</v>
      </c>
      <c r="AE122" s="12">
        <v>97.096699999999998</v>
      </c>
      <c r="AF122" s="13">
        <v>-122.66</v>
      </c>
      <c r="AG122" s="1">
        <f t="shared" si="22"/>
        <v>0.39043890639303763</v>
      </c>
      <c r="AH122" s="12">
        <v>55.472200000000001</v>
      </c>
      <c r="AI122" s="13">
        <v>-112.8</v>
      </c>
      <c r="AJ122" s="14">
        <f t="shared" si="23"/>
        <v>0.35905355161531588</v>
      </c>
    </row>
    <row r="123" spans="1:36" x14ac:dyDescent="0.2">
      <c r="A123" s="12">
        <v>990</v>
      </c>
      <c r="B123" s="13">
        <v>-85.25</v>
      </c>
      <c r="C123" s="14">
        <f t="shared" si="12"/>
        <v>0.27135917797168152</v>
      </c>
      <c r="D123" s="12">
        <v>1034</v>
      </c>
      <c r="E123" s="13">
        <v>-99.447000000000003</v>
      </c>
      <c r="F123" s="1">
        <f t="shared" si="13"/>
        <v>0.31654963251319429</v>
      </c>
      <c r="G123" s="12">
        <v>1030</v>
      </c>
      <c r="H123" s="13">
        <v>-108.22</v>
      </c>
      <c r="I123" s="14">
        <f t="shared" si="14"/>
        <v>0.34447495882809825</v>
      </c>
      <c r="J123" s="12">
        <v>1010</v>
      </c>
      <c r="K123" s="13">
        <v>-111.41</v>
      </c>
      <c r="L123" s="14">
        <f t="shared" si="15"/>
        <v>0.35462904419736119</v>
      </c>
      <c r="M123" s="12">
        <v>1000</v>
      </c>
      <c r="N123" s="13">
        <v>-160.55000000000001</v>
      </c>
      <c r="O123" s="1">
        <f t="shared" si="16"/>
        <v>0.51104652226807601</v>
      </c>
      <c r="P123" s="12">
        <v>910</v>
      </c>
      <c r="Q123" s="13">
        <v>-169.82</v>
      </c>
      <c r="R123" s="14">
        <f t="shared" si="17"/>
        <v>0.54055384871731327</v>
      </c>
      <c r="S123" s="12">
        <v>550</v>
      </c>
      <c r="T123" s="13">
        <v>-171.1</v>
      </c>
      <c r="U123" s="1">
        <f t="shared" si="18"/>
        <v>0.54462821526046579</v>
      </c>
      <c r="V123" s="12">
        <v>328.57139999999998</v>
      </c>
      <c r="W123" s="13">
        <v>-148.05000000000001</v>
      </c>
      <c r="X123" s="1">
        <f t="shared" si="19"/>
        <v>0.47125778649510214</v>
      </c>
      <c r="Y123" s="12">
        <v>207.751</v>
      </c>
      <c r="Z123" s="13">
        <v>-136.94</v>
      </c>
      <c r="AA123" s="1">
        <f t="shared" si="20"/>
        <v>0.43589355814008296</v>
      </c>
      <c r="AB123" s="12">
        <v>145.1284</v>
      </c>
      <c r="AC123" s="13">
        <v>-130.1</v>
      </c>
      <c r="AD123" s="1">
        <f t="shared" si="21"/>
        <v>0.41412116192511167</v>
      </c>
      <c r="AE123" s="12">
        <v>99.233800000000002</v>
      </c>
      <c r="AF123" s="13">
        <v>-123.75</v>
      </c>
      <c r="AG123" s="1">
        <f t="shared" si="22"/>
        <v>0.39390848415244095</v>
      </c>
      <c r="AH123" s="12">
        <v>56.622900000000001</v>
      </c>
      <c r="AI123" s="13">
        <v>-113.62</v>
      </c>
      <c r="AJ123" s="14">
        <f t="shared" si="23"/>
        <v>0.36166369268202297</v>
      </c>
    </row>
    <row r="124" spans="1:36" x14ac:dyDescent="0.2">
      <c r="A124" s="12">
        <v>1000</v>
      </c>
      <c r="B124" s="13">
        <v>-85.796999999999997</v>
      </c>
      <c r="C124" s="14">
        <f t="shared" si="12"/>
        <v>0.27310033304910686</v>
      </c>
      <c r="D124" s="12">
        <v>1040.2660000000001</v>
      </c>
      <c r="E124" s="13">
        <v>-99.828000000000003</v>
      </c>
      <c r="F124" s="1">
        <f t="shared" si="13"/>
        <v>0.31776239317955457</v>
      </c>
      <c r="G124" s="12">
        <v>1040</v>
      </c>
      <c r="H124" s="13">
        <v>-109.23</v>
      </c>
      <c r="I124" s="14">
        <f t="shared" si="14"/>
        <v>0.34768988867855455</v>
      </c>
      <c r="J124" s="12">
        <v>1020</v>
      </c>
      <c r="K124" s="13">
        <v>-112.45</v>
      </c>
      <c r="L124" s="14">
        <f t="shared" si="15"/>
        <v>0.35793946701367263</v>
      </c>
      <c r="M124" s="12">
        <v>1010</v>
      </c>
      <c r="N124" s="13">
        <v>-161.80000000000001</v>
      </c>
      <c r="O124" s="1">
        <f t="shared" si="16"/>
        <v>0.51502539584537332</v>
      </c>
      <c r="P124" s="12">
        <v>920</v>
      </c>
      <c r="Q124" s="13">
        <v>-171.16</v>
      </c>
      <c r="R124" s="14">
        <f t="shared" si="17"/>
        <v>0.54481920119217608</v>
      </c>
      <c r="S124" s="12">
        <v>560</v>
      </c>
      <c r="T124" s="13">
        <v>-172.92</v>
      </c>
      <c r="U124" s="1">
        <f t="shared" si="18"/>
        <v>0.55042145518901076</v>
      </c>
      <c r="V124" s="12">
        <v>335.71429999999998</v>
      </c>
      <c r="W124" s="13">
        <v>-149.75</v>
      </c>
      <c r="X124" s="1">
        <f t="shared" si="19"/>
        <v>0.47666905456022651</v>
      </c>
      <c r="Y124" s="12">
        <v>211.78210000000001</v>
      </c>
      <c r="Z124" s="13">
        <v>-138.22999999999999</v>
      </c>
      <c r="AA124" s="1">
        <f t="shared" si="20"/>
        <v>0.43999975567185379</v>
      </c>
      <c r="AB124" s="12">
        <v>148.1027</v>
      </c>
      <c r="AC124" s="13">
        <v>-131.27000000000001</v>
      </c>
      <c r="AD124" s="1">
        <f t="shared" si="21"/>
        <v>0.41784538759346207</v>
      </c>
      <c r="AE124" s="12">
        <v>101.37090000000001</v>
      </c>
      <c r="AF124" s="13">
        <v>-124.82</v>
      </c>
      <c r="AG124" s="1">
        <f t="shared" si="22"/>
        <v>0.39731439993460749</v>
      </c>
      <c r="AH124" s="12">
        <v>57.773699999999998</v>
      </c>
      <c r="AI124" s="13">
        <v>-114.43</v>
      </c>
      <c r="AJ124" s="14">
        <f t="shared" si="23"/>
        <v>0.3642420027601117</v>
      </c>
    </row>
    <row r="125" spans="1:36" x14ac:dyDescent="0.2">
      <c r="A125" s="12">
        <v>1010</v>
      </c>
      <c r="B125" s="13">
        <v>-86.653999999999996</v>
      </c>
      <c r="C125" s="14">
        <f t="shared" si="12"/>
        <v>0.27582824877370193</v>
      </c>
      <c r="D125" s="12">
        <v>1048.6210000000001</v>
      </c>
      <c r="E125" s="13">
        <v>-100.53</v>
      </c>
      <c r="F125" s="1">
        <f t="shared" si="13"/>
        <v>0.31999692858056478</v>
      </c>
      <c r="G125" s="12">
        <v>1050</v>
      </c>
      <c r="H125" s="13">
        <v>-109.95</v>
      </c>
      <c r="I125" s="14">
        <f t="shared" si="14"/>
        <v>0.34998171985907783</v>
      </c>
      <c r="J125" s="12">
        <v>1030</v>
      </c>
      <c r="K125" s="13">
        <v>-113.5</v>
      </c>
      <c r="L125" s="14">
        <f t="shared" si="15"/>
        <v>0.36128172081860244</v>
      </c>
      <c r="M125" s="12">
        <v>1020</v>
      </c>
      <c r="N125" s="13">
        <v>-163.06</v>
      </c>
      <c r="O125" s="1">
        <f t="shared" si="16"/>
        <v>0.51903610041128911</v>
      </c>
      <c r="P125" s="12">
        <v>930</v>
      </c>
      <c r="Q125" s="13">
        <v>-172.5</v>
      </c>
      <c r="R125" s="14">
        <f t="shared" si="17"/>
        <v>0.5490845536670389</v>
      </c>
      <c r="S125" s="12">
        <v>570</v>
      </c>
      <c r="T125" s="13">
        <v>-174.74</v>
      </c>
      <c r="U125" s="1">
        <f t="shared" si="18"/>
        <v>0.55621469511755584</v>
      </c>
      <c r="V125" s="12">
        <v>342.8571</v>
      </c>
      <c r="W125" s="13">
        <v>-151.44999999999999</v>
      </c>
      <c r="X125" s="1">
        <f t="shared" si="19"/>
        <v>0.48208032262535094</v>
      </c>
      <c r="Y125" s="12">
        <v>217.42570000000001</v>
      </c>
      <c r="Z125" s="13">
        <v>-139.99</v>
      </c>
      <c r="AA125" s="1">
        <f t="shared" si="20"/>
        <v>0.44560200966868857</v>
      </c>
      <c r="AB125" s="12">
        <v>151.077</v>
      </c>
      <c r="AC125" s="13">
        <v>-132.44</v>
      </c>
      <c r="AD125" s="1">
        <f t="shared" si="21"/>
        <v>0.42156961326181236</v>
      </c>
      <c r="AE125" s="12">
        <v>103.50790000000001</v>
      </c>
      <c r="AF125" s="13">
        <v>-125.88</v>
      </c>
      <c r="AG125" s="1">
        <f t="shared" si="22"/>
        <v>0.40068848472815566</v>
      </c>
      <c r="AH125" s="12">
        <v>58.924399999999999</v>
      </c>
      <c r="AI125" s="13">
        <v>-115.23</v>
      </c>
      <c r="AJ125" s="14">
        <f t="shared" si="23"/>
        <v>0.36678848184958202</v>
      </c>
    </row>
    <row r="126" spans="1:36" x14ac:dyDescent="0.2">
      <c r="A126" s="12">
        <v>1020</v>
      </c>
      <c r="B126" s="13">
        <v>-87.573999999999998</v>
      </c>
      <c r="C126" s="14">
        <f t="shared" si="12"/>
        <v>0.27875669972659284</v>
      </c>
      <c r="D126" s="12">
        <v>1056.9749999999999</v>
      </c>
      <c r="E126" s="13">
        <v>-101.3</v>
      </c>
      <c r="F126" s="1">
        <f t="shared" si="13"/>
        <v>0.32244791470417994</v>
      </c>
      <c r="G126" s="12">
        <v>1060</v>
      </c>
      <c r="H126" s="13">
        <v>-110.9</v>
      </c>
      <c r="I126" s="14">
        <f t="shared" si="14"/>
        <v>0.35300566377782389</v>
      </c>
      <c r="J126" s="12">
        <v>1040</v>
      </c>
      <c r="K126" s="13">
        <v>-114.55</v>
      </c>
      <c r="L126" s="14">
        <f t="shared" si="15"/>
        <v>0.36462397462353219</v>
      </c>
      <c r="M126" s="12">
        <v>1030</v>
      </c>
      <c r="N126" s="13">
        <v>-164.31</v>
      </c>
      <c r="O126" s="1">
        <f t="shared" si="16"/>
        <v>0.52301497398858643</v>
      </c>
      <c r="P126" s="12">
        <v>940</v>
      </c>
      <c r="Q126" s="13">
        <v>-173.84</v>
      </c>
      <c r="R126" s="14">
        <f t="shared" si="17"/>
        <v>0.55334990614190172</v>
      </c>
      <c r="S126" s="12">
        <v>580</v>
      </c>
      <c r="T126" s="13">
        <v>-176.55</v>
      </c>
      <c r="U126" s="1">
        <f t="shared" si="18"/>
        <v>0.56197610405748244</v>
      </c>
      <c r="V126" s="12">
        <v>350</v>
      </c>
      <c r="W126" s="13">
        <v>-153.13</v>
      </c>
      <c r="X126" s="1">
        <f t="shared" si="19"/>
        <v>0.48742792871323865</v>
      </c>
      <c r="Y126" s="12">
        <v>223.0693</v>
      </c>
      <c r="Z126" s="13">
        <v>-141.74</v>
      </c>
      <c r="AA126" s="1">
        <f t="shared" si="20"/>
        <v>0.45117243267690493</v>
      </c>
      <c r="AB126" s="12">
        <v>154.0513</v>
      </c>
      <c r="AC126" s="13">
        <v>-133.59</v>
      </c>
      <c r="AD126" s="1">
        <f t="shared" si="21"/>
        <v>0.42523017695292598</v>
      </c>
      <c r="AE126" s="12">
        <v>105.645</v>
      </c>
      <c r="AF126" s="13">
        <v>-126.93</v>
      </c>
      <c r="AG126" s="1">
        <f t="shared" si="22"/>
        <v>0.40403073853308552</v>
      </c>
      <c r="AH126" s="12">
        <v>60.075099999999999</v>
      </c>
      <c r="AI126" s="13">
        <v>-116.03</v>
      </c>
      <c r="AJ126" s="14">
        <f t="shared" si="23"/>
        <v>0.36933496093905233</v>
      </c>
    </row>
    <row r="127" spans="1:36" x14ac:dyDescent="0.2">
      <c r="A127" s="12">
        <v>1030</v>
      </c>
      <c r="B127" s="13">
        <v>-88.093999999999994</v>
      </c>
      <c r="C127" s="14">
        <f t="shared" si="12"/>
        <v>0.28041191113474856</v>
      </c>
      <c r="D127" s="12">
        <v>1065.33</v>
      </c>
      <c r="E127" s="13">
        <v>-101.79</v>
      </c>
      <c r="F127" s="1">
        <f t="shared" si="13"/>
        <v>0.32400763314648057</v>
      </c>
      <c r="G127" s="12">
        <v>1070</v>
      </c>
      <c r="H127" s="13">
        <v>-111.52</v>
      </c>
      <c r="I127" s="14">
        <f t="shared" si="14"/>
        <v>0.35497918507216336</v>
      </c>
      <c r="J127" s="12">
        <v>1050</v>
      </c>
      <c r="K127" s="13">
        <v>-115.6</v>
      </c>
      <c r="L127" s="14">
        <f t="shared" si="15"/>
        <v>0.36796622842846199</v>
      </c>
      <c r="M127" s="12">
        <v>1040</v>
      </c>
      <c r="N127" s="13">
        <v>-165.56</v>
      </c>
      <c r="O127" s="1">
        <f t="shared" si="16"/>
        <v>0.52699384756588386</v>
      </c>
      <c r="P127" s="12">
        <v>950</v>
      </c>
      <c r="Q127" s="13">
        <v>-175.18</v>
      </c>
      <c r="R127" s="14">
        <f t="shared" si="17"/>
        <v>0.55761525861676453</v>
      </c>
      <c r="S127" s="12">
        <v>590</v>
      </c>
      <c r="T127" s="13">
        <v>-178.34</v>
      </c>
      <c r="U127" s="1">
        <f t="shared" si="18"/>
        <v>0.56767385102017232</v>
      </c>
      <c r="V127" s="12">
        <v>357.1429</v>
      </c>
      <c r="W127" s="13">
        <v>-154.80000000000001</v>
      </c>
      <c r="X127" s="1">
        <f t="shared" si="19"/>
        <v>0.49274370381250798</v>
      </c>
      <c r="Y127" s="12">
        <v>228.71279999999999</v>
      </c>
      <c r="Z127" s="13">
        <v>-143.47</v>
      </c>
      <c r="AA127" s="1">
        <f t="shared" si="20"/>
        <v>0.45667919370788446</v>
      </c>
      <c r="AB127" s="12">
        <v>157.0257</v>
      </c>
      <c r="AC127" s="13">
        <v>-134.74</v>
      </c>
      <c r="AD127" s="1">
        <f t="shared" si="21"/>
        <v>0.42889074064403959</v>
      </c>
      <c r="AE127" s="12">
        <v>107.7821</v>
      </c>
      <c r="AF127" s="13">
        <v>-127.97</v>
      </c>
      <c r="AG127" s="1">
        <f t="shared" si="22"/>
        <v>0.40734116134939691</v>
      </c>
      <c r="AH127" s="12">
        <v>61.225900000000003</v>
      </c>
      <c r="AI127" s="13">
        <v>-116.81</v>
      </c>
      <c r="AJ127" s="14">
        <f t="shared" si="23"/>
        <v>0.37181777805128591</v>
      </c>
    </row>
    <row r="128" spans="1:36" x14ac:dyDescent="0.2">
      <c r="A128" s="12">
        <v>1040</v>
      </c>
      <c r="B128" s="13">
        <v>-88.912000000000006</v>
      </c>
      <c r="C128" s="14">
        <f t="shared" si="12"/>
        <v>0.283015686003732</v>
      </c>
      <c r="D128" s="12">
        <v>1075.33</v>
      </c>
      <c r="E128" s="13">
        <v>-102.63</v>
      </c>
      <c r="F128" s="1">
        <f t="shared" si="13"/>
        <v>0.32668143619042433</v>
      </c>
      <c r="G128" s="12">
        <v>1080</v>
      </c>
      <c r="H128" s="13">
        <v>-112.34</v>
      </c>
      <c r="I128" s="14">
        <f t="shared" si="14"/>
        <v>0.35758932613887046</v>
      </c>
      <c r="J128" s="12">
        <v>1060</v>
      </c>
      <c r="K128" s="13">
        <v>-116.67</v>
      </c>
      <c r="L128" s="14">
        <f t="shared" si="15"/>
        <v>0.37137214421062859</v>
      </c>
      <c r="M128" s="12">
        <v>1050</v>
      </c>
      <c r="N128" s="13">
        <v>-166.82</v>
      </c>
      <c r="O128" s="1">
        <f t="shared" si="16"/>
        <v>0.53100455213179953</v>
      </c>
      <c r="P128" s="12">
        <v>960</v>
      </c>
      <c r="Q128" s="13">
        <v>-176.52</v>
      </c>
      <c r="R128" s="14">
        <f t="shared" si="17"/>
        <v>0.56188061109162735</v>
      </c>
      <c r="S128" s="12">
        <v>600</v>
      </c>
      <c r="T128" s="13">
        <v>-180.13</v>
      </c>
      <c r="U128" s="1">
        <f t="shared" si="18"/>
        <v>0.57337159798286208</v>
      </c>
      <c r="V128" s="12">
        <v>364.28570000000002</v>
      </c>
      <c r="W128" s="13">
        <v>-156.46</v>
      </c>
      <c r="X128" s="1">
        <f t="shared" si="19"/>
        <v>0.4980276479231589</v>
      </c>
      <c r="Y128" s="12">
        <v>234.35640000000001</v>
      </c>
      <c r="Z128" s="13">
        <v>-145.19</v>
      </c>
      <c r="AA128" s="1">
        <f t="shared" si="20"/>
        <v>0.46215412375024567</v>
      </c>
      <c r="AB128" s="12">
        <v>160</v>
      </c>
      <c r="AC128" s="13">
        <v>-135.88999999999999</v>
      </c>
      <c r="AD128" s="1">
        <f t="shared" si="21"/>
        <v>0.4325513043351531</v>
      </c>
      <c r="AE128" s="12">
        <v>109.9192</v>
      </c>
      <c r="AF128" s="13">
        <v>-129.01</v>
      </c>
      <c r="AG128" s="1">
        <f t="shared" si="22"/>
        <v>0.41065158416570829</v>
      </c>
      <c r="AH128" s="12">
        <v>62.376600000000003</v>
      </c>
      <c r="AI128" s="13">
        <v>-117.58</v>
      </c>
      <c r="AJ128" s="14">
        <f t="shared" si="23"/>
        <v>0.37426876417490107</v>
      </c>
    </row>
    <row r="129" spans="1:36" x14ac:dyDescent="0.2">
      <c r="A129" s="12">
        <v>1050</v>
      </c>
      <c r="B129" s="13">
        <v>-89.820999999999998</v>
      </c>
      <c r="C129" s="14">
        <f t="shared" si="12"/>
        <v>0.28590912286914261</v>
      </c>
      <c r="D129" s="12">
        <v>1085.33</v>
      </c>
      <c r="E129" s="13">
        <v>-103.58</v>
      </c>
      <c r="F129" s="1">
        <f t="shared" si="13"/>
        <v>0.32970538010917039</v>
      </c>
      <c r="G129" s="12">
        <v>1090</v>
      </c>
      <c r="H129" s="13">
        <v>-113.26</v>
      </c>
      <c r="I129" s="14">
        <f t="shared" si="14"/>
        <v>0.3605177770917613</v>
      </c>
      <c r="J129" s="12">
        <v>1070</v>
      </c>
      <c r="K129" s="13">
        <v>-117.73</v>
      </c>
      <c r="L129" s="14">
        <f t="shared" si="15"/>
        <v>0.37474622900417676</v>
      </c>
      <c r="M129" s="12">
        <v>1060</v>
      </c>
      <c r="N129" s="13">
        <v>-168.07</v>
      </c>
      <c r="O129" s="1">
        <f t="shared" si="16"/>
        <v>0.53498342570909696</v>
      </c>
      <c r="P129" s="12">
        <v>970</v>
      </c>
      <c r="Q129" s="13">
        <v>-177.85</v>
      </c>
      <c r="R129" s="14">
        <f t="shared" si="17"/>
        <v>0.56611413257787169</v>
      </c>
      <c r="S129" s="12">
        <v>610</v>
      </c>
      <c r="T129" s="13">
        <v>-181.91</v>
      </c>
      <c r="U129" s="1">
        <f t="shared" si="18"/>
        <v>0.57903751395693359</v>
      </c>
      <c r="V129" s="12">
        <v>371.42860000000002</v>
      </c>
      <c r="W129" s="13">
        <v>-158.11000000000001</v>
      </c>
      <c r="X129" s="1">
        <f t="shared" si="19"/>
        <v>0.50327976104519145</v>
      </c>
      <c r="Y129" s="12">
        <v>240</v>
      </c>
      <c r="Z129" s="13">
        <v>-146.88999999999999</v>
      </c>
      <c r="AA129" s="1">
        <f t="shared" si="20"/>
        <v>0.46756539181537005</v>
      </c>
      <c r="AB129" s="12">
        <v>163.96889999999999</v>
      </c>
      <c r="AC129" s="13">
        <v>-137.38</v>
      </c>
      <c r="AD129" s="1">
        <f t="shared" si="21"/>
        <v>0.4372941216392916</v>
      </c>
      <c r="AE129" s="12">
        <v>112.05629999999999</v>
      </c>
      <c r="AF129" s="13">
        <v>-130.03</v>
      </c>
      <c r="AG129" s="1">
        <f t="shared" si="22"/>
        <v>0.41389834500478301</v>
      </c>
      <c r="AH129" s="12">
        <v>63.5274</v>
      </c>
      <c r="AI129" s="13">
        <v>-118.36</v>
      </c>
      <c r="AJ129" s="14">
        <f t="shared" si="23"/>
        <v>0.37675158128713465</v>
      </c>
    </row>
    <row r="130" spans="1:36" x14ac:dyDescent="0.2">
      <c r="A130" s="12">
        <v>1060</v>
      </c>
      <c r="B130" s="13">
        <v>-90.352999999999994</v>
      </c>
      <c r="C130" s="14">
        <f t="shared" si="12"/>
        <v>0.28760253146364034</v>
      </c>
      <c r="D130" s="12">
        <v>1096.67</v>
      </c>
      <c r="E130" s="13">
        <v>-104.63</v>
      </c>
      <c r="F130" s="1">
        <f t="shared" si="13"/>
        <v>0.33304763391410014</v>
      </c>
      <c r="G130" s="12">
        <v>1100</v>
      </c>
      <c r="H130" s="13">
        <v>-114.25</v>
      </c>
      <c r="I130" s="14">
        <f t="shared" si="14"/>
        <v>0.36366904496498081</v>
      </c>
      <c r="J130" s="12">
        <v>1080</v>
      </c>
      <c r="K130" s="13">
        <v>-118.79</v>
      </c>
      <c r="L130" s="14">
        <f t="shared" si="15"/>
        <v>0.37812031379772498</v>
      </c>
      <c r="M130" s="12">
        <v>1070</v>
      </c>
      <c r="N130" s="13">
        <v>-169.32</v>
      </c>
      <c r="O130" s="1">
        <f t="shared" si="16"/>
        <v>0.53896229928639439</v>
      </c>
      <c r="P130" s="12">
        <v>980</v>
      </c>
      <c r="Q130" s="13">
        <v>-179.19</v>
      </c>
      <c r="R130" s="14">
        <f t="shared" si="17"/>
        <v>0.5703794850527345</v>
      </c>
      <c r="S130" s="12">
        <v>620</v>
      </c>
      <c r="T130" s="13">
        <v>-183.68</v>
      </c>
      <c r="U130" s="1">
        <f t="shared" si="18"/>
        <v>0.58467159894238674</v>
      </c>
      <c r="V130" s="12">
        <v>378.57139999999998</v>
      </c>
      <c r="W130" s="13">
        <v>-159.74</v>
      </c>
      <c r="X130" s="1">
        <f t="shared" si="19"/>
        <v>0.50846821218998728</v>
      </c>
      <c r="Y130" s="12">
        <v>245.15950000000001</v>
      </c>
      <c r="Z130" s="13">
        <v>-148.43</v>
      </c>
      <c r="AA130" s="1">
        <f t="shared" si="20"/>
        <v>0.47246736406260054</v>
      </c>
      <c r="AB130" s="12">
        <v>167.93770000000001</v>
      </c>
      <c r="AC130" s="13">
        <v>-138.87</v>
      </c>
      <c r="AD130" s="1">
        <f t="shared" si="21"/>
        <v>0.4420369389434301</v>
      </c>
      <c r="AE130" s="12">
        <v>114.1934</v>
      </c>
      <c r="AF130" s="13">
        <v>-131.05000000000001</v>
      </c>
      <c r="AG130" s="1">
        <f t="shared" si="22"/>
        <v>0.41714510584385772</v>
      </c>
      <c r="AH130" s="12">
        <v>64.678100000000001</v>
      </c>
      <c r="AI130" s="13">
        <v>-119.12</v>
      </c>
      <c r="AJ130" s="14">
        <f t="shared" si="23"/>
        <v>0.37917073642213145</v>
      </c>
    </row>
    <row r="131" spans="1:36" x14ac:dyDescent="0.2">
      <c r="A131" s="12">
        <v>1070</v>
      </c>
      <c r="B131" s="13">
        <v>-91.177999999999997</v>
      </c>
      <c r="C131" s="14">
        <f t="shared" si="12"/>
        <v>0.29022858802465668</v>
      </c>
      <c r="D131" s="12">
        <v>1106.67</v>
      </c>
      <c r="E131" s="13">
        <v>-105.34</v>
      </c>
      <c r="F131" s="1">
        <f t="shared" si="13"/>
        <v>0.33530763410600511</v>
      </c>
      <c r="G131" s="12">
        <v>1110</v>
      </c>
      <c r="H131" s="13">
        <v>-115.25</v>
      </c>
      <c r="I131" s="14">
        <f t="shared" si="14"/>
        <v>0.36685214382681874</v>
      </c>
      <c r="J131" s="12">
        <v>1090</v>
      </c>
      <c r="K131" s="13">
        <v>-119.59</v>
      </c>
      <c r="L131" s="14">
        <f t="shared" si="15"/>
        <v>0.38066679288719529</v>
      </c>
      <c r="M131" s="12">
        <v>1080</v>
      </c>
      <c r="N131" s="13">
        <v>-170.57</v>
      </c>
      <c r="O131" s="1">
        <f t="shared" si="16"/>
        <v>0.5429411728636917</v>
      </c>
      <c r="P131" s="12">
        <v>990</v>
      </c>
      <c r="Q131" s="13">
        <v>-180.52</v>
      </c>
      <c r="R131" s="14">
        <f t="shared" si="17"/>
        <v>0.57461300653897895</v>
      </c>
      <c r="S131" s="12">
        <v>630</v>
      </c>
      <c r="T131" s="13">
        <v>-185.44</v>
      </c>
      <c r="U131" s="1">
        <f t="shared" si="18"/>
        <v>0.59027385293922141</v>
      </c>
      <c r="V131" s="12">
        <v>385.71429999999998</v>
      </c>
      <c r="W131" s="13">
        <v>-161.38</v>
      </c>
      <c r="X131" s="1">
        <f t="shared" si="19"/>
        <v>0.51368849432340136</v>
      </c>
      <c r="Y131" s="12">
        <v>250.31909999999999</v>
      </c>
      <c r="Z131" s="13">
        <v>-149.96</v>
      </c>
      <c r="AA131" s="1">
        <f t="shared" si="20"/>
        <v>0.4773375053212125</v>
      </c>
      <c r="AB131" s="12">
        <v>171.9066</v>
      </c>
      <c r="AC131" s="13">
        <v>-140.34</v>
      </c>
      <c r="AD131" s="1">
        <f t="shared" si="21"/>
        <v>0.44671609427033182</v>
      </c>
      <c r="AE131" s="12">
        <v>116.3305</v>
      </c>
      <c r="AF131" s="13">
        <v>-132.05000000000001</v>
      </c>
      <c r="AG131" s="1">
        <f t="shared" si="22"/>
        <v>0.4203282047056956</v>
      </c>
      <c r="AH131" s="12">
        <v>66.210300000000004</v>
      </c>
      <c r="AI131" s="13">
        <v>-120.13</v>
      </c>
      <c r="AJ131" s="14">
        <f t="shared" si="23"/>
        <v>0.38238566627258774</v>
      </c>
    </row>
    <row r="132" spans="1:36" x14ac:dyDescent="0.2">
      <c r="A132" s="12">
        <v>1080</v>
      </c>
      <c r="B132" s="13">
        <v>-92.097999999999999</v>
      </c>
      <c r="C132" s="14">
        <f t="shared" si="12"/>
        <v>0.29315703897754752</v>
      </c>
      <c r="D132" s="12">
        <v>1116.67</v>
      </c>
      <c r="E132" s="13">
        <v>-106.05</v>
      </c>
      <c r="F132" s="1">
        <f t="shared" si="13"/>
        <v>0.33756763429790998</v>
      </c>
      <c r="G132" s="12">
        <v>1120</v>
      </c>
      <c r="H132" s="13">
        <v>-116.23</v>
      </c>
      <c r="I132" s="14">
        <f t="shared" si="14"/>
        <v>0.36997158071141989</v>
      </c>
      <c r="J132" s="12">
        <v>1100</v>
      </c>
      <c r="K132" s="13">
        <v>-120.56</v>
      </c>
      <c r="L132" s="14">
        <f t="shared" si="15"/>
        <v>0.38375439878317802</v>
      </c>
      <c r="M132" s="12">
        <v>1090</v>
      </c>
      <c r="N132" s="13">
        <v>-171.82</v>
      </c>
      <c r="O132" s="1">
        <f t="shared" si="16"/>
        <v>0.54692004644098913</v>
      </c>
      <c r="P132" s="12">
        <v>1000</v>
      </c>
      <c r="Q132" s="13">
        <v>-181.85</v>
      </c>
      <c r="R132" s="14">
        <f t="shared" si="17"/>
        <v>0.57884652802522329</v>
      </c>
      <c r="S132" s="12">
        <v>640</v>
      </c>
      <c r="T132" s="13">
        <v>-187.2</v>
      </c>
      <c r="U132" s="1">
        <f t="shared" si="18"/>
        <v>0.59587610693605608</v>
      </c>
      <c r="V132" s="12">
        <v>392.8571</v>
      </c>
      <c r="W132" s="13">
        <v>-163.01</v>
      </c>
      <c r="X132" s="1">
        <f t="shared" si="19"/>
        <v>0.51887694546819718</v>
      </c>
      <c r="Y132" s="12">
        <v>255.4786</v>
      </c>
      <c r="Z132" s="13">
        <v>-151.47</v>
      </c>
      <c r="AA132" s="1">
        <f t="shared" si="20"/>
        <v>0.48214398460258773</v>
      </c>
      <c r="AB132" s="12">
        <v>175.87549999999999</v>
      </c>
      <c r="AC132" s="13">
        <v>-141.79</v>
      </c>
      <c r="AD132" s="1">
        <f t="shared" si="21"/>
        <v>0.45133158761999675</v>
      </c>
      <c r="AE132" s="12">
        <v>118.4675</v>
      </c>
      <c r="AF132" s="13">
        <v>-133.05000000000001</v>
      </c>
      <c r="AG132" s="1">
        <f t="shared" si="22"/>
        <v>0.42351130356753353</v>
      </c>
      <c r="AH132" s="12">
        <v>67.742500000000007</v>
      </c>
      <c r="AI132" s="13">
        <v>-121.13</v>
      </c>
      <c r="AJ132" s="14">
        <f t="shared" si="23"/>
        <v>0.38556876513442562</v>
      </c>
    </row>
    <row r="133" spans="1:36" x14ac:dyDescent="0.2">
      <c r="A133" s="12">
        <v>1090</v>
      </c>
      <c r="B133" s="13">
        <v>-92.646000000000001</v>
      </c>
      <c r="C133" s="14">
        <f t="shared" si="12"/>
        <v>0.29490137715383469</v>
      </c>
      <c r="D133" s="12">
        <v>1128</v>
      </c>
      <c r="E133" s="13">
        <v>-107</v>
      </c>
      <c r="F133" s="1">
        <f t="shared" si="13"/>
        <v>0.34059157821665603</v>
      </c>
      <c r="G133" s="12">
        <v>1130</v>
      </c>
      <c r="H133" s="13">
        <v>-117.22</v>
      </c>
      <c r="I133" s="14">
        <f t="shared" si="14"/>
        <v>0.3731228485846394</v>
      </c>
      <c r="J133" s="12">
        <v>1110</v>
      </c>
      <c r="K133" s="13">
        <v>-121.22</v>
      </c>
      <c r="L133" s="14">
        <f t="shared" si="15"/>
        <v>0.38585524403199106</v>
      </c>
      <c r="M133" s="12">
        <v>1100</v>
      </c>
      <c r="N133" s="13">
        <v>-173.07</v>
      </c>
      <c r="O133" s="1">
        <f t="shared" si="16"/>
        <v>0.55089892001828644</v>
      </c>
      <c r="P133" s="12">
        <v>1010</v>
      </c>
      <c r="Q133" s="13">
        <v>-183.18</v>
      </c>
      <c r="R133" s="14">
        <f t="shared" si="17"/>
        <v>0.58308004951146775</v>
      </c>
      <c r="S133" s="12">
        <v>650</v>
      </c>
      <c r="T133" s="13">
        <v>-188.94</v>
      </c>
      <c r="U133" s="1">
        <f t="shared" si="18"/>
        <v>0.60141469895565414</v>
      </c>
      <c r="V133" s="12">
        <v>400</v>
      </c>
      <c r="W133" s="13">
        <v>-164.62</v>
      </c>
      <c r="X133" s="1">
        <f t="shared" si="19"/>
        <v>0.52400173463575617</v>
      </c>
      <c r="Y133" s="12">
        <v>260.63810000000001</v>
      </c>
      <c r="Z133" s="13">
        <v>-152.97999999999999</v>
      </c>
      <c r="AA133" s="1">
        <f t="shared" si="20"/>
        <v>0.48695046388396296</v>
      </c>
      <c r="AB133" s="12">
        <v>179.84440000000001</v>
      </c>
      <c r="AC133" s="13">
        <v>-143.24</v>
      </c>
      <c r="AD133" s="1">
        <f t="shared" si="21"/>
        <v>0.4559470809696618</v>
      </c>
      <c r="AE133" s="12">
        <v>120.6046</v>
      </c>
      <c r="AF133" s="13">
        <v>-134.04</v>
      </c>
      <c r="AG133" s="1">
        <f t="shared" si="22"/>
        <v>0.42666257144075298</v>
      </c>
      <c r="AH133" s="12">
        <v>69.274699999999996</v>
      </c>
      <c r="AI133" s="13">
        <v>-122.11</v>
      </c>
      <c r="AJ133" s="14">
        <f t="shared" si="23"/>
        <v>0.38868820201902676</v>
      </c>
    </row>
    <row r="134" spans="1:36" x14ac:dyDescent="0.2">
      <c r="A134" s="12">
        <v>1100</v>
      </c>
      <c r="B134" s="13">
        <v>-93.501000000000005</v>
      </c>
      <c r="C134" s="14">
        <f t="shared" si="12"/>
        <v>0.29762292668070611</v>
      </c>
      <c r="D134" s="12">
        <v>1138</v>
      </c>
      <c r="E134" s="13">
        <v>-107.93</v>
      </c>
      <c r="F134" s="1">
        <f t="shared" si="13"/>
        <v>0.3435518601581653</v>
      </c>
      <c r="G134" s="12">
        <v>1140</v>
      </c>
      <c r="H134" s="13">
        <v>-118.26</v>
      </c>
      <c r="I134" s="14">
        <f t="shared" si="14"/>
        <v>0.37643327140095084</v>
      </c>
      <c r="J134" s="12">
        <v>1120</v>
      </c>
      <c r="K134" s="13">
        <v>-122.05</v>
      </c>
      <c r="L134" s="14">
        <f t="shared" si="15"/>
        <v>0.38849721608731652</v>
      </c>
      <c r="M134" s="12">
        <v>1110</v>
      </c>
      <c r="N134" s="13">
        <v>-174.31</v>
      </c>
      <c r="O134" s="1">
        <f t="shared" si="16"/>
        <v>0.5548459626069655</v>
      </c>
      <c r="P134" s="12">
        <v>1020</v>
      </c>
      <c r="Q134" s="13">
        <v>-184.51</v>
      </c>
      <c r="R134" s="14">
        <f t="shared" si="17"/>
        <v>0.58731357099771209</v>
      </c>
      <c r="S134" s="12">
        <v>660</v>
      </c>
      <c r="T134" s="13">
        <v>-190.68</v>
      </c>
      <c r="U134" s="1">
        <f t="shared" si="18"/>
        <v>0.60695329097525208</v>
      </c>
      <c r="V134" s="12">
        <v>408.33330000000001</v>
      </c>
      <c r="W134" s="13">
        <v>-166.47</v>
      </c>
      <c r="X134" s="1">
        <f t="shared" si="19"/>
        <v>0.52989046753015634</v>
      </c>
      <c r="Y134" s="12">
        <v>265.79770000000002</v>
      </c>
      <c r="Z134" s="13">
        <v>-154.47</v>
      </c>
      <c r="AA134" s="1">
        <f t="shared" si="20"/>
        <v>0.49169328118810146</v>
      </c>
      <c r="AB134" s="12">
        <v>183.81319999999999</v>
      </c>
      <c r="AC134" s="13">
        <v>-144.66999999999999</v>
      </c>
      <c r="AD134" s="1">
        <f t="shared" si="21"/>
        <v>0.46049891234208989</v>
      </c>
      <c r="AE134" s="12">
        <v>122.74169999999999</v>
      </c>
      <c r="AF134" s="13">
        <v>-135.03</v>
      </c>
      <c r="AG134" s="1">
        <f t="shared" si="22"/>
        <v>0.42981383931397255</v>
      </c>
      <c r="AH134" s="12">
        <v>70.806899999999999</v>
      </c>
      <c r="AI134" s="13">
        <v>-123.09</v>
      </c>
      <c r="AJ134" s="14">
        <f t="shared" si="23"/>
        <v>0.39180763890362796</v>
      </c>
    </row>
    <row r="135" spans="1:36" x14ac:dyDescent="0.2">
      <c r="A135" s="12">
        <v>1110</v>
      </c>
      <c r="B135" s="13">
        <v>-94.42</v>
      </c>
      <c r="C135" s="14">
        <f t="shared" si="12"/>
        <v>0.30054819453473514</v>
      </c>
      <c r="D135" s="12">
        <v>1148</v>
      </c>
      <c r="E135" s="13">
        <v>-108.52</v>
      </c>
      <c r="F135" s="1">
        <f t="shared" si="13"/>
        <v>0.34542988848664963</v>
      </c>
      <c r="G135" s="12">
        <v>1150</v>
      </c>
      <c r="H135" s="13">
        <v>-118.96</v>
      </c>
      <c r="I135" s="14">
        <f t="shared" si="14"/>
        <v>0.37866144060423734</v>
      </c>
      <c r="J135" s="12">
        <v>1130</v>
      </c>
      <c r="K135" s="13">
        <v>-122.97</v>
      </c>
      <c r="L135" s="14">
        <f t="shared" si="15"/>
        <v>0.39142566704020737</v>
      </c>
      <c r="M135" s="12">
        <v>1120</v>
      </c>
      <c r="N135" s="13">
        <v>-175.56</v>
      </c>
      <c r="O135" s="1">
        <f t="shared" si="16"/>
        <v>0.55882483618426293</v>
      </c>
      <c r="P135" s="12">
        <v>1030</v>
      </c>
      <c r="Q135" s="13">
        <v>-185.83</v>
      </c>
      <c r="R135" s="14">
        <f t="shared" si="17"/>
        <v>0.59151526149533828</v>
      </c>
      <c r="S135" s="12">
        <v>670</v>
      </c>
      <c r="T135" s="13">
        <v>-192.41</v>
      </c>
      <c r="U135" s="1">
        <f t="shared" si="18"/>
        <v>0.61246005200623166</v>
      </c>
      <c r="V135" s="12">
        <v>416.66669999999999</v>
      </c>
      <c r="W135" s="13">
        <v>-168.32</v>
      </c>
      <c r="X135" s="1">
        <f t="shared" si="19"/>
        <v>0.5357792004245564</v>
      </c>
      <c r="Y135" s="12">
        <v>270.9572</v>
      </c>
      <c r="Z135" s="13">
        <v>-155.94999999999999</v>
      </c>
      <c r="AA135" s="1">
        <f t="shared" si="20"/>
        <v>0.49640426750362149</v>
      </c>
      <c r="AB135" s="12">
        <v>187.78210000000001</v>
      </c>
      <c r="AC135" s="13">
        <v>-146.08000000000001</v>
      </c>
      <c r="AD135" s="1">
        <f t="shared" si="21"/>
        <v>0.46498708173728143</v>
      </c>
      <c r="AE135" s="12">
        <v>124.8788</v>
      </c>
      <c r="AF135" s="13">
        <v>-136</v>
      </c>
      <c r="AG135" s="1">
        <f t="shared" si="22"/>
        <v>0.43290144520995533</v>
      </c>
      <c r="AH135" s="12">
        <v>72.339100000000002</v>
      </c>
      <c r="AI135" s="13">
        <v>-124.06</v>
      </c>
      <c r="AJ135" s="14">
        <f t="shared" si="23"/>
        <v>0.39489524479961069</v>
      </c>
    </row>
    <row r="136" spans="1:36" x14ac:dyDescent="0.2">
      <c r="A136" s="12">
        <v>1120</v>
      </c>
      <c r="B136" s="13">
        <v>-94.93</v>
      </c>
      <c r="C136" s="14">
        <f t="shared" si="12"/>
        <v>0.30217157495427249</v>
      </c>
      <c r="D136" s="12">
        <v>1159.33</v>
      </c>
      <c r="E136" s="13">
        <v>-109.49</v>
      </c>
      <c r="F136" s="1">
        <f t="shared" si="13"/>
        <v>0.34851749438263241</v>
      </c>
      <c r="G136" s="12">
        <v>1160</v>
      </c>
      <c r="H136" s="13">
        <v>-119.88</v>
      </c>
      <c r="I136" s="14">
        <f t="shared" si="14"/>
        <v>0.38158989155712825</v>
      </c>
      <c r="J136" s="12">
        <v>1140</v>
      </c>
      <c r="K136" s="13">
        <v>-123.97</v>
      </c>
      <c r="L136" s="14">
        <f t="shared" si="15"/>
        <v>0.3946087659020453</v>
      </c>
      <c r="M136" s="12">
        <v>1130</v>
      </c>
      <c r="N136" s="13">
        <v>-176.8</v>
      </c>
      <c r="O136" s="1">
        <f t="shared" si="16"/>
        <v>0.56277187877294199</v>
      </c>
      <c r="P136" s="12">
        <v>1040</v>
      </c>
      <c r="Q136" s="13">
        <v>-187.16</v>
      </c>
      <c r="R136" s="14">
        <f t="shared" si="17"/>
        <v>0.59574878298158263</v>
      </c>
      <c r="S136" s="12">
        <v>680</v>
      </c>
      <c r="T136" s="13">
        <v>-194.13</v>
      </c>
      <c r="U136" s="1">
        <f t="shared" si="18"/>
        <v>0.61793498204859276</v>
      </c>
      <c r="V136" s="12">
        <v>425</v>
      </c>
      <c r="W136" s="13">
        <v>-170.16</v>
      </c>
      <c r="X136" s="1">
        <f t="shared" si="19"/>
        <v>0.54163610233033821</v>
      </c>
      <c r="Y136" s="12">
        <v>275.86149999999998</v>
      </c>
      <c r="Z136" s="13">
        <v>-157.35</v>
      </c>
      <c r="AA136" s="1">
        <f t="shared" si="20"/>
        <v>0.50086060591019455</v>
      </c>
      <c r="AB136" s="12">
        <v>191.751</v>
      </c>
      <c r="AC136" s="13">
        <v>-147.49</v>
      </c>
      <c r="AD136" s="1">
        <f t="shared" si="21"/>
        <v>0.4694752511324729</v>
      </c>
      <c r="AE136" s="12">
        <v>127.0159</v>
      </c>
      <c r="AF136" s="13">
        <v>-136.97</v>
      </c>
      <c r="AG136" s="1">
        <f t="shared" si="22"/>
        <v>0.43598905110593805</v>
      </c>
      <c r="AH136" s="12">
        <v>73.871200000000002</v>
      </c>
      <c r="AI136" s="13">
        <v>-125.02</v>
      </c>
      <c r="AJ136" s="14">
        <f t="shared" si="23"/>
        <v>0.39795101970697511</v>
      </c>
    </row>
    <row r="137" spans="1:36" x14ac:dyDescent="0.2">
      <c r="A137" s="12">
        <v>1130</v>
      </c>
      <c r="B137" s="13">
        <v>-95.728999999999999</v>
      </c>
      <c r="C137" s="14">
        <f t="shared" ref="C137:C200" si="24">ABS(B137)/(PI()*$B$1^2)</f>
        <v>0.30471487094488098</v>
      </c>
      <c r="D137" s="12">
        <v>1169.33</v>
      </c>
      <c r="E137" s="13">
        <v>-110.42</v>
      </c>
      <c r="F137" s="1">
        <f t="shared" ref="F137:F200" si="25">ABS(E137)/(PI()*$B$1^2)</f>
        <v>0.35147777632414168</v>
      </c>
      <c r="G137" s="12">
        <v>1170</v>
      </c>
      <c r="H137" s="13">
        <v>-120.64</v>
      </c>
      <c r="I137" s="14">
        <f t="shared" ref="I137:I200" si="26">ABS(H137)/(PI()*$B$1^2)</f>
        <v>0.38400904669212504</v>
      </c>
      <c r="J137" s="12">
        <v>1150</v>
      </c>
      <c r="K137" s="13">
        <v>-125</v>
      </c>
      <c r="L137" s="14">
        <f t="shared" ref="L137:L200" si="27">ABS(K137)/(PI()*$B$1^2)</f>
        <v>0.39788735772973832</v>
      </c>
      <c r="M137" s="12">
        <v>1140</v>
      </c>
      <c r="N137" s="13">
        <v>-178.05</v>
      </c>
      <c r="O137" s="1">
        <f t="shared" ref="O137:O200" si="28">ABS(N137)/(PI()*$B$1^2)</f>
        <v>0.56675075235023931</v>
      </c>
      <c r="P137" s="12">
        <v>1050</v>
      </c>
      <c r="Q137" s="13">
        <v>-188.48</v>
      </c>
      <c r="R137" s="14">
        <f t="shared" ref="R137:R200" si="29">ABS(Q137)/(PI()*$B$1^2)</f>
        <v>0.5999504734792086</v>
      </c>
      <c r="S137" s="12">
        <v>690</v>
      </c>
      <c r="T137" s="13">
        <v>-195.85</v>
      </c>
      <c r="U137" s="1">
        <f t="shared" ref="U137:U200" si="30">ABS(T137)/(PI()*$B$1^2)</f>
        <v>0.62340991209095398</v>
      </c>
      <c r="V137" s="12">
        <v>433.33330000000001</v>
      </c>
      <c r="W137" s="13">
        <v>-171.98</v>
      </c>
      <c r="X137" s="1">
        <f t="shared" ref="X137:X200" si="31">ABS(W137)/(PI()*$B$1^2)</f>
        <v>0.54742934225888318</v>
      </c>
      <c r="Y137" s="12">
        <v>280.76580000000001</v>
      </c>
      <c r="Z137" s="13">
        <v>-158.74</v>
      </c>
      <c r="AA137" s="1">
        <f t="shared" ref="AA137:AA200" si="32">ABS(Z137)/(PI()*$B$1^2)</f>
        <v>0.50528511332814929</v>
      </c>
      <c r="AB137" s="12">
        <v>195.7199</v>
      </c>
      <c r="AC137" s="13">
        <v>-148.88</v>
      </c>
      <c r="AD137" s="1">
        <f t="shared" ref="AD137:AD200" si="33">ABS(AC137)/(PI()*$B$1^2)</f>
        <v>0.47389975855042754</v>
      </c>
      <c r="AE137" s="12">
        <v>129.15299999999999</v>
      </c>
      <c r="AF137" s="13">
        <v>-137.94</v>
      </c>
      <c r="AG137" s="1">
        <f t="shared" ref="AG137:AG200" si="34">ABS(AF137)/(PI()*$B$1^2)</f>
        <v>0.43907665700192083</v>
      </c>
      <c r="AH137" s="12">
        <v>75.403400000000005</v>
      </c>
      <c r="AI137" s="13">
        <v>-125.97</v>
      </c>
      <c r="AJ137" s="14">
        <f t="shared" ref="AJ137:AJ200" si="35">ABS(AI137)/(PI()*$B$1^2)</f>
        <v>0.4009749636257211</v>
      </c>
    </row>
    <row r="138" spans="1:36" x14ac:dyDescent="0.2">
      <c r="A138" s="12">
        <v>1140</v>
      </c>
      <c r="B138" s="13">
        <v>-96.623000000000005</v>
      </c>
      <c r="C138" s="14">
        <f t="shared" si="24"/>
        <v>0.30756056132736409</v>
      </c>
      <c r="D138" s="12">
        <v>1179.33</v>
      </c>
      <c r="E138" s="13">
        <v>-111</v>
      </c>
      <c r="F138" s="1">
        <f t="shared" si="25"/>
        <v>0.35332397366400764</v>
      </c>
      <c r="G138" s="12">
        <v>1180</v>
      </c>
      <c r="H138" s="13">
        <v>-121.36</v>
      </c>
      <c r="I138" s="14">
        <f t="shared" si="26"/>
        <v>0.38630087787264833</v>
      </c>
      <c r="J138" s="12">
        <v>1160</v>
      </c>
      <c r="K138" s="13">
        <v>-126.02</v>
      </c>
      <c r="L138" s="14">
        <f t="shared" si="27"/>
        <v>0.40113411856881298</v>
      </c>
      <c r="M138" s="12">
        <v>1150</v>
      </c>
      <c r="N138" s="13">
        <v>-179.29</v>
      </c>
      <c r="O138" s="1">
        <f t="shared" si="28"/>
        <v>0.57069779493891826</v>
      </c>
      <c r="P138" s="12">
        <v>1060</v>
      </c>
      <c r="Q138" s="13">
        <v>-189.81</v>
      </c>
      <c r="R138" s="14">
        <f t="shared" si="29"/>
        <v>0.60418399496545305</v>
      </c>
      <c r="S138" s="12">
        <v>700</v>
      </c>
      <c r="T138" s="13">
        <v>-197.56</v>
      </c>
      <c r="U138" s="1">
        <f t="shared" si="30"/>
        <v>0.62885301114469683</v>
      </c>
      <c r="V138" s="12">
        <v>441.66669999999999</v>
      </c>
      <c r="W138" s="13">
        <v>-173.79</v>
      </c>
      <c r="X138" s="1">
        <f t="shared" si="31"/>
        <v>0.55319075119880978</v>
      </c>
      <c r="Y138" s="12">
        <v>285.67</v>
      </c>
      <c r="Z138" s="13">
        <v>-160.12</v>
      </c>
      <c r="AA138" s="1">
        <f t="shared" si="32"/>
        <v>0.50967778975748568</v>
      </c>
      <c r="AB138" s="12">
        <v>199.68870000000001</v>
      </c>
      <c r="AC138" s="13">
        <v>-150.27000000000001</v>
      </c>
      <c r="AD138" s="1">
        <f t="shared" si="33"/>
        <v>0.47832426596838229</v>
      </c>
      <c r="AE138" s="12">
        <v>131.93119999999999</v>
      </c>
      <c r="AF138" s="13">
        <v>-139.18</v>
      </c>
      <c r="AG138" s="1">
        <f t="shared" si="34"/>
        <v>0.4430236995905999</v>
      </c>
      <c r="AH138" s="12">
        <v>76.935599999999994</v>
      </c>
      <c r="AI138" s="13">
        <v>-126.91</v>
      </c>
      <c r="AJ138" s="14">
        <f t="shared" si="35"/>
        <v>0.40396707655584874</v>
      </c>
    </row>
    <row r="139" spans="1:36" x14ac:dyDescent="0.2">
      <c r="A139" s="12">
        <v>1150</v>
      </c>
      <c r="B139" s="13">
        <v>-97.144999999999996</v>
      </c>
      <c r="C139" s="14">
        <f t="shared" si="24"/>
        <v>0.30922213893324341</v>
      </c>
      <c r="D139" s="12">
        <v>1190.67</v>
      </c>
      <c r="E139" s="13">
        <v>-111.95</v>
      </c>
      <c r="F139" s="1">
        <f t="shared" si="25"/>
        <v>0.35634791758275364</v>
      </c>
      <c r="G139" s="12">
        <v>1190</v>
      </c>
      <c r="H139" s="13">
        <v>-122.21</v>
      </c>
      <c r="I139" s="14">
        <f t="shared" si="26"/>
        <v>0.38900651190521057</v>
      </c>
      <c r="J139" s="12">
        <v>1166.6669999999999</v>
      </c>
      <c r="K139" s="13">
        <v>-126.59</v>
      </c>
      <c r="L139" s="14">
        <f t="shared" si="27"/>
        <v>0.40294848492006063</v>
      </c>
      <c r="M139" s="12">
        <v>1160</v>
      </c>
      <c r="N139" s="13">
        <v>-180.53</v>
      </c>
      <c r="O139" s="1">
        <f t="shared" si="28"/>
        <v>0.57464483752759732</v>
      </c>
      <c r="P139" s="12">
        <v>1070</v>
      </c>
      <c r="Q139" s="13">
        <v>-191.13</v>
      </c>
      <c r="R139" s="14">
        <f t="shared" si="29"/>
        <v>0.60838568546307914</v>
      </c>
      <c r="S139" s="12">
        <v>710</v>
      </c>
      <c r="T139" s="13">
        <v>-199.26</v>
      </c>
      <c r="U139" s="1">
        <f t="shared" si="30"/>
        <v>0.63426427920982131</v>
      </c>
      <c r="V139" s="12">
        <v>450</v>
      </c>
      <c r="W139" s="13">
        <v>-175.59</v>
      </c>
      <c r="X139" s="1">
        <f t="shared" si="31"/>
        <v>0.55892032915011802</v>
      </c>
      <c r="Y139" s="12">
        <v>290.57429999999999</v>
      </c>
      <c r="Z139" s="13">
        <v>-161.5</v>
      </c>
      <c r="AA139" s="1">
        <f t="shared" si="32"/>
        <v>0.51407046618682195</v>
      </c>
      <c r="AB139" s="12">
        <v>203.7199</v>
      </c>
      <c r="AC139" s="13">
        <v>-151.66</v>
      </c>
      <c r="AD139" s="1">
        <f t="shared" si="33"/>
        <v>0.48274877338633693</v>
      </c>
      <c r="AE139" s="12">
        <v>134.7381</v>
      </c>
      <c r="AF139" s="13">
        <v>-140.41999999999999</v>
      </c>
      <c r="AG139" s="1">
        <f t="shared" si="34"/>
        <v>0.44697074217927885</v>
      </c>
      <c r="AH139" s="12">
        <v>78.467799999999997</v>
      </c>
      <c r="AI139" s="13">
        <v>-127.84</v>
      </c>
      <c r="AJ139" s="14">
        <f t="shared" si="35"/>
        <v>0.406927358497358</v>
      </c>
    </row>
    <row r="140" spans="1:36" x14ac:dyDescent="0.2">
      <c r="A140" s="12">
        <v>1160</v>
      </c>
      <c r="B140" s="13">
        <v>-97.944999999999993</v>
      </c>
      <c r="C140" s="14">
        <f t="shared" si="24"/>
        <v>0.31176861802271377</v>
      </c>
      <c r="D140" s="12">
        <v>1200.67</v>
      </c>
      <c r="E140" s="13">
        <v>-112.88</v>
      </c>
      <c r="F140" s="1">
        <f t="shared" si="25"/>
        <v>0.35930819952426291</v>
      </c>
      <c r="G140" s="12">
        <v>1200</v>
      </c>
      <c r="H140" s="13">
        <v>-123.17</v>
      </c>
      <c r="I140" s="14">
        <f t="shared" si="26"/>
        <v>0.39206228681257499</v>
      </c>
      <c r="J140" s="12">
        <v>1175</v>
      </c>
      <c r="K140" s="13">
        <v>-127.31</v>
      </c>
      <c r="L140" s="14">
        <f t="shared" si="27"/>
        <v>0.40524031610058392</v>
      </c>
      <c r="M140" s="12">
        <v>1170</v>
      </c>
      <c r="N140" s="13">
        <v>-181.77</v>
      </c>
      <c r="O140" s="1">
        <f t="shared" si="28"/>
        <v>0.57859188011627638</v>
      </c>
      <c r="P140" s="12">
        <v>1080</v>
      </c>
      <c r="Q140" s="13">
        <v>-192.45</v>
      </c>
      <c r="R140" s="14">
        <f t="shared" si="29"/>
        <v>0.61258737596070512</v>
      </c>
      <c r="S140" s="12">
        <v>720</v>
      </c>
      <c r="T140" s="13">
        <v>-200.95</v>
      </c>
      <c r="U140" s="1">
        <f t="shared" si="30"/>
        <v>0.63964371628632732</v>
      </c>
      <c r="V140" s="12">
        <v>458.33330000000001</v>
      </c>
      <c r="W140" s="13">
        <v>-177.38</v>
      </c>
      <c r="X140" s="1">
        <f t="shared" si="31"/>
        <v>0.5646180761128079</v>
      </c>
      <c r="Y140" s="12">
        <v>297.9307</v>
      </c>
      <c r="Z140" s="13">
        <v>-163.53</v>
      </c>
      <c r="AA140" s="1">
        <f t="shared" si="32"/>
        <v>0.5205321568763529</v>
      </c>
      <c r="AB140" s="12">
        <v>207.751</v>
      </c>
      <c r="AC140" s="13">
        <v>-153.05000000000001</v>
      </c>
      <c r="AD140" s="1">
        <f t="shared" si="33"/>
        <v>0.48717328080429168</v>
      </c>
      <c r="AE140" s="12">
        <v>137.54490000000001</v>
      </c>
      <c r="AF140" s="13">
        <v>-141.65</v>
      </c>
      <c r="AG140" s="1">
        <f t="shared" si="34"/>
        <v>0.45088595377933949</v>
      </c>
      <c r="AH140" s="12">
        <v>80</v>
      </c>
      <c r="AI140" s="13">
        <v>-128.77000000000001</v>
      </c>
      <c r="AJ140" s="14">
        <f t="shared" si="35"/>
        <v>0.40988764043886727</v>
      </c>
    </row>
    <row r="141" spans="1:36" x14ac:dyDescent="0.2">
      <c r="A141" s="12">
        <v>1170</v>
      </c>
      <c r="B141" s="13">
        <v>-98.875</v>
      </c>
      <c r="C141" s="14">
        <f t="shared" si="24"/>
        <v>0.31472889996422304</v>
      </c>
      <c r="D141" s="12">
        <v>1210.67</v>
      </c>
      <c r="E141" s="13">
        <v>-113.44</v>
      </c>
      <c r="F141" s="1">
        <f t="shared" si="25"/>
        <v>0.36109073488689214</v>
      </c>
      <c r="G141" s="12">
        <v>1210</v>
      </c>
      <c r="H141" s="13">
        <v>-124.18</v>
      </c>
      <c r="I141" s="14">
        <f t="shared" si="26"/>
        <v>0.39527721666303128</v>
      </c>
      <c r="J141" s="12">
        <v>1183.3330000000001</v>
      </c>
      <c r="K141" s="13">
        <v>-128.12</v>
      </c>
      <c r="L141" s="14">
        <f t="shared" si="27"/>
        <v>0.40781862617867259</v>
      </c>
      <c r="M141" s="12">
        <v>1180</v>
      </c>
      <c r="N141" s="13">
        <v>-183.01</v>
      </c>
      <c r="O141" s="1">
        <f t="shared" si="28"/>
        <v>0.58253892270495533</v>
      </c>
      <c r="P141" s="12">
        <v>1090</v>
      </c>
      <c r="Q141" s="13">
        <v>-193.77</v>
      </c>
      <c r="R141" s="14">
        <f t="shared" si="29"/>
        <v>0.6167890664583312</v>
      </c>
      <c r="S141" s="12">
        <v>730</v>
      </c>
      <c r="T141" s="13">
        <v>-202.64</v>
      </c>
      <c r="U141" s="1">
        <f t="shared" si="30"/>
        <v>0.64502315336283333</v>
      </c>
      <c r="V141" s="12">
        <v>466.66669999999999</v>
      </c>
      <c r="W141" s="13">
        <v>-179.16</v>
      </c>
      <c r="X141" s="1">
        <f t="shared" si="31"/>
        <v>0.5702839920868793</v>
      </c>
      <c r="Y141" s="12">
        <v>305.28719999999998</v>
      </c>
      <c r="Z141" s="13">
        <v>-165.54</v>
      </c>
      <c r="AA141" s="1">
        <f t="shared" si="32"/>
        <v>0.52693018558864702</v>
      </c>
      <c r="AB141" s="12">
        <v>211.78210000000001</v>
      </c>
      <c r="AC141" s="13">
        <v>-154.41999999999999</v>
      </c>
      <c r="AD141" s="1">
        <f t="shared" si="33"/>
        <v>0.49153412624500953</v>
      </c>
      <c r="AE141" s="12">
        <v>140.3518</v>
      </c>
      <c r="AF141" s="13">
        <v>-142.87</v>
      </c>
      <c r="AG141" s="1">
        <f t="shared" si="34"/>
        <v>0.45476933439078177</v>
      </c>
      <c r="AH141" s="12">
        <v>81.495999999999995</v>
      </c>
      <c r="AI141" s="13">
        <v>-129.66</v>
      </c>
      <c r="AJ141" s="14">
        <f t="shared" si="35"/>
        <v>0.41272059842590297</v>
      </c>
    </row>
    <row r="142" spans="1:36" x14ac:dyDescent="0.2">
      <c r="A142" s="12">
        <v>1180</v>
      </c>
      <c r="B142" s="13">
        <v>-99.414000000000001</v>
      </c>
      <c r="C142" s="14">
        <f t="shared" si="24"/>
        <v>0.31644459025075367</v>
      </c>
      <c r="D142" s="12">
        <v>1222</v>
      </c>
      <c r="E142" s="13">
        <v>-114.33</v>
      </c>
      <c r="F142" s="1">
        <f t="shared" si="25"/>
        <v>0.36392369287392784</v>
      </c>
      <c r="G142" s="12">
        <v>1220</v>
      </c>
      <c r="H142" s="13">
        <v>-125.02</v>
      </c>
      <c r="I142" s="14">
        <f t="shared" si="26"/>
        <v>0.39795101970697511</v>
      </c>
      <c r="J142" s="12">
        <v>1191.6669999999999</v>
      </c>
      <c r="K142" s="13">
        <v>-128.97</v>
      </c>
      <c r="L142" s="14">
        <f t="shared" si="27"/>
        <v>0.41052426021123484</v>
      </c>
      <c r="M142" s="12">
        <v>1190</v>
      </c>
      <c r="N142" s="13">
        <v>-184.25</v>
      </c>
      <c r="O142" s="1">
        <f t="shared" si="28"/>
        <v>0.58648596529363428</v>
      </c>
      <c r="P142" s="12">
        <v>1100</v>
      </c>
      <c r="Q142" s="13">
        <v>-195.08</v>
      </c>
      <c r="R142" s="14">
        <f t="shared" si="29"/>
        <v>0.62095892596733893</v>
      </c>
      <c r="S142" s="12">
        <v>740</v>
      </c>
      <c r="T142" s="13">
        <v>-204.32</v>
      </c>
      <c r="U142" s="1">
        <f t="shared" si="30"/>
        <v>0.65037075945072109</v>
      </c>
      <c r="V142" s="12">
        <v>475</v>
      </c>
      <c r="W142" s="13">
        <v>-180.93</v>
      </c>
      <c r="X142" s="1">
        <f t="shared" si="31"/>
        <v>0.57591807707233245</v>
      </c>
      <c r="Y142" s="12">
        <v>312.64359999999999</v>
      </c>
      <c r="Z142" s="13">
        <v>-167.54</v>
      </c>
      <c r="AA142" s="1">
        <f t="shared" si="32"/>
        <v>0.53329638331232287</v>
      </c>
      <c r="AB142" s="12">
        <v>215.81319999999999</v>
      </c>
      <c r="AC142" s="13">
        <v>-155.78</v>
      </c>
      <c r="AD142" s="1">
        <f t="shared" si="33"/>
        <v>0.49586314069710913</v>
      </c>
      <c r="AE142" s="12">
        <v>143.15870000000001</v>
      </c>
      <c r="AF142" s="13">
        <v>-144.08000000000001</v>
      </c>
      <c r="AG142" s="1">
        <f t="shared" si="34"/>
        <v>0.45862088401360562</v>
      </c>
      <c r="AH142" s="12">
        <v>82.991900000000001</v>
      </c>
      <c r="AI142" s="13">
        <v>-130.55000000000001</v>
      </c>
      <c r="AJ142" s="14">
        <f t="shared" si="35"/>
        <v>0.41555355641293873</v>
      </c>
    </row>
    <row r="143" spans="1:36" x14ac:dyDescent="0.2">
      <c r="A143" s="12">
        <v>1190</v>
      </c>
      <c r="B143" s="13">
        <v>-100.22</v>
      </c>
      <c r="C143" s="14">
        <f t="shared" si="24"/>
        <v>0.31901016793339498</v>
      </c>
      <c r="D143" s="12">
        <v>1232</v>
      </c>
      <c r="E143" s="13">
        <v>-115.23</v>
      </c>
      <c r="F143" s="1">
        <f t="shared" si="25"/>
        <v>0.36678848184958202</v>
      </c>
      <c r="G143" s="12">
        <v>1230</v>
      </c>
      <c r="H143" s="13">
        <v>-125.83</v>
      </c>
      <c r="I143" s="14">
        <f t="shared" si="26"/>
        <v>0.40052932978506378</v>
      </c>
      <c r="J143" s="12">
        <v>1200</v>
      </c>
      <c r="K143" s="13">
        <v>-129.83000000000001</v>
      </c>
      <c r="L143" s="14">
        <f t="shared" si="27"/>
        <v>0.41326172523241544</v>
      </c>
      <c r="M143" s="12">
        <v>1200</v>
      </c>
      <c r="N143" s="13">
        <v>-185.49</v>
      </c>
      <c r="O143" s="1">
        <f t="shared" si="28"/>
        <v>0.59043300788231334</v>
      </c>
      <c r="P143" s="12">
        <v>1110</v>
      </c>
      <c r="Q143" s="13">
        <v>-196.4</v>
      </c>
      <c r="R143" s="14">
        <f t="shared" si="29"/>
        <v>0.6251606164649649</v>
      </c>
      <c r="S143" s="12">
        <v>750</v>
      </c>
      <c r="T143" s="13">
        <v>-205.99</v>
      </c>
      <c r="U143" s="1">
        <f t="shared" si="30"/>
        <v>0.65568653454999037</v>
      </c>
      <c r="V143" s="12">
        <v>483.33330000000001</v>
      </c>
      <c r="W143" s="13">
        <v>-182.68</v>
      </c>
      <c r="X143" s="1">
        <f t="shared" si="31"/>
        <v>0.58148850008054886</v>
      </c>
      <c r="Y143" s="12">
        <v>320</v>
      </c>
      <c r="Z143" s="13">
        <v>-169.51</v>
      </c>
      <c r="AA143" s="1">
        <f t="shared" si="32"/>
        <v>0.53956708807014353</v>
      </c>
      <c r="AB143" s="12">
        <v>219.84440000000001</v>
      </c>
      <c r="AC143" s="13">
        <v>-157.13</v>
      </c>
      <c r="AD143" s="1">
        <f t="shared" si="33"/>
        <v>0.50016032416059031</v>
      </c>
      <c r="AE143" s="12">
        <v>145.96559999999999</v>
      </c>
      <c r="AF143" s="13">
        <v>-145.27000000000001</v>
      </c>
      <c r="AG143" s="1">
        <f t="shared" si="34"/>
        <v>0.46240877165919275</v>
      </c>
      <c r="AH143" s="12">
        <v>84.487899999999996</v>
      </c>
      <c r="AI143" s="13">
        <v>-131.41999999999999</v>
      </c>
      <c r="AJ143" s="14">
        <f t="shared" si="35"/>
        <v>0.41832285242273765</v>
      </c>
    </row>
    <row r="144" spans="1:36" x14ac:dyDescent="0.2">
      <c r="A144" s="12">
        <v>1200</v>
      </c>
      <c r="B144" s="13">
        <v>-101.13</v>
      </c>
      <c r="C144" s="14">
        <f t="shared" si="24"/>
        <v>0.32190678789766747</v>
      </c>
      <c r="D144" s="12">
        <v>1242</v>
      </c>
      <c r="E144" s="13">
        <v>-116.19</v>
      </c>
      <c r="F144" s="1">
        <f t="shared" si="25"/>
        <v>0.36984425675694638</v>
      </c>
      <c r="G144" s="12">
        <v>1240</v>
      </c>
      <c r="H144" s="13">
        <v>-126.79</v>
      </c>
      <c r="I144" s="14">
        <f t="shared" si="26"/>
        <v>0.4035851046924282</v>
      </c>
      <c r="J144" s="12">
        <v>1210</v>
      </c>
      <c r="K144" s="13">
        <v>-130.88999999999999</v>
      </c>
      <c r="L144" s="14">
        <f t="shared" si="27"/>
        <v>0.41663581002596356</v>
      </c>
      <c r="M144" s="12">
        <v>1210</v>
      </c>
      <c r="N144" s="13">
        <v>-186.73</v>
      </c>
      <c r="O144" s="1">
        <f t="shared" si="28"/>
        <v>0.59438005047099229</v>
      </c>
      <c r="P144" s="12">
        <v>1120</v>
      </c>
      <c r="Q144" s="13">
        <v>-197.72</v>
      </c>
      <c r="R144" s="14">
        <f t="shared" si="29"/>
        <v>0.62936230696259088</v>
      </c>
      <c r="S144" s="12">
        <v>760</v>
      </c>
      <c r="T144" s="13">
        <v>-207.66</v>
      </c>
      <c r="U144" s="1">
        <f t="shared" si="30"/>
        <v>0.66100230964925966</v>
      </c>
      <c r="V144" s="12">
        <v>491.66669999999999</v>
      </c>
      <c r="W144" s="13">
        <v>-184.44</v>
      </c>
      <c r="X144" s="1">
        <f t="shared" si="31"/>
        <v>0.58709075407738354</v>
      </c>
      <c r="Y144" s="12">
        <v>326.70740000000001</v>
      </c>
      <c r="Z144" s="13">
        <v>-171.31</v>
      </c>
      <c r="AA144" s="1">
        <f t="shared" si="32"/>
        <v>0.54529666602145177</v>
      </c>
      <c r="AB144" s="12">
        <v>223.87549999999999</v>
      </c>
      <c r="AC144" s="13">
        <v>-158.47999999999999</v>
      </c>
      <c r="AD144" s="1">
        <f t="shared" si="33"/>
        <v>0.50445750762407138</v>
      </c>
      <c r="AE144" s="12">
        <v>148.77250000000001</v>
      </c>
      <c r="AF144" s="13">
        <v>-146.46</v>
      </c>
      <c r="AG144" s="1">
        <f t="shared" si="34"/>
        <v>0.46619665930477983</v>
      </c>
      <c r="AH144" s="12">
        <v>85.983800000000002</v>
      </c>
      <c r="AI144" s="13">
        <v>-132.29</v>
      </c>
      <c r="AJ144" s="14">
        <f t="shared" si="35"/>
        <v>0.42109214843253667</v>
      </c>
    </row>
    <row r="145" spans="1:36" x14ac:dyDescent="0.2">
      <c r="A145" s="12">
        <v>1210</v>
      </c>
      <c r="B145" s="13">
        <v>-101.68</v>
      </c>
      <c r="C145" s="14">
        <f t="shared" si="24"/>
        <v>0.32365749227167839</v>
      </c>
      <c r="D145" s="12">
        <v>1253.33</v>
      </c>
      <c r="E145" s="13">
        <v>-116.84</v>
      </c>
      <c r="F145" s="1">
        <f t="shared" si="25"/>
        <v>0.37191327101714106</v>
      </c>
      <c r="G145" s="12">
        <v>1250</v>
      </c>
      <c r="H145" s="13">
        <v>-127.78</v>
      </c>
      <c r="I145" s="14">
        <f t="shared" si="26"/>
        <v>0.40673637256564771</v>
      </c>
      <c r="J145" s="12">
        <v>1220</v>
      </c>
      <c r="K145" s="13">
        <v>-131.94999999999999</v>
      </c>
      <c r="L145" s="14">
        <f t="shared" si="27"/>
        <v>0.42000989481951173</v>
      </c>
      <c r="M145" s="12">
        <v>1220</v>
      </c>
      <c r="N145" s="13">
        <v>-187.96</v>
      </c>
      <c r="O145" s="1">
        <f t="shared" si="28"/>
        <v>0.59829526207105299</v>
      </c>
      <c r="P145" s="12">
        <v>1130</v>
      </c>
      <c r="Q145" s="13">
        <v>-199.03</v>
      </c>
      <c r="R145" s="14">
        <f t="shared" si="29"/>
        <v>0.6335321664715986</v>
      </c>
      <c r="S145" s="12">
        <v>770</v>
      </c>
      <c r="T145" s="13">
        <v>-209.32</v>
      </c>
      <c r="U145" s="1">
        <f t="shared" si="30"/>
        <v>0.66628625375991057</v>
      </c>
      <c r="V145" s="12">
        <v>500</v>
      </c>
      <c r="W145" s="13">
        <v>-186.18</v>
      </c>
      <c r="X145" s="1">
        <f t="shared" si="31"/>
        <v>0.59262934609698148</v>
      </c>
      <c r="Y145" s="12">
        <v>333.41480000000001</v>
      </c>
      <c r="Z145" s="13">
        <v>-173.09</v>
      </c>
      <c r="AA145" s="1">
        <f t="shared" si="32"/>
        <v>0.55096258199552328</v>
      </c>
      <c r="AB145" s="12">
        <v>227.9066</v>
      </c>
      <c r="AC145" s="13">
        <v>-159.81</v>
      </c>
      <c r="AD145" s="1">
        <f t="shared" si="33"/>
        <v>0.50869102911031583</v>
      </c>
      <c r="AE145" s="12">
        <v>151.57939999999999</v>
      </c>
      <c r="AF145" s="13">
        <v>-147.63999999999999</v>
      </c>
      <c r="AG145" s="1">
        <f t="shared" si="34"/>
        <v>0.46995271596174848</v>
      </c>
      <c r="AH145" s="12">
        <v>87.479799999999997</v>
      </c>
      <c r="AI145" s="13">
        <v>-133.16</v>
      </c>
      <c r="AJ145" s="14">
        <f t="shared" si="35"/>
        <v>0.42386144444233564</v>
      </c>
    </row>
    <row r="146" spans="1:36" x14ac:dyDescent="0.2">
      <c r="A146" s="12">
        <v>1220</v>
      </c>
      <c r="B146" s="13">
        <v>-102.52</v>
      </c>
      <c r="C146" s="14">
        <f t="shared" si="24"/>
        <v>0.32633129531562216</v>
      </c>
      <c r="D146" s="12">
        <v>1263.33</v>
      </c>
      <c r="E146" s="13">
        <v>-117.65</v>
      </c>
      <c r="F146" s="1">
        <f t="shared" si="25"/>
        <v>0.37449158109522973</v>
      </c>
      <c r="G146" s="12">
        <v>1260</v>
      </c>
      <c r="H146" s="13">
        <v>-128.78</v>
      </c>
      <c r="I146" s="14">
        <f t="shared" si="26"/>
        <v>0.40991947142748564</v>
      </c>
      <c r="J146" s="12">
        <v>1230</v>
      </c>
      <c r="K146" s="13">
        <v>-132.68</v>
      </c>
      <c r="L146" s="14">
        <f t="shared" si="27"/>
        <v>0.42233355698865349</v>
      </c>
      <c r="M146" s="12">
        <v>1230</v>
      </c>
      <c r="N146" s="13">
        <v>-189.2</v>
      </c>
      <c r="O146" s="1">
        <f t="shared" si="28"/>
        <v>0.60224230465973194</v>
      </c>
      <c r="P146" s="12">
        <v>1140</v>
      </c>
      <c r="Q146" s="13">
        <v>-200.34</v>
      </c>
      <c r="R146" s="14">
        <f t="shared" si="29"/>
        <v>0.63770202598060621</v>
      </c>
      <c r="S146" s="12">
        <v>780</v>
      </c>
      <c r="T146" s="13">
        <v>-210.98</v>
      </c>
      <c r="U146" s="1">
        <f t="shared" si="30"/>
        <v>0.67157019787056149</v>
      </c>
      <c r="V146" s="12">
        <v>508.33330000000001</v>
      </c>
      <c r="W146" s="13">
        <v>-187.91</v>
      </c>
      <c r="X146" s="1">
        <f t="shared" si="31"/>
        <v>0.59813610712796106</v>
      </c>
      <c r="Y146" s="12">
        <v>340.07330000000002</v>
      </c>
      <c r="Z146" s="13">
        <v>-174.84</v>
      </c>
      <c r="AA146" s="1">
        <f t="shared" si="32"/>
        <v>0.55653300500373959</v>
      </c>
      <c r="AB146" s="12">
        <v>231.93780000000001</v>
      </c>
      <c r="AC146" s="13">
        <v>-161.13999999999999</v>
      </c>
      <c r="AD146" s="1">
        <f t="shared" si="33"/>
        <v>0.51292455059656028</v>
      </c>
      <c r="AE146" s="12">
        <v>154.3862</v>
      </c>
      <c r="AF146" s="13">
        <v>-148.80000000000001</v>
      </c>
      <c r="AG146" s="1">
        <f t="shared" si="34"/>
        <v>0.47364511064148057</v>
      </c>
      <c r="AH146" s="12">
        <v>88.975800000000007</v>
      </c>
      <c r="AI146" s="13">
        <v>-134.01</v>
      </c>
      <c r="AJ146" s="14">
        <f t="shared" si="35"/>
        <v>0.42656707847489783</v>
      </c>
    </row>
    <row r="147" spans="1:36" x14ac:dyDescent="0.2">
      <c r="A147" s="12">
        <v>1230</v>
      </c>
      <c r="B147" s="13">
        <v>-103.43</v>
      </c>
      <c r="C147" s="14">
        <f t="shared" si="24"/>
        <v>0.3292279152798947</v>
      </c>
      <c r="D147" s="12">
        <v>1273.33</v>
      </c>
      <c r="E147" s="13">
        <v>-118.56</v>
      </c>
      <c r="F147" s="1">
        <f t="shared" si="25"/>
        <v>0.37738820105950222</v>
      </c>
      <c r="G147" s="12">
        <v>1270</v>
      </c>
      <c r="H147" s="13">
        <v>-129.80000000000001</v>
      </c>
      <c r="I147" s="14">
        <f t="shared" si="26"/>
        <v>0.41316623226656035</v>
      </c>
      <c r="J147" s="12">
        <v>1240</v>
      </c>
      <c r="K147" s="13">
        <v>-133.61000000000001</v>
      </c>
      <c r="L147" s="14">
        <f t="shared" si="27"/>
        <v>0.42529383893016276</v>
      </c>
      <c r="M147" s="12">
        <v>1240</v>
      </c>
      <c r="N147" s="13">
        <v>-190.43</v>
      </c>
      <c r="O147" s="1">
        <f t="shared" si="28"/>
        <v>0.60615751625979264</v>
      </c>
      <c r="P147" s="12">
        <v>1150</v>
      </c>
      <c r="Q147" s="13">
        <v>-201.66</v>
      </c>
      <c r="R147" s="14">
        <f t="shared" si="29"/>
        <v>0.6419037164782323</v>
      </c>
      <c r="S147" s="12">
        <v>790</v>
      </c>
      <c r="T147" s="13">
        <v>-212.63</v>
      </c>
      <c r="U147" s="1">
        <f t="shared" si="30"/>
        <v>0.67682231099259405</v>
      </c>
      <c r="V147" s="12">
        <v>516.66669999999999</v>
      </c>
      <c r="W147" s="13">
        <v>-189.63</v>
      </c>
      <c r="X147" s="1">
        <f t="shared" si="31"/>
        <v>0.60361103717032227</v>
      </c>
      <c r="Y147" s="12">
        <v>346.73180000000002</v>
      </c>
      <c r="Z147" s="13">
        <v>-176.59</v>
      </c>
      <c r="AA147" s="1">
        <f t="shared" si="32"/>
        <v>0.56210342801195601</v>
      </c>
      <c r="AB147" s="12">
        <v>235.96889999999999</v>
      </c>
      <c r="AC147" s="13">
        <v>-162.44999999999999</v>
      </c>
      <c r="AD147" s="1">
        <f t="shared" si="33"/>
        <v>0.51709441010556789</v>
      </c>
      <c r="AE147" s="12">
        <v>157.19309999999999</v>
      </c>
      <c r="AF147" s="13">
        <v>-149.96</v>
      </c>
      <c r="AG147" s="1">
        <f t="shared" si="34"/>
        <v>0.4773375053212125</v>
      </c>
      <c r="AH147" s="12">
        <v>90.471699999999998</v>
      </c>
      <c r="AI147" s="13">
        <v>-134.86000000000001</v>
      </c>
      <c r="AJ147" s="14">
        <f t="shared" si="35"/>
        <v>0.42927271250746013</v>
      </c>
    </row>
    <row r="148" spans="1:36" x14ac:dyDescent="0.2">
      <c r="A148" s="12">
        <v>1240</v>
      </c>
      <c r="B148" s="13">
        <v>-103.94</v>
      </c>
      <c r="C148" s="14">
        <f t="shared" si="24"/>
        <v>0.330851295699432</v>
      </c>
      <c r="D148" s="12">
        <v>1284.67</v>
      </c>
      <c r="E148" s="13">
        <v>-119.62</v>
      </c>
      <c r="F148" s="1">
        <f t="shared" si="25"/>
        <v>0.38076228585305039</v>
      </c>
      <c r="G148" s="12">
        <v>1280</v>
      </c>
      <c r="H148" s="13">
        <v>-130.85</v>
      </c>
      <c r="I148" s="14">
        <f t="shared" si="26"/>
        <v>0.41650848607149005</v>
      </c>
      <c r="J148" s="12">
        <v>1250</v>
      </c>
      <c r="K148" s="13">
        <v>-134.61000000000001</v>
      </c>
      <c r="L148" s="14">
        <f t="shared" si="27"/>
        <v>0.42847693779200069</v>
      </c>
      <c r="M148" s="12">
        <v>1250</v>
      </c>
      <c r="N148" s="13">
        <v>-191.67</v>
      </c>
      <c r="O148" s="1">
        <f t="shared" si="28"/>
        <v>0.61010455884847159</v>
      </c>
      <c r="P148" s="12">
        <v>1160</v>
      </c>
      <c r="Q148" s="13">
        <v>-202.96</v>
      </c>
      <c r="R148" s="14">
        <f t="shared" si="29"/>
        <v>0.64604174499862155</v>
      </c>
      <c r="S148" s="12">
        <v>800</v>
      </c>
      <c r="T148" s="13">
        <v>-214.27</v>
      </c>
      <c r="U148" s="1">
        <f t="shared" si="30"/>
        <v>0.68204259312600835</v>
      </c>
      <c r="V148" s="12">
        <v>525</v>
      </c>
      <c r="W148" s="13">
        <v>-191.34</v>
      </c>
      <c r="X148" s="1">
        <f t="shared" si="31"/>
        <v>0.60905413622406512</v>
      </c>
      <c r="Y148" s="12">
        <v>353.3904</v>
      </c>
      <c r="Z148" s="13">
        <v>-178.32</v>
      </c>
      <c r="AA148" s="1">
        <f t="shared" si="32"/>
        <v>0.56761018904293548</v>
      </c>
      <c r="AB148" s="12">
        <v>240</v>
      </c>
      <c r="AC148" s="13">
        <v>-163.76</v>
      </c>
      <c r="AD148" s="1">
        <f t="shared" si="33"/>
        <v>0.52126426961457561</v>
      </c>
      <c r="AE148" s="12">
        <v>160</v>
      </c>
      <c r="AF148" s="13">
        <v>-151.11000000000001</v>
      </c>
      <c r="AG148" s="1">
        <f t="shared" si="34"/>
        <v>0.48099806901232611</v>
      </c>
      <c r="AH148" s="12">
        <v>92.416499999999999</v>
      </c>
      <c r="AI148" s="13">
        <v>-135.96</v>
      </c>
      <c r="AJ148" s="14">
        <f t="shared" si="35"/>
        <v>0.43277412125548181</v>
      </c>
    </row>
    <row r="149" spans="1:36" x14ac:dyDescent="0.2">
      <c r="A149" s="12">
        <v>1250</v>
      </c>
      <c r="B149" s="13">
        <v>-104.75</v>
      </c>
      <c r="C149" s="14">
        <f t="shared" si="24"/>
        <v>0.33342960577752073</v>
      </c>
      <c r="D149" s="12">
        <v>1294.67</v>
      </c>
      <c r="E149" s="13">
        <v>-120.22</v>
      </c>
      <c r="F149" s="1">
        <f t="shared" si="25"/>
        <v>0.38267214517015313</v>
      </c>
      <c r="G149" s="12">
        <v>1290</v>
      </c>
      <c r="H149" s="13">
        <v>-131.52000000000001</v>
      </c>
      <c r="I149" s="14">
        <f t="shared" si="26"/>
        <v>0.41864116230892151</v>
      </c>
      <c r="J149" s="12">
        <v>1260</v>
      </c>
      <c r="K149" s="13">
        <v>-135.35</v>
      </c>
      <c r="L149" s="14">
        <f t="shared" si="27"/>
        <v>0.43083243094976065</v>
      </c>
      <c r="M149" s="12">
        <v>1260</v>
      </c>
      <c r="N149" s="13">
        <v>-192.9</v>
      </c>
      <c r="O149" s="1">
        <f t="shared" si="28"/>
        <v>0.61401977044853218</v>
      </c>
      <c r="P149" s="12">
        <v>1170</v>
      </c>
      <c r="Q149" s="13">
        <v>-204.27</v>
      </c>
      <c r="R149" s="14">
        <f t="shared" si="29"/>
        <v>0.65021160450762927</v>
      </c>
      <c r="S149" s="12">
        <v>810</v>
      </c>
      <c r="T149" s="13">
        <v>-215.91</v>
      </c>
      <c r="U149" s="1">
        <f t="shared" si="30"/>
        <v>0.68726287525942242</v>
      </c>
      <c r="V149" s="12">
        <v>533.33330000000001</v>
      </c>
      <c r="W149" s="13">
        <v>-193.05</v>
      </c>
      <c r="X149" s="1">
        <f t="shared" si="31"/>
        <v>0.61449723527780797</v>
      </c>
      <c r="Y149" s="12">
        <v>360.0489</v>
      </c>
      <c r="Z149" s="13">
        <v>-180.04</v>
      </c>
      <c r="AA149" s="1">
        <f t="shared" si="32"/>
        <v>0.57308511908529669</v>
      </c>
      <c r="AB149" s="12">
        <v>243.96889999999999</v>
      </c>
      <c r="AC149" s="13">
        <v>-165.03</v>
      </c>
      <c r="AD149" s="1">
        <f t="shared" si="33"/>
        <v>0.52530680516910977</v>
      </c>
      <c r="AE149" s="12">
        <v>162.7782</v>
      </c>
      <c r="AF149" s="13">
        <v>-152.25</v>
      </c>
      <c r="AG149" s="1">
        <f t="shared" si="34"/>
        <v>0.48462680171482131</v>
      </c>
      <c r="AH149" s="12">
        <v>94.361199999999997</v>
      </c>
      <c r="AI149" s="13">
        <v>-137.04</v>
      </c>
      <c r="AJ149" s="14">
        <f t="shared" si="35"/>
        <v>0.43621186802626671</v>
      </c>
    </row>
    <row r="150" spans="1:36" x14ac:dyDescent="0.2">
      <c r="A150" s="12">
        <v>1260</v>
      </c>
      <c r="B150" s="13">
        <v>-105.65</v>
      </c>
      <c r="C150" s="14">
        <f t="shared" si="24"/>
        <v>0.33629439475317485</v>
      </c>
      <c r="D150" s="12">
        <v>1304.67</v>
      </c>
      <c r="E150" s="13">
        <v>-121.05</v>
      </c>
      <c r="F150" s="1">
        <f t="shared" si="25"/>
        <v>0.38531411722547859</v>
      </c>
      <c r="G150" s="12">
        <v>1300</v>
      </c>
      <c r="H150" s="13">
        <v>-132.43</v>
      </c>
      <c r="I150" s="14">
        <f t="shared" si="26"/>
        <v>0.42153778227319399</v>
      </c>
      <c r="J150" s="12">
        <v>1270</v>
      </c>
      <c r="K150" s="13">
        <v>-136.27000000000001</v>
      </c>
      <c r="L150" s="14">
        <f t="shared" si="27"/>
        <v>0.43376088190265155</v>
      </c>
      <c r="M150" s="12">
        <v>1270</v>
      </c>
      <c r="N150" s="13">
        <v>-194.14</v>
      </c>
      <c r="O150" s="1">
        <f t="shared" si="28"/>
        <v>0.61796681303721113</v>
      </c>
      <c r="P150" s="12">
        <v>1180</v>
      </c>
      <c r="Q150" s="13">
        <v>-205.58</v>
      </c>
      <c r="R150" s="14">
        <f t="shared" si="29"/>
        <v>0.65438146401663688</v>
      </c>
      <c r="S150" s="12">
        <v>820</v>
      </c>
      <c r="T150" s="13">
        <v>-217.54</v>
      </c>
      <c r="U150" s="1">
        <f t="shared" si="30"/>
        <v>0.69245132640421825</v>
      </c>
      <c r="V150" s="12">
        <v>541.66669999999999</v>
      </c>
      <c r="W150" s="13">
        <v>-194.74</v>
      </c>
      <c r="X150" s="1">
        <f t="shared" si="31"/>
        <v>0.61987667235431398</v>
      </c>
      <c r="Y150" s="12">
        <v>366.70740000000001</v>
      </c>
      <c r="Z150" s="13">
        <v>-181.75</v>
      </c>
      <c r="AA150" s="1">
        <f t="shared" si="32"/>
        <v>0.57852821813903954</v>
      </c>
      <c r="AB150" s="12">
        <v>247.93770000000001</v>
      </c>
      <c r="AC150" s="13">
        <v>-166.3</v>
      </c>
      <c r="AD150" s="1">
        <f t="shared" si="33"/>
        <v>0.52934934072364392</v>
      </c>
      <c r="AE150" s="12">
        <v>165.5564</v>
      </c>
      <c r="AF150" s="13">
        <v>-153.37</v>
      </c>
      <c r="AG150" s="1">
        <f t="shared" si="34"/>
        <v>0.48819187244007978</v>
      </c>
      <c r="AH150" s="12">
        <v>96.305999999999997</v>
      </c>
      <c r="AI150" s="13">
        <v>-138.11000000000001</v>
      </c>
      <c r="AJ150" s="14">
        <f t="shared" si="35"/>
        <v>0.43961778380843336</v>
      </c>
    </row>
    <row r="151" spans="1:36" x14ac:dyDescent="0.2">
      <c r="A151" s="12">
        <v>1270</v>
      </c>
      <c r="B151" s="13">
        <v>-106.18</v>
      </c>
      <c r="C151" s="14">
        <f t="shared" si="24"/>
        <v>0.33798143714994894</v>
      </c>
      <c r="D151" s="12">
        <v>1316</v>
      </c>
      <c r="E151" s="13">
        <v>-122.09</v>
      </c>
      <c r="F151" s="1">
        <f t="shared" si="25"/>
        <v>0.38862454004179003</v>
      </c>
      <c r="G151" s="12">
        <v>1310</v>
      </c>
      <c r="H151" s="13">
        <v>-133.36000000000001</v>
      </c>
      <c r="I151" s="14">
        <f t="shared" si="26"/>
        <v>0.42449806421470326</v>
      </c>
      <c r="J151" s="12">
        <v>1280</v>
      </c>
      <c r="K151" s="13">
        <v>-137.19999999999999</v>
      </c>
      <c r="L151" s="14">
        <f t="shared" si="27"/>
        <v>0.43672116384416076</v>
      </c>
      <c r="M151" s="12">
        <v>1280</v>
      </c>
      <c r="N151" s="13">
        <v>-195.37</v>
      </c>
      <c r="O151" s="1">
        <f t="shared" si="28"/>
        <v>0.62188202463727182</v>
      </c>
      <c r="P151" s="12">
        <v>1190</v>
      </c>
      <c r="Q151" s="13">
        <v>-206.88</v>
      </c>
      <c r="R151" s="14">
        <f t="shared" si="29"/>
        <v>0.65851949253702613</v>
      </c>
      <c r="S151" s="12">
        <v>830</v>
      </c>
      <c r="T151" s="13">
        <v>-219.17</v>
      </c>
      <c r="U151" s="1">
        <f t="shared" si="30"/>
        <v>0.69763977754901396</v>
      </c>
      <c r="V151" s="12">
        <v>550</v>
      </c>
      <c r="W151" s="13">
        <v>-196.43</v>
      </c>
      <c r="X151" s="1">
        <f t="shared" si="31"/>
        <v>0.62525610943082</v>
      </c>
      <c r="Y151" s="12">
        <v>373.36590000000001</v>
      </c>
      <c r="Z151" s="13">
        <v>-183.45</v>
      </c>
      <c r="AA151" s="1">
        <f t="shared" si="32"/>
        <v>0.58393948620416392</v>
      </c>
      <c r="AB151" s="12">
        <v>251.9066</v>
      </c>
      <c r="AC151" s="13">
        <v>-167.57</v>
      </c>
      <c r="AD151" s="1">
        <f t="shared" si="33"/>
        <v>0.53339187627817797</v>
      </c>
      <c r="AE151" s="12">
        <v>168.33459999999999</v>
      </c>
      <c r="AF151" s="13">
        <v>-154.49</v>
      </c>
      <c r="AG151" s="1">
        <f t="shared" si="34"/>
        <v>0.49175694316533825</v>
      </c>
      <c r="AH151" s="12">
        <v>98.250699999999995</v>
      </c>
      <c r="AI151" s="13">
        <v>-139.16999999999999</v>
      </c>
      <c r="AJ151" s="14">
        <f t="shared" si="35"/>
        <v>0.44299186860198142</v>
      </c>
    </row>
    <row r="152" spans="1:36" x14ac:dyDescent="0.2">
      <c r="A152" s="12">
        <v>1280</v>
      </c>
      <c r="B152" s="13">
        <v>-106.99</v>
      </c>
      <c r="C152" s="14">
        <f t="shared" si="24"/>
        <v>0.34055974722803761</v>
      </c>
      <c r="D152" s="12">
        <v>1326</v>
      </c>
      <c r="E152" s="13">
        <v>-122.66</v>
      </c>
      <c r="F152" s="1">
        <f t="shared" si="25"/>
        <v>0.39043890639303763</v>
      </c>
      <c r="G152" s="12">
        <v>1320</v>
      </c>
      <c r="H152" s="13">
        <v>-133.97999999999999</v>
      </c>
      <c r="I152" s="14">
        <f t="shared" si="26"/>
        <v>0.42647158550904268</v>
      </c>
      <c r="J152" s="12">
        <v>1290</v>
      </c>
      <c r="K152" s="13">
        <v>-137.86000000000001</v>
      </c>
      <c r="L152" s="14">
        <f t="shared" si="27"/>
        <v>0.43882200909297386</v>
      </c>
      <c r="M152" s="12">
        <v>1290</v>
      </c>
      <c r="N152" s="13">
        <v>-196.6</v>
      </c>
      <c r="O152" s="1">
        <f t="shared" si="28"/>
        <v>0.62579723623733241</v>
      </c>
      <c r="P152" s="12">
        <v>1200</v>
      </c>
      <c r="Q152" s="13">
        <v>-208.19</v>
      </c>
      <c r="R152" s="14">
        <f t="shared" si="29"/>
        <v>0.66268935204603374</v>
      </c>
      <c r="S152" s="12">
        <v>840</v>
      </c>
      <c r="T152" s="13">
        <v>-220.79</v>
      </c>
      <c r="U152" s="1">
        <f t="shared" si="30"/>
        <v>0.70279639770519142</v>
      </c>
      <c r="V152" s="12">
        <v>560</v>
      </c>
      <c r="W152" s="13">
        <v>-198.44</v>
      </c>
      <c r="X152" s="1">
        <f t="shared" si="31"/>
        <v>0.63165413814311422</v>
      </c>
      <c r="Y152" s="12">
        <v>380.02440000000001</v>
      </c>
      <c r="Z152" s="13">
        <v>-185.13</v>
      </c>
      <c r="AA152" s="1">
        <f t="shared" si="32"/>
        <v>0.58928709229205167</v>
      </c>
      <c r="AB152" s="12">
        <v>255.87549999999999</v>
      </c>
      <c r="AC152" s="13">
        <v>-168.82</v>
      </c>
      <c r="AD152" s="1">
        <f t="shared" si="33"/>
        <v>0.53737074985547539</v>
      </c>
      <c r="AE152" s="12">
        <v>171.11279999999999</v>
      </c>
      <c r="AF152" s="13">
        <v>-155.6</v>
      </c>
      <c r="AG152" s="1">
        <f t="shared" si="34"/>
        <v>0.49529018290197824</v>
      </c>
      <c r="AH152" s="12">
        <v>100.1955</v>
      </c>
      <c r="AI152" s="13">
        <v>-140.22999999999999</v>
      </c>
      <c r="AJ152" s="14">
        <f t="shared" si="35"/>
        <v>0.44636595339552965</v>
      </c>
    </row>
    <row r="153" spans="1:36" x14ac:dyDescent="0.2">
      <c r="A153" s="12">
        <v>1290</v>
      </c>
      <c r="B153" s="13">
        <v>-107.9</v>
      </c>
      <c r="C153" s="14">
        <f t="shared" si="24"/>
        <v>0.34345636719231015</v>
      </c>
      <c r="D153" s="12">
        <v>1336</v>
      </c>
      <c r="E153" s="13">
        <v>-123.48</v>
      </c>
      <c r="F153" s="1">
        <f t="shared" si="25"/>
        <v>0.39304904745974473</v>
      </c>
      <c r="G153" s="12">
        <v>1330</v>
      </c>
      <c r="H153" s="13">
        <v>-134.80000000000001</v>
      </c>
      <c r="I153" s="14">
        <f t="shared" si="26"/>
        <v>0.42908172657574983</v>
      </c>
      <c r="J153" s="12">
        <v>1300</v>
      </c>
      <c r="K153" s="13">
        <v>-138.76</v>
      </c>
      <c r="L153" s="14">
        <f t="shared" si="27"/>
        <v>0.44168679806862793</v>
      </c>
      <c r="M153" s="12">
        <v>1300</v>
      </c>
      <c r="N153" s="13">
        <v>-197.83</v>
      </c>
      <c r="O153" s="1">
        <f t="shared" si="28"/>
        <v>0.62971244783739311</v>
      </c>
      <c r="P153" s="12">
        <v>1210</v>
      </c>
      <c r="Q153" s="13">
        <v>-209.49</v>
      </c>
      <c r="R153" s="14">
        <f t="shared" si="29"/>
        <v>0.6668273805664231</v>
      </c>
      <c r="S153" s="12">
        <v>850</v>
      </c>
      <c r="T153" s="13">
        <v>-222.41</v>
      </c>
      <c r="U153" s="1">
        <f t="shared" si="30"/>
        <v>0.70795301786136877</v>
      </c>
      <c r="V153" s="12">
        <v>570</v>
      </c>
      <c r="W153" s="13">
        <v>-200.44</v>
      </c>
      <c r="X153" s="1">
        <f t="shared" si="31"/>
        <v>0.63802033586678997</v>
      </c>
      <c r="Y153" s="12">
        <v>386.68299999999999</v>
      </c>
      <c r="Z153" s="13">
        <v>-186.81</v>
      </c>
      <c r="AA153" s="1">
        <f t="shared" si="32"/>
        <v>0.59463469837993932</v>
      </c>
      <c r="AB153" s="12">
        <v>259.84440000000001</v>
      </c>
      <c r="AC153" s="13">
        <v>-170.07</v>
      </c>
      <c r="AD153" s="1">
        <f t="shared" si="33"/>
        <v>0.54134962343277282</v>
      </c>
      <c r="AE153" s="12">
        <v>173.89109999999999</v>
      </c>
      <c r="AF153" s="13">
        <v>-156.69999999999999</v>
      </c>
      <c r="AG153" s="1">
        <f t="shared" si="34"/>
        <v>0.49879159164999992</v>
      </c>
      <c r="AH153" s="12">
        <v>102.14019999999999</v>
      </c>
      <c r="AI153" s="13">
        <v>-141.27000000000001</v>
      </c>
      <c r="AJ153" s="14">
        <f t="shared" si="35"/>
        <v>0.44967637621184109</v>
      </c>
    </row>
    <row r="154" spans="1:36" x14ac:dyDescent="0.2">
      <c r="A154" s="12">
        <v>1300</v>
      </c>
      <c r="B154" s="13">
        <v>-108.45</v>
      </c>
      <c r="C154" s="14">
        <f t="shared" si="24"/>
        <v>0.34520707156632097</v>
      </c>
      <c r="D154" s="12">
        <v>1347.33</v>
      </c>
      <c r="E154" s="13">
        <v>-124.51</v>
      </c>
      <c r="F154" s="1">
        <f t="shared" si="25"/>
        <v>0.39632763928743781</v>
      </c>
      <c r="G154" s="12">
        <v>1340</v>
      </c>
      <c r="H154" s="13">
        <v>-135.72</v>
      </c>
      <c r="I154" s="14">
        <f t="shared" si="26"/>
        <v>0.43201017752864068</v>
      </c>
      <c r="J154" s="12">
        <v>1310</v>
      </c>
      <c r="K154" s="13">
        <v>-139.74</v>
      </c>
      <c r="L154" s="14">
        <f t="shared" si="27"/>
        <v>0.44480623495322913</v>
      </c>
      <c r="M154" s="12">
        <v>1310</v>
      </c>
      <c r="N154" s="13">
        <v>-199.06</v>
      </c>
      <c r="O154" s="1">
        <f t="shared" si="28"/>
        <v>0.63362765943745369</v>
      </c>
      <c r="P154" s="12">
        <v>1220</v>
      </c>
      <c r="Q154" s="13">
        <v>-210.8</v>
      </c>
      <c r="R154" s="14">
        <f t="shared" si="29"/>
        <v>0.67099724007543082</v>
      </c>
      <c r="S154" s="12">
        <v>860</v>
      </c>
      <c r="T154" s="13">
        <v>-224.02</v>
      </c>
      <c r="U154" s="1">
        <f t="shared" si="30"/>
        <v>0.71307780702892787</v>
      </c>
      <c r="V154" s="12">
        <v>580</v>
      </c>
      <c r="W154" s="13">
        <v>-202.42</v>
      </c>
      <c r="X154" s="1">
        <f t="shared" si="31"/>
        <v>0.64432287161322899</v>
      </c>
      <c r="Y154" s="12">
        <v>393.3415</v>
      </c>
      <c r="Z154" s="13">
        <v>-188.47</v>
      </c>
      <c r="AA154" s="1">
        <f t="shared" si="32"/>
        <v>0.59991864249059024</v>
      </c>
      <c r="AB154" s="12">
        <v>263.81319999999999</v>
      </c>
      <c r="AC154" s="13">
        <v>-171.31</v>
      </c>
      <c r="AD154" s="1">
        <f t="shared" si="33"/>
        <v>0.54529666602145177</v>
      </c>
      <c r="AE154" s="12">
        <v>176.66929999999999</v>
      </c>
      <c r="AF154" s="13">
        <v>-157.79</v>
      </c>
      <c r="AG154" s="1">
        <f t="shared" si="34"/>
        <v>0.50226116940940324</v>
      </c>
      <c r="AH154" s="12">
        <v>104.08499999999999</v>
      </c>
      <c r="AI154" s="13">
        <v>-142.31</v>
      </c>
      <c r="AJ154" s="14">
        <f t="shared" si="35"/>
        <v>0.45298679902815253</v>
      </c>
    </row>
    <row r="155" spans="1:36" x14ac:dyDescent="0.2">
      <c r="A155" s="12">
        <v>1310</v>
      </c>
      <c r="B155" s="13">
        <v>-109.29</v>
      </c>
      <c r="C155" s="14">
        <f t="shared" si="24"/>
        <v>0.34788087461026485</v>
      </c>
      <c r="D155" s="12">
        <v>1357.33</v>
      </c>
      <c r="E155" s="13">
        <v>-125.07</v>
      </c>
      <c r="F155" s="1">
        <f t="shared" si="25"/>
        <v>0.39811017465006698</v>
      </c>
      <c r="G155" s="12">
        <v>1350</v>
      </c>
      <c r="H155" s="13">
        <v>-136.72</v>
      </c>
      <c r="I155" s="14">
        <f t="shared" si="26"/>
        <v>0.43519327639047861</v>
      </c>
      <c r="J155" s="12">
        <v>1320</v>
      </c>
      <c r="K155" s="13">
        <v>-140.77000000000001</v>
      </c>
      <c r="L155" s="14">
        <f t="shared" si="27"/>
        <v>0.44808482678092215</v>
      </c>
      <c r="M155" s="12">
        <v>1320</v>
      </c>
      <c r="N155" s="13">
        <v>-200.29</v>
      </c>
      <c r="O155" s="1">
        <f t="shared" si="28"/>
        <v>0.63754287103751428</v>
      </c>
      <c r="P155" s="12">
        <v>1230</v>
      </c>
      <c r="Q155" s="13">
        <v>-212.1</v>
      </c>
      <c r="R155" s="14">
        <f t="shared" si="29"/>
        <v>0.67513526859581996</v>
      </c>
      <c r="S155" s="12">
        <v>870</v>
      </c>
      <c r="T155" s="13">
        <v>-225.63</v>
      </c>
      <c r="U155" s="1">
        <f t="shared" si="30"/>
        <v>0.71820259619648685</v>
      </c>
      <c r="V155" s="12">
        <v>590</v>
      </c>
      <c r="W155" s="13">
        <v>-204.4</v>
      </c>
      <c r="X155" s="1">
        <f t="shared" si="31"/>
        <v>0.65062540735966812</v>
      </c>
      <c r="Y155" s="12">
        <v>400</v>
      </c>
      <c r="Z155" s="13">
        <v>-190.13</v>
      </c>
      <c r="AA155" s="1">
        <f t="shared" si="32"/>
        <v>0.60520258660124115</v>
      </c>
      <c r="AB155" s="12">
        <v>267.78210000000001</v>
      </c>
      <c r="AC155" s="13">
        <v>-172.54</v>
      </c>
      <c r="AD155" s="1">
        <f t="shared" si="33"/>
        <v>0.54921187762151236</v>
      </c>
      <c r="AE155" s="12">
        <v>179.44749999999999</v>
      </c>
      <c r="AF155" s="13">
        <v>-158.88</v>
      </c>
      <c r="AG155" s="1">
        <f t="shared" si="34"/>
        <v>0.50573074716880662</v>
      </c>
      <c r="AH155" s="12">
        <v>106.02970000000001</v>
      </c>
      <c r="AI155" s="13">
        <v>-143.34</v>
      </c>
      <c r="AJ155" s="14">
        <f t="shared" si="35"/>
        <v>0.45626539085584555</v>
      </c>
    </row>
    <row r="156" spans="1:36" x14ac:dyDescent="0.2">
      <c r="A156" s="12">
        <v>1320</v>
      </c>
      <c r="B156" s="13">
        <v>-110.22</v>
      </c>
      <c r="C156" s="14">
        <f t="shared" si="24"/>
        <v>0.35084115655177406</v>
      </c>
      <c r="D156" s="12">
        <v>1367.33</v>
      </c>
      <c r="E156" s="13">
        <v>-125.86</v>
      </c>
      <c r="F156" s="1">
        <f t="shared" si="25"/>
        <v>0.40062482275091893</v>
      </c>
      <c r="G156" s="12">
        <v>1360</v>
      </c>
      <c r="H156" s="13">
        <v>-137.41999999999999</v>
      </c>
      <c r="I156" s="14">
        <f t="shared" si="26"/>
        <v>0.43742144559376511</v>
      </c>
      <c r="J156" s="12">
        <v>1330</v>
      </c>
      <c r="K156" s="13">
        <v>-141.47999999999999</v>
      </c>
      <c r="L156" s="14">
        <f t="shared" si="27"/>
        <v>0.45034482697282702</v>
      </c>
      <c r="M156" s="12">
        <v>1330</v>
      </c>
      <c r="N156" s="13">
        <v>-201.52</v>
      </c>
      <c r="O156" s="1">
        <f t="shared" si="28"/>
        <v>0.64145808263757498</v>
      </c>
      <c r="P156" s="12">
        <v>1240</v>
      </c>
      <c r="Q156" s="13">
        <v>-213.4</v>
      </c>
      <c r="R156" s="14">
        <f t="shared" si="29"/>
        <v>0.67927329711620932</v>
      </c>
      <c r="S156" s="12">
        <v>880</v>
      </c>
      <c r="T156" s="13">
        <v>-227.23</v>
      </c>
      <c r="U156" s="1">
        <f t="shared" si="30"/>
        <v>0.72329555437542747</v>
      </c>
      <c r="V156" s="12">
        <v>600</v>
      </c>
      <c r="W156" s="13">
        <v>-206.37</v>
      </c>
      <c r="X156" s="1">
        <f t="shared" si="31"/>
        <v>0.65689611211748877</v>
      </c>
      <c r="Y156" s="12">
        <v>406.70740000000001</v>
      </c>
      <c r="Z156" s="13">
        <v>-191.79</v>
      </c>
      <c r="AA156" s="1">
        <f t="shared" si="32"/>
        <v>0.61048653071189207</v>
      </c>
      <c r="AB156" s="12">
        <v>271.75099999999998</v>
      </c>
      <c r="AC156" s="13">
        <v>-173.76</v>
      </c>
      <c r="AD156" s="1">
        <f t="shared" si="33"/>
        <v>0.55309525823295469</v>
      </c>
      <c r="AE156" s="12">
        <v>182.22569999999999</v>
      </c>
      <c r="AF156" s="13">
        <v>-159.94999999999999</v>
      </c>
      <c r="AG156" s="1">
        <f t="shared" si="34"/>
        <v>0.50913666295097315</v>
      </c>
      <c r="AH156" s="12">
        <v>107.97450000000001</v>
      </c>
      <c r="AI156" s="13">
        <v>-144.36000000000001</v>
      </c>
      <c r="AJ156" s="14">
        <f t="shared" si="35"/>
        <v>0.45951215169492027</v>
      </c>
    </row>
    <row r="157" spans="1:36" x14ac:dyDescent="0.2">
      <c r="A157" s="12">
        <v>1330</v>
      </c>
      <c r="B157" s="13">
        <v>-110.73</v>
      </c>
      <c r="C157" s="14">
        <f t="shared" si="24"/>
        <v>0.35246453697131142</v>
      </c>
      <c r="D157" s="12">
        <v>1378.67</v>
      </c>
      <c r="E157" s="13">
        <v>-126.85</v>
      </c>
      <c r="F157" s="1">
        <f t="shared" si="25"/>
        <v>0.40377609062413844</v>
      </c>
      <c r="G157" s="12">
        <v>1370</v>
      </c>
      <c r="H157" s="13">
        <v>-138.32</v>
      </c>
      <c r="I157" s="14">
        <f t="shared" si="26"/>
        <v>0.44028623456941923</v>
      </c>
      <c r="J157" s="12">
        <v>1340</v>
      </c>
      <c r="K157" s="13">
        <v>-142.38999999999999</v>
      </c>
      <c r="L157" s="14">
        <f t="shared" si="27"/>
        <v>0.4532414469370995</v>
      </c>
      <c r="M157" s="12">
        <v>1340</v>
      </c>
      <c r="N157" s="13">
        <v>-202.74</v>
      </c>
      <c r="O157" s="1">
        <f t="shared" si="28"/>
        <v>0.6453414632490172</v>
      </c>
      <c r="P157" s="12">
        <v>1250</v>
      </c>
      <c r="Q157" s="13">
        <v>-214.7</v>
      </c>
      <c r="R157" s="14">
        <f t="shared" si="29"/>
        <v>0.68341132563659857</v>
      </c>
      <c r="S157" s="12">
        <v>890</v>
      </c>
      <c r="T157" s="13">
        <v>-228.82</v>
      </c>
      <c r="U157" s="1">
        <f t="shared" si="30"/>
        <v>0.72835668156574984</v>
      </c>
      <c r="V157" s="12">
        <v>610</v>
      </c>
      <c r="W157" s="13">
        <v>-208.32</v>
      </c>
      <c r="X157" s="1">
        <f t="shared" si="31"/>
        <v>0.6631031548980727</v>
      </c>
      <c r="Y157" s="12">
        <v>413.41480000000001</v>
      </c>
      <c r="Z157" s="13">
        <v>-193.44</v>
      </c>
      <c r="AA157" s="1">
        <f t="shared" si="32"/>
        <v>0.61573864383392463</v>
      </c>
      <c r="AB157" s="12">
        <v>275.7199</v>
      </c>
      <c r="AC157" s="13">
        <v>-174.98</v>
      </c>
      <c r="AD157" s="1">
        <f t="shared" si="33"/>
        <v>0.55697863884439691</v>
      </c>
      <c r="AE157" s="12">
        <v>185.00389999999999</v>
      </c>
      <c r="AF157" s="13">
        <v>-161.03</v>
      </c>
      <c r="AG157" s="1">
        <f t="shared" si="34"/>
        <v>0.51257440972175816</v>
      </c>
      <c r="AH157" s="12">
        <v>109.9192</v>
      </c>
      <c r="AI157" s="13">
        <v>-145.37</v>
      </c>
      <c r="AJ157" s="14">
        <f t="shared" si="35"/>
        <v>0.46272708154537651</v>
      </c>
    </row>
    <row r="158" spans="1:36" x14ac:dyDescent="0.2">
      <c r="A158" s="12">
        <v>1340</v>
      </c>
      <c r="B158" s="13">
        <v>-111.52</v>
      </c>
      <c r="C158" s="14">
        <f t="shared" si="24"/>
        <v>0.35497918507216336</v>
      </c>
      <c r="D158" s="12">
        <v>1388.67</v>
      </c>
      <c r="E158" s="13">
        <v>-127.79</v>
      </c>
      <c r="F158" s="1">
        <f t="shared" si="25"/>
        <v>0.40676820355426613</v>
      </c>
      <c r="G158" s="12">
        <v>1380</v>
      </c>
      <c r="H158" s="13">
        <v>-139.07</v>
      </c>
      <c r="I158" s="14">
        <f t="shared" si="26"/>
        <v>0.44267355871579767</v>
      </c>
      <c r="J158" s="12">
        <v>1350</v>
      </c>
      <c r="K158" s="13">
        <v>-143.36000000000001</v>
      </c>
      <c r="L158" s="14">
        <f t="shared" si="27"/>
        <v>0.45632905283308234</v>
      </c>
      <c r="M158" s="12">
        <v>1350</v>
      </c>
      <c r="N158" s="13">
        <v>-203.97</v>
      </c>
      <c r="O158" s="1">
        <f t="shared" si="28"/>
        <v>0.64925667484907779</v>
      </c>
      <c r="P158" s="12">
        <v>1260</v>
      </c>
      <c r="Q158" s="13">
        <v>-216</v>
      </c>
      <c r="R158" s="14">
        <f t="shared" si="29"/>
        <v>0.68754935415698781</v>
      </c>
      <c r="S158" s="12">
        <v>900</v>
      </c>
      <c r="T158" s="13">
        <v>-230.42</v>
      </c>
      <c r="U158" s="1">
        <f t="shared" si="30"/>
        <v>0.73344963974469046</v>
      </c>
      <c r="V158" s="12">
        <v>620</v>
      </c>
      <c r="W158" s="13">
        <v>-210.27</v>
      </c>
      <c r="X158" s="1">
        <f t="shared" si="31"/>
        <v>0.66931019767865663</v>
      </c>
      <c r="Y158" s="12">
        <v>420.07330000000002</v>
      </c>
      <c r="Z158" s="13">
        <v>-195.07</v>
      </c>
      <c r="AA158" s="1">
        <f t="shared" si="32"/>
        <v>0.62092709497872045</v>
      </c>
      <c r="AB158" s="12">
        <v>279.68869999999998</v>
      </c>
      <c r="AC158" s="13">
        <v>-176.19</v>
      </c>
      <c r="AD158" s="1">
        <f t="shared" si="33"/>
        <v>0.56083018846722077</v>
      </c>
      <c r="AE158" s="12">
        <v>187.78210000000001</v>
      </c>
      <c r="AF158" s="13">
        <v>-162.09</v>
      </c>
      <c r="AG158" s="1">
        <f t="shared" si="34"/>
        <v>0.51594849451530633</v>
      </c>
      <c r="AH158" s="12">
        <v>111.8639</v>
      </c>
      <c r="AI158" s="13">
        <v>-146.38</v>
      </c>
      <c r="AJ158" s="14">
        <f t="shared" si="35"/>
        <v>0.46594201139583274</v>
      </c>
    </row>
    <row r="159" spans="1:36" x14ac:dyDescent="0.2">
      <c r="A159" s="12">
        <v>1350</v>
      </c>
      <c r="B159" s="13">
        <v>-112.42</v>
      </c>
      <c r="C159" s="14">
        <f t="shared" si="24"/>
        <v>0.35784397404781748</v>
      </c>
      <c r="D159" s="12">
        <v>1398.67</v>
      </c>
      <c r="E159" s="13">
        <v>-128.35</v>
      </c>
      <c r="F159" s="1">
        <f t="shared" si="25"/>
        <v>0.40855073891689531</v>
      </c>
      <c r="G159" s="12">
        <v>1390</v>
      </c>
      <c r="H159" s="13">
        <v>-139.78</v>
      </c>
      <c r="I159" s="14">
        <f t="shared" si="26"/>
        <v>0.44493355890770259</v>
      </c>
      <c r="J159" s="12">
        <v>1360</v>
      </c>
      <c r="K159" s="13">
        <v>-144.38</v>
      </c>
      <c r="L159" s="14">
        <f t="shared" si="27"/>
        <v>0.45957581367215694</v>
      </c>
      <c r="M159" s="12">
        <v>1360</v>
      </c>
      <c r="N159" s="13">
        <v>-205.2</v>
      </c>
      <c r="O159" s="1">
        <f t="shared" si="28"/>
        <v>0.65317188644913837</v>
      </c>
      <c r="P159" s="12">
        <v>1270</v>
      </c>
      <c r="Q159" s="13">
        <v>-217.29</v>
      </c>
      <c r="R159" s="14">
        <f t="shared" si="29"/>
        <v>0.6916555516887587</v>
      </c>
      <c r="S159" s="12">
        <v>910</v>
      </c>
      <c r="T159" s="13">
        <v>-232</v>
      </c>
      <c r="U159" s="1">
        <f t="shared" si="30"/>
        <v>0.73847893594639435</v>
      </c>
      <c r="V159" s="12">
        <v>630</v>
      </c>
      <c r="W159" s="13">
        <v>-212.21</v>
      </c>
      <c r="X159" s="1">
        <f t="shared" si="31"/>
        <v>0.67548540947062219</v>
      </c>
      <c r="Y159" s="12">
        <v>426.73180000000002</v>
      </c>
      <c r="Z159" s="13">
        <v>-196.68</v>
      </c>
      <c r="AA159" s="1">
        <f t="shared" si="32"/>
        <v>0.62605188414627955</v>
      </c>
      <c r="AB159" s="12">
        <v>283.7199</v>
      </c>
      <c r="AC159" s="13">
        <v>-177.42</v>
      </c>
      <c r="AD159" s="1">
        <f t="shared" si="33"/>
        <v>0.56474540006728136</v>
      </c>
      <c r="AE159" s="12">
        <v>190.56030000000001</v>
      </c>
      <c r="AF159" s="13">
        <v>-163.15</v>
      </c>
      <c r="AG159" s="1">
        <f t="shared" si="34"/>
        <v>0.5193225793088545</v>
      </c>
      <c r="AH159" s="12">
        <v>113.8087</v>
      </c>
      <c r="AI159" s="13">
        <v>-147.37</v>
      </c>
      <c r="AJ159" s="14">
        <f t="shared" si="35"/>
        <v>0.46909327926905231</v>
      </c>
    </row>
    <row r="160" spans="1:36" x14ac:dyDescent="0.2">
      <c r="A160" s="12">
        <v>1360</v>
      </c>
      <c r="B160" s="13">
        <v>-112.94</v>
      </c>
      <c r="C160" s="14">
        <f t="shared" si="24"/>
        <v>0.3594991854559732</v>
      </c>
      <c r="D160" s="12">
        <v>1410</v>
      </c>
      <c r="E160" s="13">
        <v>-129.24</v>
      </c>
      <c r="F160" s="1">
        <f t="shared" si="25"/>
        <v>0.41138369690393112</v>
      </c>
      <c r="G160" s="12">
        <v>1400</v>
      </c>
      <c r="H160" s="13">
        <v>-140.63</v>
      </c>
      <c r="I160" s="14">
        <f t="shared" si="26"/>
        <v>0.44763919294026483</v>
      </c>
      <c r="J160" s="12">
        <v>1370</v>
      </c>
      <c r="K160" s="13">
        <v>-145.41999999999999</v>
      </c>
      <c r="L160" s="14">
        <f t="shared" si="27"/>
        <v>0.46288623648846833</v>
      </c>
      <c r="M160" s="12">
        <v>1370</v>
      </c>
      <c r="N160" s="13">
        <v>-206.43</v>
      </c>
      <c r="O160" s="1">
        <f t="shared" si="28"/>
        <v>0.65708709804919907</v>
      </c>
      <c r="P160" s="12">
        <v>1280</v>
      </c>
      <c r="Q160" s="13">
        <v>-218.59</v>
      </c>
      <c r="R160" s="14">
        <f t="shared" si="29"/>
        <v>0.69579358020914805</v>
      </c>
      <c r="S160" s="12">
        <v>920</v>
      </c>
      <c r="T160" s="13">
        <v>-233.59</v>
      </c>
      <c r="U160" s="1">
        <f t="shared" si="30"/>
        <v>0.74354006313671661</v>
      </c>
      <c r="V160" s="12">
        <v>640</v>
      </c>
      <c r="W160" s="13">
        <v>-214.15</v>
      </c>
      <c r="X160" s="1">
        <f t="shared" si="31"/>
        <v>0.68166062126258775</v>
      </c>
      <c r="Y160" s="12">
        <v>433.3904</v>
      </c>
      <c r="Z160" s="13">
        <v>-198.29</v>
      </c>
      <c r="AA160" s="1">
        <f t="shared" si="32"/>
        <v>0.63117667331383853</v>
      </c>
      <c r="AB160" s="12">
        <v>288.90269999999998</v>
      </c>
      <c r="AC160" s="13">
        <v>-178.98</v>
      </c>
      <c r="AD160" s="1">
        <f t="shared" si="33"/>
        <v>0.56971103429174852</v>
      </c>
      <c r="AE160" s="12">
        <v>193.33850000000001</v>
      </c>
      <c r="AF160" s="13">
        <v>-164.2</v>
      </c>
      <c r="AG160" s="1">
        <f t="shared" si="34"/>
        <v>0.5226648331137842</v>
      </c>
      <c r="AH160" s="12">
        <v>115.7534</v>
      </c>
      <c r="AI160" s="13">
        <v>-148.36000000000001</v>
      </c>
      <c r="AJ160" s="14">
        <f t="shared" si="35"/>
        <v>0.47224454714227188</v>
      </c>
    </row>
    <row r="161" spans="1:36" x14ac:dyDescent="0.2">
      <c r="A161" s="12">
        <v>1370</v>
      </c>
      <c r="B161" s="13">
        <v>-113.73</v>
      </c>
      <c r="C161" s="14">
        <f t="shared" si="24"/>
        <v>0.36201383355682515</v>
      </c>
      <c r="D161" s="12">
        <v>1420</v>
      </c>
      <c r="E161" s="13">
        <v>-130.13999999999999</v>
      </c>
      <c r="F161" s="1">
        <f t="shared" si="25"/>
        <v>0.41424848587958513</v>
      </c>
      <c r="G161" s="12">
        <v>1410</v>
      </c>
      <c r="H161" s="13">
        <v>-141.59</v>
      </c>
      <c r="I161" s="14">
        <f t="shared" si="26"/>
        <v>0.45069496784762925</v>
      </c>
      <c r="J161" s="12">
        <v>1380</v>
      </c>
      <c r="K161" s="13">
        <v>-146.47</v>
      </c>
      <c r="L161" s="14">
        <f t="shared" si="27"/>
        <v>0.46622849029339819</v>
      </c>
      <c r="M161" s="12">
        <v>1380</v>
      </c>
      <c r="N161" s="13">
        <v>-207.65</v>
      </c>
      <c r="O161" s="1">
        <f t="shared" si="28"/>
        <v>0.66097047866064129</v>
      </c>
      <c r="P161" s="12">
        <v>1290</v>
      </c>
      <c r="Q161" s="13">
        <v>-219.88</v>
      </c>
      <c r="R161" s="14">
        <f t="shared" si="29"/>
        <v>0.69989977774091894</v>
      </c>
      <c r="S161" s="12">
        <v>930</v>
      </c>
      <c r="T161" s="13">
        <v>-235.16</v>
      </c>
      <c r="U161" s="1">
        <f t="shared" si="30"/>
        <v>0.74853752834980214</v>
      </c>
      <c r="V161" s="12">
        <v>650</v>
      </c>
      <c r="W161" s="13">
        <v>-216.06</v>
      </c>
      <c r="X161" s="1">
        <f t="shared" si="31"/>
        <v>0.68774034008869811</v>
      </c>
      <c r="Y161" s="12">
        <v>440.0489</v>
      </c>
      <c r="Z161" s="13">
        <v>-199.89</v>
      </c>
      <c r="AA161" s="1">
        <f t="shared" si="32"/>
        <v>0.63626963149277915</v>
      </c>
      <c r="AB161" s="12">
        <v>294.0856</v>
      </c>
      <c r="AC161" s="13">
        <v>-180.53</v>
      </c>
      <c r="AD161" s="1">
        <f t="shared" si="33"/>
        <v>0.57464483752759732</v>
      </c>
      <c r="AE161" s="12">
        <v>196.11670000000001</v>
      </c>
      <c r="AF161" s="13">
        <v>-165.25</v>
      </c>
      <c r="AG161" s="1">
        <f t="shared" si="34"/>
        <v>0.52600708691871412</v>
      </c>
      <c r="AH161" s="12">
        <v>117.6982</v>
      </c>
      <c r="AI161" s="13">
        <v>-149.34</v>
      </c>
      <c r="AJ161" s="14">
        <f t="shared" si="35"/>
        <v>0.47536398402687302</v>
      </c>
    </row>
    <row r="162" spans="1:36" x14ac:dyDescent="0.2">
      <c r="A162" s="12">
        <v>1380</v>
      </c>
      <c r="B162" s="13">
        <v>-114.66</v>
      </c>
      <c r="C162" s="14">
        <f t="shared" si="24"/>
        <v>0.36497411549833436</v>
      </c>
      <c r="D162" s="12">
        <v>1430</v>
      </c>
      <c r="E162" s="13">
        <v>-131.08000000000001</v>
      </c>
      <c r="F162" s="1">
        <f t="shared" si="25"/>
        <v>0.41724059880971287</v>
      </c>
      <c r="G162" s="12">
        <v>1420</v>
      </c>
      <c r="H162" s="13">
        <v>-142.58000000000001</v>
      </c>
      <c r="I162" s="14">
        <f t="shared" si="26"/>
        <v>0.45384623572084876</v>
      </c>
      <c r="J162" s="12">
        <v>1390</v>
      </c>
      <c r="K162" s="13">
        <v>-147.53</v>
      </c>
      <c r="L162" s="14">
        <f t="shared" si="27"/>
        <v>0.46960257508694636</v>
      </c>
      <c r="M162" s="12">
        <v>1390</v>
      </c>
      <c r="N162" s="13">
        <v>-208.88</v>
      </c>
      <c r="O162" s="1">
        <f t="shared" si="28"/>
        <v>0.66488569026070199</v>
      </c>
      <c r="P162" s="12">
        <v>1300</v>
      </c>
      <c r="Q162" s="13">
        <v>-221.18</v>
      </c>
      <c r="R162" s="14">
        <f t="shared" si="29"/>
        <v>0.70403780626130819</v>
      </c>
      <c r="S162" s="12">
        <v>940</v>
      </c>
      <c r="T162" s="13">
        <v>-236.74</v>
      </c>
      <c r="U162" s="1">
        <f t="shared" si="30"/>
        <v>0.75356682455150603</v>
      </c>
      <c r="V162" s="12">
        <v>660</v>
      </c>
      <c r="W162" s="13">
        <v>-217.97</v>
      </c>
      <c r="X162" s="1">
        <f t="shared" si="31"/>
        <v>0.69382005891480847</v>
      </c>
      <c r="Y162" s="12">
        <v>446.70740000000001</v>
      </c>
      <c r="Z162" s="13">
        <v>-201.49</v>
      </c>
      <c r="AA162" s="1">
        <f t="shared" si="32"/>
        <v>0.64136258967171988</v>
      </c>
      <c r="AB162" s="12">
        <v>299.26850000000002</v>
      </c>
      <c r="AC162" s="13">
        <v>-182.07</v>
      </c>
      <c r="AD162" s="1">
        <f t="shared" si="33"/>
        <v>0.57954680977482764</v>
      </c>
      <c r="AE162" s="12">
        <v>198.89500000000001</v>
      </c>
      <c r="AF162" s="13">
        <v>-166.29</v>
      </c>
      <c r="AG162" s="1">
        <f t="shared" si="34"/>
        <v>0.52931750973502545</v>
      </c>
      <c r="AH162" s="12">
        <v>119.6429</v>
      </c>
      <c r="AI162" s="13">
        <v>-150.31</v>
      </c>
      <c r="AJ162" s="14">
        <f t="shared" si="35"/>
        <v>0.47845158992285575</v>
      </c>
    </row>
    <row r="163" spans="1:36" x14ac:dyDescent="0.2">
      <c r="A163" s="12">
        <v>1390</v>
      </c>
      <c r="B163" s="13">
        <v>-115.19</v>
      </c>
      <c r="C163" s="14">
        <f t="shared" si="24"/>
        <v>0.36666115789510845</v>
      </c>
      <c r="D163" s="12">
        <v>1441.33</v>
      </c>
      <c r="E163" s="13">
        <v>-131.71</v>
      </c>
      <c r="F163" s="1">
        <f t="shared" si="25"/>
        <v>0.41924595109267071</v>
      </c>
      <c r="G163" s="12">
        <v>1430</v>
      </c>
      <c r="H163" s="13">
        <v>-143.27000000000001</v>
      </c>
      <c r="I163" s="14">
        <f t="shared" si="26"/>
        <v>0.45604257393551695</v>
      </c>
      <c r="J163" s="12">
        <v>1400</v>
      </c>
      <c r="K163" s="13">
        <v>-148.26</v>
      </c>
      <c r="L163" s="14">
        <f t="shared" si="27"/>
        <v>0.47192623725608801</v>
      </c>
      <c r="M163" s="12">
        <v>1400</v>
      </c>
      <c r="N163" s="13">
        <v>-210.1</v>
      </c>
      <c r="O163" s="1">
        <f t="shared" si="28"/>
        <v>0.66876907087214421</v>
      </c>
      <c r="P163" s="12">
        <v>1310</v>
      </c>
      <c r="Q163" s="13">
        <v>-222.47</v>
      </c>
      <c r="R163" s="14">
        <f t="shared" si="29"/>
        <v>0.70814400379307907</v>
      </c>
      <c r="S163" s="12">
        <v>950</v>
      </c>
      <c r="T163" s="13">
        <v>-238.3</v>
      </c>
      <c r="U163" s="1">
        <f t="shared" si="30"/>
        <v>0.7585324587759732</v>
      </c>
      <c r="V163" s="12">
        <v>670</v>
      </c>
      <c r="W163" s="13">
        <v>-219.87</v>
      </c>
      <c r="X163" s="1">
        <f t="shared" si="31"/>
        <v>0.69986794675230057</v>
      </c>
      <c r="Y163" s="12">
        <v>453.36590000000001</v>
      </c>
      <c r="Z163" s="13">
        <v>-203.07</v>
      </c>
      <c r="AA163" s="1">
        <f t="shared" si="32"/>
        <v>0.64639188587342367</v>
      </c>
      <c r="AB163" s="12">
        <v>304.45139999999998</v>
      </c>
      <c r="AC163" s="13">
        <v>-183.6</v>
      </c>
      <c r="AD163" s="1">
        <f t="shared" si="33"/>
        <v>0.5844169510334396</v>
      </c>
      <c r="AE163" s="12">
        <v>201.67320000000001</v>
      </c>
      <c r="AF163" s="13">
        <v>-167.33</v>
      </c>
      <c r="AG163" s="1">
        <f t="shared" si="34"/>
        <v>0.532627932551337</v>
      </c>
      <c r="AH163" s="12">
        <v>121.5877</v>
      </c>
      <c r="AI163" s="13">
        <v>-151.28</v>
      </c>
      <c r="AJ163" s="14">
        <f t="shared" si="35"/>
        <v>0.48153919581883853</v>
      </c>
    </row>
    <row r="164" spans="1:36" x14ac:dyDescent="0.2">
      <c r="A164" s="12">
        <v>1400</v>
      </c>
      <c r="B164" s="13">
        <v>-116</v>
      </c>
      <c r="C164" s="14">
        <f t="shared" si="24"/>
        <v>0.36923946797319718</v>
      </c>
      <c r="D164" s="12">
        <v>1451.33</v>
      </c>
      <c r="E164" s="13">
        <v>-132.51</v>
      </c>
      <c r="F164" s="1">
        <f t="shared" si="25"/>
        <v>0.42179243018214096</v>
      </c>
      <c r="G164" s="12">
        <v>1440</v>
      </c>
      <c r="H164" s="13">
        <v>-144.16</v>
      </c>
      <c r="I164" s="14">
        <f t="shared" si="26"/>
        <v>0.45887553192255259</v>
      </c>
      <c r="J164" s="12">
        <v>1410</v>
      </c>
      <c r="K164" s="13">
        <v>-149.16999999999999</v>
      </c>
      <c r="L164" s="14">
        <f t="shared" si="27"/>
        <v>0.47482285722036049</v>
      </c>
      <c r="M164" s="12">
        <v>1410</v>
      </c>
      <c r="N164" s="13">
        <v>-211.32</v>
      </c>
      <c r="O164" s="1">
        <f t="shared" si="28"/>
        <v>0.67265245148358643</v>
      </c>
      <c r="P164" s="12">
        <v>1320</v>
      </c>
      <c r="Q164" s="13">
        <v>-223.76</v>
      </c>
      <c r="R164" s="14">
        <f t="shared" si="29"/>
        <v>0.71225020132484995</v>
      </c>
      <c r="S164" s="12">
        <v>960</v>
      </c>
      <c r="T164" s="13">
        <v>-239.87</v>
      </c>
      <c r="U164" s="1">
        <f t="shared" si="30"/>
        <v>0.76352992398905872</v>
      </c>
      <c r="V164" s="12">
        <v>680</v>
      </c>
      <c r="W164" s="13">
        <v>-221.76</v>
      </c>
      <c r="X164" s="1">
        <f t="shared" si="31"/>
        <v>0.7058840036011742</v>
      </c>
      <c r="Y164" s="12">
        <v>460.02440000000001</v>
      </c>
      <c r="Z164" s="13">
        <v>-204.65</v>
      </c>
      <c r="AA164" s="1">
        <f t="shared" si="32"/>
        <v>0.65142118207512767</v>
      </c>
      <c r="AB164" s="12">
        <v>309.63420000000002</v>
      </c>
      <c r="AC164" s="13">
        <v>-185.12</v>
      </c>
      <c r="AD164" s="1">
        <f t="shared" si="33"/>
        <v>0.58925526130343331</v>
      </c>
      <c r="AE164" s="12">
        <v>204.45140000000001</v>
      </c>
      <c r="AF164" s="13">
        <v>-168.36</v>
      </c>
      <c r="AG164" s="1">
        <f t="shared" si="34"/>
        <v>0.53590652437902997</v>
      </c>
      <c r="AH164" s="12">
        <v>123.5324</v>
      </c>
      <c r="AI164" s="13">
        <v>-152.24</v>
      </c>
      <c r="AJ164" s="14">
        <f t="shared" si="35"/>
        <v>0.48459497072620294</v>
      </c>
    </row>
    <row r="165" spans="1:36" x14ac:dyDescent="0.2">
      <c r="A165" s="12">
        <v>1410</v>
      </c>
      <c r="B165" s="13">
        <v>-116.9</v>
      </c>
      <c r="C165" s="14">
        <f t="shared" si="24"/>
        <v>0.3721042569488513</v>
      </c>
      <c r="D165" s="12">
        <v>1461.33</v>
      </c>
      <c r="E165" s="13">
        <v>-133.4</v>
      </c>
      <c r="F165" s="1">
        <f t="shared" si="25"/>
        <v>0.42462538816917678</v>
      </c>
      <c r="G165" s="12">
        <v>1450</v>
      </c>
      <c r="H165" s="13">
        <v>-145.07</v>
      </c>
      <c r="I165" s="14">
        <f t="shared" si="26"/>
        <v>0.46177215188682508</v>
      </c>
      <c r="J165" s="12">
        <v>1420</v>
      </c>
      <c r="K165" s="13">
        <v>-150.15</v>
      </c>
      <c r="L165" s="14">
        <f t="shared" si="27"/>
        <v>0.4779422941049617</v>
      </c>
      <c r="M165" s="12">
        <v>1420</v>
      </c>
      <c r="N165" s="13">
        <v>-212.55</v>
      </c>
      <c r="O165" s="1">
        <f t="shared" si="28"/>
        <v>0.67656766308364713</v>
      </c>
      <c r="P165" s="12">
        <v>1330</v>
      </c>
      <c r="Q165" s="13">
        <v>-225.05</v>
      </c>
      <c r="R165" s="14">
        <f t="shared" si="29"/>
        <v>0.71635639885662095</v>
      </c>
      <c r="S165" s="12">
        <v>970</v>
      </c>
      <c r="T165" s="13">
        <v>-241.43</v>
      </c>
      <c r="U165" s="1">
        <f t="shared" si="30"/>
        <v>0.76849555821352589</v>
      </c>
      <c r="V165" s="12">
        <v>690</v>
      </c>
      <c r="W165" s="13">
        <v>-223.66</v>
      </c>
      <c r="X165" s="1">
        <f t="shared" si="31"/>
        <v>0.7119318914386662</v>
      </c>
      <c r="Y165" s="12">
        <v>466.68299999999999</v>
      </c>
      <c r="Z165" s="13">
        <v>-206.21</v>
      </c>
      <c r="AA165" s="1">
        <f t="shared" si="32"/>
        <v>0.65638681629959472</v>
      </c>
      <c r="AB165" s="12">
        <v>314.81709999999998</v>
      </c>
      <c r="AC165" s="13">
        <v>-186.63</v>
      </c>
      <c r="AD165" s="1">
        <f t="shared" si="33"/>
        <v>0.59406174058480854</v>
      </c>
      <c r="AE165" s="12">
        <v>208.00620000000001</v>
      </c>
      <c r="AF165" s="13">
        <v>-169.66</v>
      </c>
      <c r="AG165" s="1">
        <f t="shared" si="34"/>
        <v>0.54004455289941922</v>
      </c>
      <c r="AH165" s="12">
        <v>125.4772</v>
      </c>
      <c r="AI165" s="13">
        <v>-153.19</v>
      </c>
      <c r="AJ165" s="14">
        <f t="shared" si="35"/>
        <v>0.48761891464494894</v>
      </c>
    </row>
    <row r="166" spans="1:36" x14ac:dyDescent="0.2">
      <c r="A166" s="12">
        <v>1420</v>
      </c>
      <c r="B166" s="13">
        <v>-117.45</v>
      </c>
      <c r="C166" s="14">
        <f t="shared" si="24"/>
        <v>0.37385496132286217</v>
      </c>
      <c r="D166" s="12">
        <v>1472.67</v>
      </c>
      <c r="E166" s="13">
        <v>-134.47</v>
      </c>
      <c r="F166" s="1">
        <f t="shared" si="25"/>
        <v>0.42803130395134331</v>
      </c>
      <c r="G166" s="12">
        <v>1460</v>
      </c>
      <c r="H166" s="13">
        <v>-145.69</v>
      </c>
      <c r="I166" s="14">
        <f t="shared" si="26"/>
        <v>0.46374567318116461</v>
      </c>
      <c r="J166" s="12">
        <v>1430</v>
      </c>
      <c r="K166" s="13">
        <v>-151.15</v>
      </c>
      <c r="L166" s="14">
        <f t="shared" si="27"/>
        <v>0.48112539296679963</v>
      </c>
      <c r="M166" s="12">
        <v>1430</v>
      </c>
      <c r="N166" s="13">
        <v>-213.76</v>
      </c>
      <c r="O166" s="1">
        <f t="shared" si="28"/>
        <v>0.68041921270647088</v>
      </c>
      <c r="P166" s="12">
        <v>1340</v>
      </c>
      <c r="Q166" s="13">
        <v>-226.35</v>
      </c>
      <c r="R166" s="14">
        <f t="shared" si="29"/>
        <v>0.72049442737701019</v>
      </c>
      <c r="S166" s="12">
        <v>980</v>
      </c>
      <c r="T166" s="13">
        <v>-242.98</v>
      </c>
      <c r="U166" s="1">
        <f t="shared" si="30"/>
        <v>0.77342936144937457</v>
      </c>
      <c r="V166" s="12">
        <v>700</v>
      </c>
      <c r="W166" s="13">
        <v>-225.54</v>
      </c>
      <c r="X166" s="1">
        <f t="shared" si="31"/>
        <v>0.71791611729892146</v>
      </c>
      <c r="Y166" s="12">
        <v>473.3415</v>
      </c>
      <c r="Z166" s="13">
        <v>-207.78</v>
      </c>
      <c r="AA166" s="1">
        <f t="shared" si="32"/>
        <v>0.66138428151268025</v>
      </c>
      <c r="AB166" s="12">
        <v>320</v>
      </c>
      <c r="AC166" s="13">
        <v>-188.13</v>
      </c>
      <c r="AD166" s="1">
        <f t="shared" si="33"/>
        <v>0.59883638887756541</v>
      </c>
      <c r="AE166" s="12">
        <v>211.56110000000001</v>
      </c>
      <c r="AF166" s="13">
        <v>-170.96</v>
      </c>
      <c r="AG166" s="1">
        <f t="shared" si="34"/>
        <v>0.54418258141980858</v>
      </c>
      <c r="AH166" s="12">
        <v>127.42189999999999</v>
      </c>
      <c r="AI166" s="13">
        <v>-154.13999999999999</v>
      </c>
      <c r="AJ166" s="14">
        <f t="shared" si="35"/>
        <v>0.49064285856369488</v>
      </c>
    </row>
    <row r="167" spans="1:36" x14ac:dyDescent="0.2">
      <c r="A167" s="12">
        <v>1430</v>
      </c>
      <c r="B167" s="13">
        <v>-118.29</v>
      </c>
      <c r="C167" s="14">
        <f t="shared" si="24"/>
        <v>0.37652876436680599</v>
      </c>
      <c r="D167" s="12">
        <v>1482.67</v>
      </c>
      <c r="E167" s="13">
        <v>-135.03</v>
      </c>
      <c r="F167" s="1">
        <f t="shared" si="25"/>
        <v>0.42981383931397255</v>
      </c>
      <c r="G167" s="12">
        <v>1470</v>
      </c>
      <c r="H167" s="13">
        <v>-146.56</v>
      </c>
      <c r="I167" s="14">
        <f t="shared" si="26"/>
        <v>0.46651496919096364</v>
      </c>
      <c r="J167" s="12">
        <v>1440</v>
      </c>
      <c r="K167" s="13">
        <v>-152.16</v>
      </c>
      <c r="L167" s="14">
        <f t="shared" si="27"/>
        <v>0.48434032281725586</v>
      </c>
      <c r="M167" s="12">
        <v>1440</v>
      </c>
      <c r="N167" s="13">
        <v>-214.98</v>
      </c>
      <c r="O167" s="1">
        <f t="shared" si="28"/>
        <v>0.6843025933179131</v>
      </c>
      <c r="P167" s="12">
        <v>1350</v>
      </c>
      <c r="Q167" s="13">
        <v>-227.64</v>
      </c>
      <c r="R167" s="14">
        <f t="shared" si="29"/>
        <v>0.72460062490878108</v>
      </c>
      <c r="S167" s="12">
        <v>990</v>
      </c>
      <c r="T167" s="13">
        <v>-244.54</v>
      </c>
      <c r="U167" s="1">
        <f t="shared" si="30"/>
        <v>0.77839499567384163</v>
      </c>
      <c r="V167" s="12">
        <v>710</v>
      </c>
      <c r="W167" s="13">
        <v>-227.41</v>
      </c>
      <c r="X167" s="1">
        <f t="shared" si="31"/>
        <v>0.72386851217055836</v>
      </c>
      <c r="Y167" s="12">
        <v>480</v>
      </c>
      <c r="Z167" s="13">
        <v>-209.33</v>
      </c>
      <c r="AA167" s="1">
        <f t="shared" si="32"/>
        <v>0.66631808474852905</v>
      </c>
      <c r="AB167" s="12">
        <v>325.15949999999998</v>
      </c>
      <c r="AC167" s="13">
        <v>-189.62</v>
      </c>
      <c r="AD167" s="1">
        <f t="shared" si="33"/>
        <v>0.60357920618170391</v>
      </c>
      <c r="AE167" s="12">
        <v>215.11600000000001</v>
      </c>
      <c r="AF167" s="13">
        <v>-172.25</v>
      </c>
      <c r="AG167" s="1">
        <f t="shared" si="34"/>
        <v>0.54828877895157946</v>
      </c>
      <c r="AH167" s="12">
        <v>129.36670000000001</v>
      </c>
      <c r="AI167" s="13">
        <v>-155.08000000000001</v>
      </c>
      <c r="AJ167" s="14">
        <f t="shared" si="35"/>
        <v>0.49363497149382263</v>
      </c>
    </row>
    <row r="168" spans="1:36" x14ac:dyDescent="0.2">
      <c r="A168" s="12">
        <v>1440</v>
      </c>
      <c r="B168" s="13">
        <v>-119.2</v>
      </c>
      <c r="C168" s="14">
        <f t="shared" si="24"/>
        <v>0.37942538433107847</v>
      </c>
      <c r="D168" s="12">
        <v>1492.67</v>
      </c>
      <c r="E168" s="13">
        <v>-135.82</v>
      </c>
      <c r="F168" s="1">
        <f t="shared" si="25"/>
        <v>0.43232848741482449</v>
      </c>
      <c r="G168" s="12">
        <v>1480</v>
      </c>
      <c r="H168" s="13">
        <v>-147.51</v>
      </c>
      <c r="I168" s="14">
        <f t="shared" si="26"/>
        <v>0.46953891310970958</v>
      </c>
      <c r="J168" s="12">
        <v>1450</v>
      </c>
      <c r="K168" s="13">
        <v>-153.21</v>
      </c>
      <c r="L168" s="14">
        <f t="shared" si="27"/>
        <v>0.48768257662218573</v>
      </c>
      <c r="M168" s="12">
        <v>1450</v>
      </c>
      <c r="N168" s="13">
        <v>-216.2</v>
      </c>
      <c r="O168" s="1">
        <f t="shared" si="28"/>
        <v>0.68818597392935543</v>
      </c>
      <c r="P168" s="12">
        <v>1360</v>
      </c>
      <c r="Q168" s="13">
        <v>-228.93</v>
      </c>
      <c r="R168" s="14">
        <f t="shared" si="29"/>
        <v>0.72870682244055196</v>
      </c>
      <c r="S168" s="12">
        <v>1000</v>
      </c>
      <c r="T168" s="13">
        <v>-246.07</v>
      </c>
      <c r="U168" s="1">
        <f t="shared" si="30"/>
        <v>0.7832651369324537</v>
      </c>
      <c r="V168" s="12">
        <v>720</v>
      </c>
      <c r="W168" s="13">
        <v>-229.26</v>
      </c>
      <c r="X168" s="1">
        <f t="shared" si="31"/>
        <v>0.72975724506495843</v>
      </c>
      <c r="Y168" s="12">
        <v>486.70740000000001</v>
      </c>
      <c r="Z168" s="13">
        <v>-210.88</v>
      </c>
      <c r="AA168" s="1">
        <f t="shared" si="32"/>
        <v>0.67125188798437774</v>
      </c>
      <c r="AB168" s="12">
        <v>330.31909999999999</v>
      </c>
      <c r="AC168" s="13">
        <v>-191.1</v>
      </c>
      <c r="AD168" s="1">
        <f t="shared" si="33"/>
        <v>0.60829019249722394</v>
      </c>
      <c r="AE168" s="12">
        <v>218.67080000000001</v>
      </c>
      <c r="AF168" s="13">
        <v>-173.53</v>
      </c>
      <c r="AG168" s="1">
        <f t="shared" si="34"/>
        <v>0.55236314549473198</v>
      </c>
      <c r="AH168" s="12">
        <v>131.31139999999999</v>
      </c>
      <c r="AI168" s="13">
        <v>-156.01</v>
      </c>
      <c r="AJ168" s="14">
        <f t="shared" si="35"/>
        <v>0.49659525343533178</v>
      </c>
    </row>
    <row r="169" spans="1:36" x14ac:dyDescent="0.2">
      <c r="A169" s="12">
        <v>1450</v>
      </c>
      <c r="B169" s="13">
        <v>-119.72</v>
      </c>
      <c r="C169" s="14">
        <f t="shared" si="24"/>
        <v>0.3810805957392342</v>
      </c>
      <c r="D169" s="12">
        <v>1504</v>
      </c>
      <c r="E169" s="13">
        <v>-136.84</v>
      </c>
      <c r="F169" s="1">
        <f t="shared" si="25"/>
        <v>0.43557524825389915</v>
      </c>
      <c r="G169" s="12">
        <v>1490</v>
      </c>
      <c r="H169" s="13">
        <v>-148.51</v>
      </c>
      <c r="I169" s="14">
        <f t="shared" si="26"/>
        <v>0.47272201197154751</v>
      </c>
      <c r="J169" s="12">
        <v>1460</v>
      </c>
      <c r="K169" s="13">
        <v>-154.26</v>
      </c>
      <c r="L169" s="14">
        <f t="shared" si="27"/>
        <v>0.49102483042711548</v>
      </c>
      <c r="M169" s="12">
        <v>1460</v>
      </c>
      <c r="N169" s="13">
        <v>-217.36</v>
      </c>
      <c r="O169" s="1">
        <f t="shared" si="28"/>
        <v>0.69187836860908747</v>
      </c>
      <c r="P169" s="12">
        <v>1370</v>
      </c>
      <c r="Q169" s="13">
        <v>-230.21</v>
      </c>
      <c r="R169" s="14">
        <f t="shared" si="29"/>
        <v>0.73278118898370448</v>
      </c>
      <c r="S169" s="12">
        <v>1010</v>
      </c>
      <c r="T169" s="13">
        <v>-247.62</v>
      </c>
      <c r="U169" s="1">
        <f t="shared" si="30"/>
        <v>0.7881989401683025</v>
      </c>
      <c r="V169" s="12">
        <v>730</v>
      </c>
      <c r="W169" s="13">
        <v>-231.11</v>
      </c>
      <c r="X169" s="1">
        <f t="shared" si="31"/>
        <v>0.73564597795935871</v>
      </c>
      <c r="Y169" s="12">
        <v>493.41480000000001</v>
      </c>
      <c r="Z169" s="13">
        <v>-212.43</v>
      </c>
      <c r="AA169" s="1">
        <f t="shared" si="32"/>
        <v>0.67618569122022654</v>
      </c>
      <c r="AB169" s="12">
        <v>335.47859999999997</v>
      </c>
      <c r="AC169" s="13">
        <v>-192.57</v>
      </c>
      <c r="AD169" s="1">
        <f t="shared" si="33"/>
        <v>0.61296934782412571</v>
      </c>
      <c r="AE169" s="12">
        <v>222.22569999999999</v>
      </c>
      <c r="AF169" s="13">
        <v>-174.8</v>
      </c>
      <c r="AG169" s="1">
        <f t="shared" si="34"/>
        <v>0.55640568104926613</v>
      </c>
      <c r="AH169" s="12">
        <v>133.25620000000001</v>
      </c>
      <c r="AI169" s="13">
        <v>-156.94</v>
      </c>
      <c r="AJ169" s="14">
        <f t="shared" si="35"/>
        <v>0.49955553537684105</v>
      </c>
    </row>
    <row r="170" spans="1:36" x14ac:dyDescent="0.2">
      <c r="A170" s="12">
        <v>1460</v>
      </c>
      <c r="B170" s="13">
        <v>-120.53</v>
      </c>
      <c r="C170" s="14">
        <f t="shared" si="24"/>
        <v>0.38365890581732287</v>
      </c>
      <c r="D170" s="12">
        <v>1514</v>
      </c>
      <c r="E170" s="13">
        <v>-137.78</v>
      </c>
      <c r="F170" s="1">
        <f t="shared" si="25"/>
        <v>0.43856736118402678</v>
      </c>
      <c r="G170" s="12">
        <v>1500</v>
      </c>
      <c r="H170" s="13">
        <v>-149.19999999999999</v>
      </c>
      <c r="I170" s="14">
        <f t="shared" si="26"/>
        <v>0.47491835018621564</v>
      </c>
      <c r="J170" s="12">
        <v>1470</v>
      </c>
      <c r="K170" s="13">
        <v>-154.94999999999999</v>
      </c>
      <c r="L170" s="14">
        <f t="shared" si="27"/>
        <v>0.49322116864178361</v>
      </c>
      <c r="M170" s="12">
        <v>1470</v>
      </c>
      <c r="N170" s="13">
        <v>-218.5</v>
      </c>
      <c r="O170" s="1">
        <f t="shared" si="28"/>
        <v>0.69550710131158267</v>
      </c>
      <c r="P170" s="12">
        <v>1380</v>
      </c>
      <c r="Q170" s="13">
        <v>-231.5</v>
      </c>
      <c r="R170" s="14">
        <f t="shared" si="29"/>
        <v>0.73688738651547536</v>
      </c>
      <c r="S170" s="12">
        <v>1020</v>
      </c>
      <c r="T170" s="13">
        <v>-249.15</v>
      </c>
      <c r="U170" s="1">
        <f t="shared" si="30"/>
        <v>0.79306908142691446</v>
      </c>
      <c r="V170" s="12">
        <v>740</v>
      </c>
      <c r="W170" s="13">
        <v>-232.96</v>
      </c>
      <c r="X170" s="1">
        <f t="shared" si="31"/>
        <v>0.74153471085375877</v>
      </c>
      <c r="Y170" s="12">
        <v>500.07330000000002</v>
      </c>
      <c r="Z170" s="13">
        <v>-213.97</v>
      </c>
      <c r="AA170" s="1">
        <f t="shared" si="32"/>
        <v>0.68108766346745686</v>
      </c>
      <c r="AB170" s="12">
        <v>340.63810000000001</v>
      </c>
      <c r="AC170" s="13">
        <v>-194.03</v>
      </c>
      <c r="AD170" s="1">
        <f t="shared" si="33"/>
        <v>0.61761667216240901</v>
      </c>
      <c r="AE170" s="12">
        <v>225.78049999999999</v>
      </c>
      <c r="AF170" s="13">
        <v>-176.06</v>
      </c>
      <c r="AG170" s="1">
        <f t="shared" si="34"/>
        <v>0.56041638561518181</v>
      </c>
      <c r="AH170" s="12">
        <v>135.20089999999999</v>
      </c>
      <c r="AI170" s="13">
        <v>-157.86000000000001</v>
      </c>
      <c r="AJ170" s="14">
        <f t="shared" si="35"/>
        <v>0.50248398632973201</v>
      </c>
    </row>
    <row r="171" spans="1:36" x14ac:dyDescent="0.2">
      <c r="A171" s="12">
        <v>1470</v>
      </c>
      <c r="B171" s="13">
        <v>-121.44</v>
      </c>
      <c r="C171" s="14">
        <f t="shared" si="24"/>
        <v>0.38655552578159535</v>
      </c>
      <c r="D171" s="12">
        <v>1524</v>
      </c>
      <c r="E171" s="13">
        <v>-138.33000000000001</v>
      </c>
      <c r="F171" s="1">
        <f t="shared" si="25"/>
        <v>0.44031806555803765</v>
      </c>
      <c r="G171" s="12">
        <v>1510</v>
      </c>
      <c r="H171" s="13">
        <v>-150.12</v>
      </c>
      <c r="I171" s="14">
        <f t="shared" si="26"/>
        <v>0.47784680113910655</v>
      </c>
      <c r="J171" s="12">
        <v>1480</v>
      </c>
      <c r="K171" s="13">
        <v>-155.86000000000001</v>
      </c>
      <c r="L171" s="14">
        <f t="shared" si="27"/>
        <v>0.49611778860605615</v>
      </c>
      <c r="M171" s="12">
        <v>1480</v>
      </c>
      <c r="N171" s="13">
        <v>-219.69</v>
      </c>
      <c r="O171" s="1">
        <f t="shared" si="28"/>
        <v>0.69929498895716968</v>
      </c>
      <c r="P171" s="12">
        <v>1390</v>
      </c>
      <c r="Q171" s="13">
        <v>-232.79</v>
      </c>
      <c r="R171" s="14">
        <f t="shared" si="29"/>
        <v>0.74099358404724625</v>
      </c>
      <c r="S171" s="12">
        <v>1030</v>
      </c>
      <c r="T171" s="13">
        <v>-250.69</v>
      </c>
      <c r="U171" s="1">
        <f t="shared" si="30"/>
        <v>0.79797105367414478</v>
      </c>
      <c r="V171" s="12">
        <v>750</v>
      </c>
      <c r="W171" s="13">
        <v>-234.81</v>
      </c>
      <c r="X171" s="1">
        <f t="shared" si="31"/>
        <v>0.74742344374815883</v>
      </c>
      <c r="Y171" s="12">
        <v>508.6343</v>
      </c>
      <c r="Z171" s="13">
        <v>-215.93</v>
      </c>
      <c r="AA171" s="1">
        <f t="shared" si="32"/>
        <v>0.68732653723665926</v>
      </c>
      <c r="AB171" s="12">
        <v>345.79770000000002</v>
      </c>
      <c r="AC171" s="13">
        <v>-195.48</v>
      </c>
      <c r="AD171" s="1">
        <f t="shared" si="33"/>
        <v>0.62223216551207394</v>
      </c>
      <c r="AE171" s="12">
        <v>229.33539999999999</v>
      </c>
      <c r="AF171" s="13">
        <v>-177.32</v>
      </c>
      <c r="AG171" s="1">
        <f t="shared" si="34"/>
        <v>0.5644270901810976</v>
      </c>
      <c r="AH171" s="12">
        <v>137.14570000000001</v>
      </c>
      <c r="AI171" s="13">
        <v>-158.77000000000001</v>
      </c>
      <c r="AJ171" s="14">
        <f t="shared" si="35"/>
        <v>0.5053806062940045</v>
      </c>
    </row>
    <row r="172" spans="1:36" x14ac:dyDescent="0.2">
      <c r="A172" s="12">
        <v>1480</v>
      </c>
      <c r="B172" s="13">
        <v>-121.97</v>
      </c>
      <c r="C172" s="14">
        <f t="shared" si="24"/>
        <v>0.3882425681783695</v>
      </c>
      <c r="D172" s="12">
        <v>1535.33</v>
      </c>
      <c r="E172" s="13">
        <v>-139.25</v>
      </c>
      <c r="F172" s="1">
        <f t="shared" si="25"/>
        <v>0.4432465165109285</v>
      </c>
      <c r="G172" s="12">
        <v>1520</v>
      </c>
      <c r="H172" s="13">
        <v>-151.03</v>
      </c>
      <c r="I172" s="14">
        <f t="shared" si="26"/>
        <v>0.48074342110337903</v>
      </c>
      <c r="J172" s="12">
        <v>1490</v>
      </c>
      <c r="K172" s="13">
        <v>-156.84</v>
      </c>
      <c r="L172" s="14">
        <f t="shared" si="27"/>
        <v>0.4992372254906573</v>
      </c>
      <c r="M172" s="12">
        <v>1490</v>
      </c>
      <c r="N172" s="13">
        <v>-220.88</v>
      </c>
      <c r="O172" s="1">
        <f t="shared" si="28"/>
        <v>0.70308287660275681</v>
      </c>
      <c r="P172" s="12">
        <v>1400</v>
      </c>
      <c r="Q172" s="13">
        <v>-234.07</v>
      </c>
      <c r="R172" s="14">
        <f t="shared" si="29"/>
        <v>0.74506795059039876</v>
      </c>
      <c r="S172" s="12">
        <v>1040</v>
      </c>
      <c r="T172" s="13">
        <v>-252.22</v>
      </c>
      <c r="U172" s="1">
        <f t="shared" si="30"/>
        <v>0.80284119493275685</v>
      </c>
      <c r="V172" s="12">
        <v>760</v>
      </c>
      <c r="W172" s="13">
        <v>-236.64</v>
      </c>
      <c r="X172" s="1">
        <f t="shared" si="31"/>
        <v>0.75324851466532217</v>
      </c>
      <c r="Y172" s="12">
        <v>517.1952</v>
      </c>
      <c r="Z172" s="13">
        <v>-217.87</v>
      </c>
      <c r="AA172" s="1">
        <f t="shared" si="32"/>
        <v>0.69350174902862471</v>
      </c>
      <c r="AB172" s="12">
        <v>350.9572</v>
      </c>
      <c r="AC172" s="13">
        <v>-196.92</v>
      </c>
      <c r="AD172" s="1">
        <f t="shared" si="33"/>
        <v>0.62681582787312051</v>
      </c>
      <c r="AE172" s="12">
        <v>232.8903</v>
      </c>
      <c r="AF172" s="13">
        <v>-178.57</v>
      </c>
      <c r="AG172" s="1">
        <f t="shared" si="34"/>
        <v>0.56840596375839503</v>
      </c>
      <c r="AH172" s="12">
        <v>139.09039999999999</v>
      </c>
      <c r="AI172" s="13">
        <v>-159.68</v>
      </c>
      <c r="AJ172" s="14">
        <f t="shared" si="35"/>
        <v>0.50827722625827698</v>
      </c>
    </row>
    <row r="173" spans="1:36" x14ac:dyDescent="0.2">
      <c r="A173" s="12">
        <v>1490</v>
      </c>
      <c r="B173" s="13">
        <v>-122.81</v>
      </c>
      <c r="C173" s="14">
        <f t="shared" si="24"/>
        <v>0.39091637122231332</v>
      </c>
      <c r="D173" s="12">
        <v>1545.33</v>
      </c>
      <c r="E173" s="13">
        <v>-140.18</v>
      </c>
      <c r="F173" s="1">
        <f t="shared" si="25"/>
        <v>0.44620679845243777</v>
      </c>
      <c r="G173" s="12">
        <v>1530</v>
      </c>
      <c r="H173" s="13">
        <v>-151.66</v>
      </c>
      <c r="I173" s="14">
        <f t="shared" si="26"/>
        <v>0.48274877338633693</v>
      </c>
      <c r="J173" s="12">
        <v>1500</v>
      </c>
      <c r="K173" s="13">
        <v>-157.85</v>
      </c>
      <c r="L173" s="14">
        <f t="shared" si="27"/>
        <v>0.50245215534111354</v>
      </c>
      <c r="M173" s="12">
        <v>1500</v>
      </c>
      <c r="N173" s="13">
        <v>-222.09</v>
      </c>
      <c r="O173" s="1">
        <f t="shared" si="28"/>
        <v>0.70693442622558067</v>
      </c>
      <c r="P173" s="12">
        <v>1410</v>
      </c>
      <c r="Q173" s="13">
        <v>-235.36</v>
      </c>
      <c r="R173" s="14">
        <f t="shared" si="29"/>
        <v>0.74917414812216976</v>
      </c>
      <c r="S173" s="12">
        <v>1050</v>
      </c>
      <c r="T173" s="13">
        <v>-253.75</v>
      </c>
      <c r="U173" s="1">
        <f t="shared" si="30"/>
        <v>0.80771133619136881</v>
      </c>
      <c r="V173" s="12">
        <v>770</v>
      </c>
      <c r="W173" s="13">
        <v>-238.47</v>
      </c>
      <c r="X173" s="1">
        <f t="shared" si="31"/>
        <v>0.75907358558248561</v>
      </c>
      <c r="Y173" s="12">
        <v>525.75620000000004</v>
      </c>
      <c r="Z173" s="13">
        <v>-219.81</v>
      </c>
      <c r="AA173" s="1">
        <f t="shared" si="32"/>
        <v>0.69967696082059028</v>
      </c>
      <c r="AB173" s="12">
        <v>355.86149999999998</v>
      </c>
      <c r="AC173" s="13">
        <v>-198.29</v>
      </c>
      <c r="AD173" s="1">
        <f t="shared" si="33"/>
        <v>0.63117667331383853</v>
      </c>
      <c r="AE173" s="12">
        <v>236.4451</v>
      </c>
      <c r="AF173" s="13">
        <v>-179.81</v>
      </c>
      <c r="AG173" s="1">
        <f t="shared" si="34"/>
        <v>0.57235300634707398</v>
      </c>
      <c r="AH173" s="12">
        <v>141.0352</v>
      </c>
      <c r="AI173" s="13">
        <v>-160.58000000000001</v>
      </c>
      <c r="AJ173" s="14">
        <f t="shared" si="35"/>
        <v>0.5111420152339311</v>
      </c>
    </row>
    <row r="174" spans="1:36" x14ac:dyDescent="0.2">
      <c r="A174" s="12">
        <v>1500</v>
      </c>
      <c r="B174" s="13">
        <v>-123.74</v>
      </c>
      <c r="C174" s="14">
        <f t="shared" si="24"/>
        <v>0.39387665316382253</v>
      </c>
      <c r="D174" s="12">
        <v>1555.33</v>
      </c>
      <c r="E174" s="13">
        <v>-140.74</v>
      </c>
      <c r="F174" s="1">
        <f t="shared" si="25"/>
        <v>0.447989333815067</v>
      </c>
      <c r="G174" s="12">
        <v>1540</v>
      </c>
      <c r="H174" s="13">
        <v>-152.54</v>
      </c>
      <c r="I174" s="14">
        <f t="shared" si="26"/>
        <v>0.48554990038475426</v>
      </c>
      <c r="J174" s="12">
        <v>1510</v>
      </c>
      <c r="K174" s="13">
        <v>-158.84</v>
      </c>
      <c r="L174" s="14">
        <f t="shared" si="27"/>
        <v>0.50560342321433316</v>
      </c>
      <c r="M174" s="12">
        <v>1510</v>
      </c>
      <c r="N174" s="13">
        <v>-223.3</v>
      </c>
      <c r="O174" s="1">
        <f t="shared" si="28"/>
        <v>0.71078597584840464</v>
      </c>
      <c r="P174" s="12">
        <v>1420</v>
      </c>
      <c r="Q174" s="13">
        <v>-236.64</v>
      </c>
      <c r="R174" s="14">
        <f t="shared" si="29"/>
        <v>0.75324851466532217</v>
      </c>
      <c r="S174" s="12">
        <v>1060</v>
      </c>
      <c r="T174" s="13">
        <v>-255.26</v>
      </c>
      <c r="U174" s="1">
        <f t="shared" si="30"/>
        <v>0.81251781547274404</v>
      </c>
      <c r="V174" s="12">
        <v>780</v>
      </c>
      <c r="W174" s="13">
        <v>-240.28</v>
      </c>
      <c r="X174" s="1">
        <f t="shared" si="31"/>
        <v>0.76483499452241221</v>
      </c>
      <c r="Y174" s="12">
        <v>534.31709999999998</v>
      </c>
      <c r="Z174" s="13">
        <v>-221.73</v>
      </c>
      <c r="AA174" s="1">
        <f t="shared" si="32"/>
        <v>0.705788510635319</v>
      </c>
      <c r="AB174" s="12">
        <v>360.76580000000001</v>
      </c>
      <c r="AC174" s="13">
        <v>-199.65</v>
      </c>
      <c r="AD174" s="1">
        <f t="shared" si="33"/>
        <v>0.63550568776593808</v>
      </c>
      <c r="AE174" s="12">
        <v>240</v>
      </c>
      <c r="AF174" s="13">
        <v>-181.04</v>
      </c>
      <c r="AG174" s="1">
        <f t="shared" si="34"/>
        <v>0.57626821794713456</v>
      </c>
      <c r="AH174" s="12">
        <v>142.9316</v>
      </c>
      <c r="AI174" s="13">
        <v>-161.46</v>
      </c>
      <c r="AJ174" s="14">
        <f t="shared" si="35"/>
        <v>0.51394314223234849</v>
      </c>
    </row>
    <row r="175" spans="1:36" x14ac:dyDescent="0.2">
      <c r="A175" s="12">
        <v>1510</v>
      </c>
      <c r="B175" s="13">
        <v>-124.26</v>
      </c>
      <c r="C175" s="14">
        <f t="shared" si="24"/>
        <v>0.39553186457197831</v>
      </c>
      <c r="D175" s="12">
        <v>1566.67</v>
      </c>
      <c r="E175" s="13">
        <v>-141.62</v>
      </c>
      <c r="F175" s="1">
        <f t="shared" si="25"/>
        <v>0.45079046081348434</v>
      </c>
      <c r="G175" s="12">
        <v>1550</v>
      </c>
      <c r="H175" s="13">
        <v>-153.47</v>
      </c>
      <c r="I175" s="14">
        <f t="shared" si="26"/>
        <v>0.48851018232626353</v>
      </c>
      <c r="J175" s="12">
        <v>1520</v>
      </c>
      <c r="K175" s="13">
        <v>-159.88999999999999</v>
      </c>
      <c r="L175" s="14">
        <f t="shared" si="27"/>
        <v>0.50894567701926285</v>
      </c>
      <c r="M175" s="12">
        <v>1520</v>
      </c>
      <c r="N175" s="13">
        <v>-224.51</v>
      </c>
      <c r="O175" s="1">
        <f t="shared" si="28"/>
        <v>0.71463752547122839</v>
      </c>
      <c r="P175" s="12">
        <v>1430</v>
      </c>
      <c r="Q175" s="13">
        <v>-237.93</v>
      </c>
      <c r="R175" s="14">
        <f t="shared" si="29"/>
        <v>0.75735471219709316</v>
      </c>
      <c r="S175" s="12">
        <v>1070</v>
      </c>
      <c r="T175" s="13">
        <v>-256.77</v>
      </c>
      <c r="U175" s="1">
        <f t="shared" si="30"/>
        <v>0.81732429475411927</v>
      </c>
      <c r="V175" s="12">
        <v>790</v>
      </c>
      <c r="W175" s="13">
        <v>-242.09</v>
      </c>
      <c r="X175" s="1">
        <f t="shared" si="31"/>
        <v>0.77059640346233882</v>
      </c>
      <c r="Y175" s="12">
        <v>542.87810000000002</v>
      </c>
      <c r="Z175" s="13">
        <v>-223.65</v>
      </c>
      <c r="AA175" s="1">
        <f t="shared" si="32"/>
        <v>0.71190006045004783</v>
      </c>
      <c r="AB175" s="12">
        <v>365.67</v>
      </c>
      <c r="AC175" s="13">
        <v>-201</v>
      </c>
      <c r="AD175" s="1">
        <f t="shared" si="33"/>
        <v>0.63980287122941926</v>
      </c>
      <c r="AE175" s="12">
        <v>243.61170000000001</v>
      </c>
      <c r="AF175" s="13">
        <v>-182.28</v>
      </c>
      <c r="AG175" s="1">
        <f t="shared" si="34"/>
        <v>0.58021526053581363</v>
      </c>
      <c r="AH175" s="12">
        <v>144.82810000000001</v>
      </c>
      <c r="AI175" s="13">
        <v>-162.33000000000001</v>
      </c>
      <c r="AJ175" s="14">
        <f t="shared" si="35"/>
        <v>0.51671243824214741</v>
      </c>
    </row>
    <row r="176" spans="1:36" x14ac:dyDescent="0.2">
      <c r="A176" s="12">
        <v>1520</v>
      </c>
      <c r="B176" s="13">
        <v>-125.05</v>
      </c>
      <c r="C176" s="14">
        <f t="shared" si="24"/>
        <v>0.3980465126728302</v>
      </c>
      <c r="D176" s="12">
        <v>1576.67</v>
      </c>
      <c r="E176" s="13">
        <v>-142.51</v>
      </c>
      <c r="F176" s="1">
        <f t="shared" si="25"/>
        <v>0.45362341880052004</v>
      </c>
      <c r="G176" s="12">
        <v>1560</v>
      </c>
      <c r="H176" s="13">
        <v>-154.26</v>
      </c>
      <c r="I176" s="14">
        <f t="shared" si="26"/>
        <v>0.49102483042711548</v>
      </c>
      <c r="J176" s="12">
        <v>1530</v>
      </c>
      <c r="K176" s="13">
        <v>-160.63</v>
      </c>
      <c r="L176" s="14">
        <f t="shared" si="27"/>
        <v>0.51130117017702292</v>
      </c>
      <c r="M176" s="12">
        <v>1530</v>
      </c>
      <c r="N176" s="13">
        <v>-225.72</v>
      </c>
      <c r="O176" s="1">
        <f t="shared" si="28"/>
        <v>0.71848907509405224</v>
      </c>
      <c r="P176" s="12">
        <v>1440</v>
      </c>
      <c r="Q176" s="13">
        <v>-239.21</v>
      </c>
      <c r="R176" s="14">
        <f t="shared" si="29"/>
        <v>0.76142907874024568</v>
      </c>
      <c r="S176" s="12">
        <v>1080</v>
      </c>
      <c r="T176" s="13">
        <v>-258.27999999999997</v>
      </c>
      <c r="U176" s="1">
        <f t="shared" si="30"/>
        <v>0.8221307740354945</v>
      </c>
      <c r="V176" s="12">
        <v>800</v>
      </c>
      <c r="W176" s="13">
        <v>-243.9</v>
      </c>
      <c r="X176" s="1">
        <f t="shared" si="31"/>
        <v>0.77635781240226542</v>
      </c>
      <c r="Y176" s="12">
        <v>551.43899999999996</v>
      </c>
      <c r="Z176" s="13">
        <v>-225.55</v>
      </c>
      <c r="AA176" s="1">
        <f t="shared" si="32"/>
        <v>0.71794794828753994</v>
      </c>
      <c r="AB176" s="12">
        <v>370.57429999999999</v>
      </c>
      <c r="AC176" s="13">
        <v>-202.34</v>
      </c>
      <c r="AD176" s="1">
        <f t="shared" si="33"/>
        <v>0.64406822370428207</v>
      </c>
      <c r="AE176" s="12">
        <v>247.22329999999999</v>
      </c>
      <c r="AF176" s="13">
        <v>-183.52</v>
      </c>
      <c r="AG176" s="1">
        <f t="shared" si="34"/>
        <v>0.58416230312449269</v>
      </c>
      <c r="AH176" s="12">
        <v>146.72460000000001</v>
      </c>
      <c r="AI176" s="13">
        <v>-163.19</v>
      </c>
      <c r="AJ176" s="14">
        <f t="shared" si="35"/>
        <v>0.51944990326332796</v>
      </c>
    </row>
    <row r="177" spans="1:36" x14ac:dyDescent="0.2">
      <c r="A177" s="12">
        <v>1530</v>
      </c>
      <c r="B177" s="13">
        <v>-125.94</v>
      </c>
      <c r="C177" s="14">
        <f t="shared" si="24"/>
        <v>0.40087947065986596</v>
      </c>
      <c r="D177" s="12">
        <v>1586.67</v>
      </c>
      <c r="E177" s="13">
        <v>-143.46</v>
      </c>
      <c r="F177" s="1">
        <f t="shared" si="25"/>
        <v>0.45664736271926609</v>
      </c>
      <c r="G177" s="12">
        <v>1570</v>
      </c>
      <c r="H177" s="13">
        <v>-154.93</v>
      </c>
      <c r="I177" s="14">
        <f t="shared" si="26"/>
        <v>0.49315750666454689</v>
      </c>
      <c r="J177" s="12">
        <v>1540</v>
      </c>
      <c r="K177" s="13">
        <v>-161.57</v>
      </c>
      <c r="L177" s="14">
        <f t="shared" si="27"/>
        <v>0.51429328310715061</v>
      </c>
      <c r="M177" s="12">
        <v>1540</v>
      </c>
      <c r="N177" s="13">
        <v>-226.93</v>
      </c>
      <c r="O177" s="1">
        <f t="shared" si="28"/>
        <v>0.72234062471687621</v>
      </c>
      <c r="P177" s="12">
        <v>1450</v>
      </c>
      <c r="Q177" s="13">
        <v>-240.49</v>
      </c>
      <c r="R177" s="14">
        <f t="shared" si="29"/>
        <v>0.7655034452833982</v>
      </c>
      <c r="S177" s="12">
        <v>1090</v>
      </c>
      <c r="T177" s="13">
        <v>-259.77999999999997</v>
      </c>
      <c r="U177" s="1">
        <f t="shared" si="30"/>
        <v>0.82690542232825126</v>
      </c>
      <c r="V177" s="12">
        <v>810</v>
      </c>
      <c r="W177" s="13">
        <v>-245.7</v>
      </c>
      <c r="X177" s="1">
        <f t="shared" si="31"/>
        <v>0.78208739035357366</v>
      </c>
      <c r="Y177" s="12">
        <v>560</v>
      </c>
      <c r="Z177" s="13">
        <v>-227.44</v>
      </c>
      <c r="AA177" s="1">
        <f t="shared" si="32"/>
        <v>0.72396400513641346</v>
      </c>
      <c r="AB177" s="12">
        <v>375.47859999999997</v>
      </c>
      <c r="AC177" s="13">
        <v>-203.68</v>
      </c>
      <c r="AD177" s="1">
        <f t="shared" si="33"/>
        <v>0.64833357617914489</v>
      </c>
      <c r="AE177" s="12">
        <v>250.83500000000001</v>
      </c>
      <c r="AF177" s="13">
        <v>-184.74</v>
      </c>
      <c r="AG177" s="1">
        <f t="shared" si="34"/>
        <v>0.58804568373593491</v>
      </c>
      <c r="AH177" s="12">
        <v>148.62110000000001</v>
      </c>
      <c r="AI177" s="13">
        <v>-164.05</v>
      </c>
      <c r="AJ177" s="14">
        <f t="shared" si="35"/>
        <v>0.52218736828450862</v>
      </c>
    </row>
    <row r="178" spans="1:36" x14ac:dyDescent="0.2">
      <c r="A178" s="12">
        <v>1540</v>
      </c>
      <c r="B178" s="13">
        <v>-126.45</v>
      </c>
      <c r="C178" s="14">
        <f t="shared" si="24"/>
        <v>0.40250285107940331</v>
      </c>
      <c r="D178" s="12">
        <v>1598</v>
      </c>
      <c r="E178" s="13">
        <v>-144.11000000000001</v>
      </c>
      <c r="F178" s="1">
        <f t="shared" si="25"/>
        <v>0.45871637697946077</v>
      </c>
      <c r="G178" s="12">
        <v>1580</v>
      </c>
      <c r="H178" s="13">
        <v>-155.77000000000001</v>
      </c>
      <c r="I178" s="14">
        <f t="shared" si="26"/>
        <v>0.49583130970849076</v>
      </c>
      <c r="J178" s="12">
        <v>1550</v>
      </c>
      <c r="K178" s="13">
        <v>-162.19</v>
      </c>
      <c r="L178" s="14">
        <f t="shared" si="27"/>
        <v>0.51626680440149009</v>
      </c>
      <c r="M178" s="12">
        <v>1550</v>
      </c>
      <c r="N178" s="13">
        <v>-228.15</v>
      </c>
      <c r="O178" s="1">
        <f t="shared" si="28"/>
        <v>0.72622400532831843</v>
      </c>
      <c r="P178" s="12">
        <v>1460</v>
      </c>
      <c r="Q178" s="13">
        <v>-241.77</v>
      </c>
      <c r="R178" s="14">
        <f t="shared" si="29"/>
        <v>0.76957781182655072</v>
      </c>
      <c r="S178" s="12">
        <v>1100</v>
      </c>
      <c r="T178" s="13">
        <v>-261.27</v>
      </c>
      <c r="U178" s="1">
        <f t="shared" si="30"/>
        <v>0.83164823963238987</v>
      </c>
      <c r="V178" s="12">
        <v>820</v>
      </c>
      <c r="W178" s="13">
        <v>-247.49</v>
      </c>
      <c r="X178" s="1">
        <f t="shared" si="31"/>
        <v>0.78778513731626354</v>
      </c>
      <c r="Y178" s="12">
        <v>568.88890000000004</v>
      </c>
      <c r="Z178" s="13">
        <v>-229.4</v>
      </c>
      <c r="AA178" s="1">
        <f t="shared" si="32"/>
        <v>0.73020287890561586</v>
      </c>
      <c r="AB178" s="12">
        <v>380.38290000000001</v>
      </c>
      <c r="AC178" s="13">
        <v>-205.01</v>
      </c>
      <c r="AD178" s="1">
        <f t="shared" si="33"/>
        <v>0.65256709766538923</v>
      </c>
      <c r="AE178" s="12">
        <v>254.44669999999999</v>
      </c>
      <c r="AF178" s="13">
        <v>-185.97</v>
      </c>
      <c r="AG178" s="1">
        <f t="shared" si="34"/>
        <v>0.5919608953359955</v>
      </c>
      <c r="AH178" s="12">
        <v>150.51759999999999</v>
      </c>
      <c r="AI178" s="13">
        <v>-164.91</v>
      </c>
      <c r="AJ178" s="14">
        <f t="shared" si="35"/>
        <v>0.52492483330568918</v>
      </c>
    </row>
    <row r="179" spans="1:36" x14ac:dyDescent="0.2">
      <c r="A179" s="12">
        <v>1550</v>
      </c>
      <c r="B179" s="13">
        <v>-127.23</v>
      </c>
      <c r="C179" s="14">
        <f t="shared" si="24"/>
        <v>0.40498566819163689</v>
      </c>
      <c r="D179" s="12">
        <v>1608</v>
      </c>
      <c r="E179" s="13">
        <v>-144.91999999999999</v>
      </c>
      <c r="F179" s="1">
        <f t="shared" si="25"/>
        <v>0.46129468705754939</v>
      </c>
      <c r="G179" s="12">
        <v>1590</v>
      </c>
      <c r="H179" s="13">
        <v>-156.72</v>
      </c>
      <c r="I179" s="14">
        <f t="shared" si="26"/>
        <v>0.49885525362723676</v>
      </c>
      <c r="J179" s="12">
        <v>1560</v>
      </c>
      <c r="K179" s="13">
        <v>-163.03</v>
      </c>
      <c r="L179" s="14">
        <f t="shared" si="27"/>
        <v>0.51894060744543391</v>
      </c>
      <c r="M179" s="12">
        <v>1560</v>
      </c>
      <c r="N179" s="13">
        <v>-229.36</v>
      </c>
      <c r="O179" s="1">
        <f t="shared" si="28"/>
        <v>0.73007555495114229</v>
      </c>
      <c r="P179" s="12">
        <v>1470</v>
      </c>
      <c r="Q179" s="13">
        <v>-243.05</v>
      </c>
      <c r="R179" s="14">
        <f t="shared" si="29"/>
        <v>0.77365217836970324</v>
      </c>
      <c r="S179" s="12">
        <v>1110</v>
      </c>
      <c r="T179" s="13">
        <v>-262.77</v>
      </c>
      <c r="U179" s="1">
        <f t="shared" si="30"/>
        <v>0.83642288792514663</v>
      </c>
      <c r="V179" s="12">
        <v>830</v>
      </c>
      <c r="W179" s="13">
        <v>-249.27</v>
      </c>
      <c r="X179" s="1">
        <f t="shared" si="31"/>
        <v>0.79345105329033505</v>
      </c>
      <c r="Y179" s="12">
        <v>577.77779999999996</v>
      </c>
      <c r="Z179" s="13">
        <v>-231.35</v>
      </c>
      <c r="AA179" s="1">
        <f t="shared" si="32"/>
        <v>0.73640992168619968</v>
      </c>
      <c r="AB179" s="12">
        <v>385.28719999999998</v>
      </c>
      <c r="AC179" s="13">
        <v>-206.33</v>
      </c>
      <c r="AD179" s="1">
        <f t="shared" si="33"/>
        <v>0.65676878816301532</v>
      </c>
      <c r="AE179" s="12">
        <v>258.05840000000001</v>
      </c>
      <c r="AF179" s="13">
        <v>-187.18</v>
      </c>
      <c r="AG179" s="1">
        <f t="shared" si="34"/>
        <v>0.59581244495881935</v>
      </c>
      <c r="AH179" s="12">
        <v>152.41409999999999</v>
      </c>
      <c r="AI179" s="13">
        <v>-165.76</v>
      </c>
      <c r="AJ179" s="14">
        <f t="shared" si="35"/>
        <v>0.52763046733825136</v>
      </c>
    </row>
    <row r="180" spans="1:36" x14ac:dyDescent="0.2">
      <c r="A180" s="12">
        <v>1560</v>
      </c>
      <c r="B180" s="13">
        <v>-128.13</v>
      </c>
      <c r="C180" s="14">
        <f t="shared" si="24"/>
        <v>0.40785045716729096</v>
      </c>
      <c r="D180" s="12">
        <v>1618</v>
      </c>
      <c r="E180" s="13">
        <v>-145.82</v>
      </c>
      <c r="F180" s="1">
        <f t="shared" si="25"/>
        <v>0.46415947603320351</v>
      </c>
      <c r="G180" s="12">
        <v>1600</v>
      </c>
      <c r="H180" s="13">
        <v>-157.72999999999999</v>
      </c>
      <c r="I180" s="14">
        <f t="shared" si="26"/>
        <v>0.50207018347769294</v>
      </c>
      <c r="J180" s="12">
        <v>1570</v>
      </c>
      <c r="K180" s="13">
        <v>-163.95</v>
      </c>
      <c r="L180" s="14">
        <f t="shared" si="27"/>
        <v>0.52186905839832476</v>
      </c>
      <c r="M180" s="12">
        <v>1570</v>
      </c>
      <c r="N180" s="13">
        <v>-230.57</v>
      </c>
      <c r="O180" s="1">
        <f t="shared" si="28"/>
        <v>0.73392710457396615</v>
      </c>
      <c r="P180" s="12">
        <v>1480</v>
      </c>
      <c r="Q180" s="13">
        <v>-244.33</v>
      </c>
      <c r="R180" s="14">
        <f t="shared" si="29"/>
        <v>0.77772654491285576</v>
      </c>
      <c r="S180" s="12">
        <v>1120</v>
      </c>
      <c r="T180" s="13">
        <v>-264.25</v>
      </c>
      <c r="U180" s="1">
        <f t="shared" si="30"/>
        <v>0.84113387424066688</v>
      </c>
      <c r="V180" s="12">
        <v>840</v>
      </c>
      <c r="W180" s="13">
        <v>-251.05</v>
      </c>
      <c r="X180" s="1">
        <f t="shared" si="31"/>
        <v>0.79911696926440656</v>
      </c>
      <c r="Y180" s="12">
        <v>586.66669999999999</v>
      </c>
      <c r="Z180" s="13">
        <v>-233.28</v>
      </c>
      <c r="AA180" s="1">
        <f t="shared" si="32"/>
        <v>0.74255330248954687</v>
      </c>
      <c r="AB180" s="12">
        <v>390.19139999999999</v>
      </c>
      <c r="AC180" s="13">
        <v>-207.65</v>
      </c>
      <c r="AD180" s="1">
        <f t="shared" si="33"/>
        <v>0.66097047866064129</v>
      </c>
      <c r="AE180" s="12">
        <v>261.67</v>
      </c>
      <c r="AF180" s="13">
        <v>-188.39</v>
      </c>
      <c r="AG180" s="1">
        <f t="shared" si="34"/>
        <v>0.59966399458164321</v>
      </c>
      <c r="AH180" s="12">
        <v>154.31059999999999</v>
      </c>
      <c r="AI180" s="13">
        <v>-166.61</v>
      </c>
      <c r="AJ180" s="14">
        <f t="shared" si="35"/>
        <v>0.53033610137081366</v>
      </c>
    </row>
    <row r="181" spans="1:36" x14ac:dyDescent="0.2">
      <c r="A181" s="12">
        <v>1570</v>
      </c>
      <c r="B181" s="13">
        <v>-128.65</v>
      </c>
      <c r="C181" s="14">
        <f t="shared" si="24"/>
        <v>0.40950566857544674</v>
      </c>
      <c r="D181" s="12">
        <v>1629.33</v>
      </c>
      <c r="E181" s="13">
        <v>-146.88</v>
      </c>
      <c r="F181" s="1">
        <f t="shared" si="25"/>
        <v>0.46753356082675174</v>
      </c>
      <c r="G181" s="12">
        <v>1603.3330000000001</v>
      </c>
      <c r="H181" s="13">
        <v>-157.97</v>
      </c>
      <c r="I181" s="14">
        <f t="shared" si="26"/>
        <v>0.50283412720453413</v>
      </c>
      <c r="J181" s="12">
        <v>1580</v>
      </c>
      <c r="K181" s="13">
        <v>-164.89</v>
      </c>
      <c r="L181" s="14">
        <f t="shared" si="27"/>
        <v>0.52486117132845234</v>
      </c>
      <c r="M181" s="12">
        <v>1580</v>
      </c>
      <c r="N181" s="13">
        <v>-231.79</v>
      </c>
      <c r="O181" s="1">
        <f t="shared" si="28"/>
        <v>0.73781048518540837</v>
      </c>
      <c r="P181" s="12">
        <v>1490</v>
      </c>
      <c r="Q181" s="13">
        <v>-245.6</v>
      </c>
      <c r="R181" s="14">
        <f t="shared" si="29"/>
        <v>0.78176908046738991</v>
      </c>
      <c r="S181" s="12">
        <v>1130</v>
      </c>
      <c r="T181" s="13">
        <v>-265.74</v>
      </c>
      <c r="U181" s="1">
        <f t="shared" si="30"/>
        <v>0.84587669154480538</v>
      </c>
      <c r="V181" s="12">
        <v>850</v>
      </c>
      <c r="W181" s="13">
        <v>-252.82</v>
      </c>
      <c r="X181" s="1">
        <f t="shared" si="31"/>
        <v>0.8047510542498596</v>
      </c>
      <c r="Y181" s="12">
        <v>595.55560000000003</v>
      </c>
      <c r="Z181" s="13">
        <v>-235.21</v>
      </c>
      <c r="AA181" s="1">
        <f t="shared" si="32"/>
        <v>0.74869668329289407</v>
      </c>
      <c r="AB181" s="12">
        <v>395.09570000000002</v>
      </c>
      <c r="AC181" s="13">
        <v>-208.97</v>
      </c>
      <c r="AD181" s="1">
        <f t="shared" si="33"/>
        <v>0.66517216915826738</v>
      </c>
      <c r="AE181" s="12">
        <v>265.2817</v>
      </c>
      <c r="AF181" s="13">
        <v>-189.6</v>
      </c>
      <c r="AG181" s="1">
        <f t="shared" si="34"/>
        <v>0.60351554420446707</v>
      </c>
      <c r="AH181" s="12">
        <v>156.20699999999999</v>
      </c>
      <c r="AI181" s="13">
        <v>-167.45</v>
      </c>
      <c r="AJ181" s="14">
        <f t="shared" si="35"/>
        <v>0.53300990441475748</v>
      </c>
    </row>
    <row r="182" spans="1:36" x14ac:dyDescent="0.2">
      <c r="A182" s="12">
        <v>1580</v>
      </c>
      <c r="B182" s="13">
        <v>-129.47</v>
      </c>
      <c r="C182" s="14">
        <f t="shared" si="24"/>
        <v>0.41211580964215377</v>
      </c>
      <c r="D182" s="12">
        <v>1639.33</v>
      </c>
      <c r="E182" s="13">
        <v>-147.46</v>
      </c>
      <c r="F182" s="1">
        <f t="shared" si="25"/>
        <v>0.46937975816661776</v>
      </c>
      <c r="G182" s="12">
        <v>1606.6669999999999</v>
      </c>
      <c r="H182" s="13">
        <v>-158.28</v>
      </c>
      <c r="I182" s="14">
        <f t="shared" si="26"/>
        <v>0.50382088785170387</v>
      </c>
      <c r="J182" s="12">
        <v>1590</v>
      </c>
      <c r="K182" s="13">
        <v>-165.54</v>
      </c>
      <c r="L182" s="14">
        <f t="shared" si="27"/>
        <v>0.52693018558864702</v>
      </c>
      <c r="M182" s="12">
        <v>1590</v>
      </c>
      <c r="N182" s="13">
        <v>-233</v>
      </c>
      <c r="O182" s="1">
        <f t="shared" si="28"/>
        <v>0.74166203480823223</v>
      </c>
      <c r="P182" s="12">
        <v>1500</v>
      </c>
      <c r="Q182" s="13">
        <v>-246.88</v>
      </c>
      <c r="R182" s="14">
        <f t="shared" si="29"/>
        <v>0.78584344701054243</v>
      </c>
      <c r="S182" s="12">
        <v>1140</v>
      </c>
      <c r="T182" s="13">
        <v>-267.22000000000003</v>
      </c>
      <c r="U182" s="1">
        <f t="shared" si="30"/>
        <v>0.85058767786032552</v>
      </c>
      <c r="V182" s="12">
        <v>860</v>
      </c>
      <c r="W182" s="13">
        <v>-254.58</v>
      </c>
      <c r="X182" s="1">
        <f t="shared" si="31"/>
        <v>0.81035330824669438</v>
      </c>
      <c r="Y182" s="12">
        <v>604.44439999999997</v>
      </c>
      <c r="Z182" s="13">
        <v>-237.13</v>
      </c>
      <c r="AA182" s="1">
        <f t="shared" si="32"/>
        <v>0.75480823310762279</v>
      </c>
      <c r="AB182" s="12">
        <v>400</v>
      </c>
      <c r="AC182" s="13">
        <v>-210.28</v>
      </c>
      <c r="AD182" s="1">
        <f t="shared" si="33"/>
        <v>0.66934202866727499</v>
      </c>
      <c r="AE182" s="12">
        <v>268.89339999999999</v>
      </c>
      <c r="AF182" s="13">
        <v>-190.79</v>
      </c>
      <c r="AG182" s="1">
        <f t="shared" si="34"/>
        <v>0.6073034318500542</v>
      </c>
      <c r="AH182" s="12">
        <v>158.1035</v>
      </c>
      <c r="AI182" s="13">
        <v>-168.29</v>
      </c>
      <c r="AJ182" s="14">
        <f t="shared" si="35"/>
        <v>0.53568370745870131</v>
      </c>
    </row>
    <row r="183" spans="1:36" x14ac:dyDescent="0.2">
      <c r="A183" s="12">
        <v>1590</v>
      </c>
      <c r="B183" s="13">
        <v>-130.37</v>
      </c>
      <c r="C183" s="14">
        <f t="shared" si="24"/>
        <v>0.41498059861780789</v>
      </c>
      <c r="D183" s="12">
        <v>1649.33</v>
      </c>
      <c r="E183" s="13">
        <v>-148.29</v>
      </c>
      <c r="F183" s="1">
        <f t="shared" si="25"/>
        <v>0.47202173022194316</v>
      </c>
      <c r="G183" s="12">
        <v>1610.8330000000001</v>
      </c>
      <c r="H183" s="13">
        <v>-158.54</v>
      </c>
      <c r="I183" s="14">
        <f t="shared" si="26"/>
        <v>0.50464849355578167</v>
      </c>
      <c r="J183" s="12">
        <v>1600</v>
      </c>
      <c r="K183" s="13">
        <v>-166.41</v>
      </c>
      <c r="L183" s="14">
        <f t="shared" si="27"/>
        <v>0.52969948159844604</v>
      </c>
      <c r="M183" s="12">
        <v>1600</v>
      </c>
      <c r="N183" s="13">
        <v>-234.21</v>
      </c>
      <c r="O183" s="1">
        <f t="shared" si="28"/>
        <v>0.7455135844310562</v>
      </c>
      <c r="P183" s="12">
        <v>1510</v>
      </c>
      <c r="Q183" s="13">
        <v>-248.16</v>
      </c>
      <c r="R183" s="14">
        <f t="shared" si="29"/>
        <v>0.78991781355369495</v>
      </c>
      <c r="S183" s="12">
        <v>1150</v>
      </c>
      <c r="T183" s="13">
        <v>-268.7</v>
      </c>
      <c r="U183" s="1">
        <f t="shared" si="30"/>
        <v>0.85529866417584555</v>
      </c>
      <c r="V183" s="12">
        <v>870</v>
      </c>
      <c r="W183" s="13">
        <v>-256.33999999999997</v>
      </c>
      <c r="X183" s="1">
        <f t="shared" si="31"/>
        <v>0.81595556224352894</v>
      </c>
      <c r="Y183" s="12">
        <v>613.33330000000001</v>
      </c>
      <c r="Z183" s="13">
        <v>-239.03</v>
      </c>
      <c r="AA183" s="1">
        <f t="shared" si="32"/>
        <v>0.76085612094511479</v>
      </c>
      <c r="AB183" s="12">
        <v>405.15949999999998</v>
      </c>
      <c r="AC183" s="13">
        <v>-211.64</v>
      </c>
      <c r="AD183" s="1">
        <f t="shared" si="33"/>
        <v>0.67367104311937454</v>
      </c>
      <c r="AE183" s="12">
        <v>272.50510000000003</v>
      </c>
      <c r="AF183" s="13">
        <v>-191.98</v>
      </c>
      <c r="AG183" s="1">
        <f t="shared" si="34"/>
        <v>0.61109131949564133</v>
      </c>
      <c r="AH183" s="12">
        <v>160</v>
      </c>
      <c r="AI183" s="13">
        <v>-169.12</v>
      </c>
      <c r="AJ183" s="14">
        <f t="shared" si="35"/>
        <v>0.53832567951402677</v>
      </c>
    </row>
    <row r="184" spans="1:36" x14ac:dyDescent="0.2">
      <c r="A184" s="12">
        <v>1600</v>
      </c>
      <c r="B184" s="13">
        <v>-130.91</v>
      </c>
      <c r="C184" s="14">
        <f t="shared" si="24"/>
        <v>0.41669947200320034</v>
      </c>
      <c r="D184" s="12">
        <v>1660.67</v>
      </c>
      <c r="E184" s="13">
        <v>-149.32</v>
      </c>
      <c r="F184" s="1">
        <f t="shared" si="25"/>
        <v>0.47530032204963618</v>
      </c>
      <c r="G184" s="12">
        <v>1615</v>
      </c>
      <c r="H184" s="13">
        <v>-158.91</v>
      </c>
      <c r="I184" s="14">
        <f t="shared" si="26"/>
        <v>0.50582624013466171</v>
      </c>
      <c r="J184" s="12">
        <v>1610</v>
      </c>
      <c r="K184" s="13">
        <v>-167.37</v>
      </c>
      <c r="L184" s="14">
        <f t="shared" si="27"/>
        <v>0.53275525650581046</v>
      </c>
      <c r="M184" s="12">
        <v>1610</v>
      </c>
      <c r="N184" s="13">
        <v>-235.42</v>
      </c>
      <c r="O184" s="1">
        <f t="shared" si="28"/>
        <v>0.74936513405387994</v>
      </c>
      <c r="P184" s="12">
        <v>1520</v>
      </c>
      <c r="Q184" s="13">
        <v>-249.44</v>
      </c>
      <c r="R184" s="14">
        <f t="shared" si="29"/>
        <v>0.79399218009684747</v>
      </c>
      <c r="S184" s="12">
        <v>1160</v>
      </c>
      <c r="T184" s="13">
        <v>-270.18</v>
      </c>
      <c r="U184" s="1">
        <f t="shared" si="30"/>
        <v>0.86000965049136568</v>
      </c>
      <c r="V184" s="12">
        <v>880</v>
      </c>
      <c r="W184" s="13">
        <v>-258.08999999999997</v>
      </c>
      <c r="X184" s="1">
        <f t="shared" si="31"/>
        <v>0.82152598525174525</v>
      </c>
      <c r="Y184" s="12">
        <v>622.22220000000004</v>
      </c>
      <c r="Z184" s="13">
        <v>-240.93</v>
      </c>
      <c r="AA184" s="1">
        <f t="shared" si="32"/>
        <v>0.76690400878260689</v>
      </c>
      <c r="AB184" s="12">
        <v>410.31909999999999</v>
      </c>
      <c r="AC184" s="13">
        <v>-213.01</v>
      </c>
      <c r="AD184" s="1">
        <f t="shared" si="33"/>
        <v>0.67803188856009244</v>
      </c>
      <c r="AE184" s="12">
        <v>277.25459999999998</v>
      </c>
      <c r="AF184" s="13">
        <v>-193.53</v>
      </c>
      <c r="AG184" s="1">
        <f t="shared" si="34"/>
        <v>0.61602512273149013</v>
      </c>
      <c r="AH184" s="12">
        <v>161.94470000000001</v>
      </c>
      <c r="AI184" s="13">
        <v>-169.97</v>
      </c>
      <c r="AJ184" s="14">
        <f t="shared" si="35"/>
        <v>0.54103131354658895</v>
      </c>
    </row>
    <row r="185" spans="1:36" x14ac:dyDescent="0.2">
      <c r="A185" s="12">
        <v>1610</v>
      </c>
      <c r="B185" s="13">
        <v>-131.75</v>
      </c>
      <c r="C185" s="14">
        <f t="shared" si="24"/>
        <v>0.41937327504714422</v>
      </c>
      <c r="D185" s="12">
        <v>1670.67</v>
      </c>
      <c r="E185" s="13">
        <v>-149.9</v>
      </c>
      <c r="F185" s="1">
        <f t="shared" si="25"/>
        <v>0.47714651938950225</v>
      </c>
      <c r="G185" s="12">
        <v>1621.25</v>
      </c>
      <c r="H185" s="13">
        <v>-159.5</v>
      </c>
      <c r="I185" s="14">
        <f t="shared" si="26"/>
        <v>0.50770426846314609</v>
      </c>
      <c r="J185" s="12">
        <v>1620</v>
      </c>
      <c r="K185" s="13">
        <v>-168.39</v>
      </c>
      <c r="L185" s="14">
        <f t="shared" si="27"/>
        <v>0.53600201734488506</v>
      </c>
      <c r="M185" s="12">
        <v>1620</v>
      </c>
      <c r="N185" s="13">
        <v>-236.63</v>
      </c>
      <c r="O185" s="1">
        <f t="shared" si="28"/>
        <v>0.7532166836767038</v>
      </c>
      <c r="P185" s="12">
        <v>1530</v>
      </c>
      <c r="Q185" s="13">
        <v>-250.71</v>
      </c>
      <c r="R185" s="14">
        <f t="shared" si="29"/>
        <v>0.79803471565138162</v>
      </c>
      <c r="S185" s="12">
        <v>1170</v>
      </c>
      <c r="T185" s="13">
        <v>-271.64999999999998</v>
      </c>
      <c r="U185" s="1">
        <f t="shared" si="30"/>
        <v>0.86468880581826724</v>
      </c>
      <c r="V185" s="12">
        <v>890</v>
      </c>
      <c r="W185" s="13">
        <v>-259.83999999999997</v>
      </c>
      <c r="X185" s="1">
        <f t="shared" si="31"/>
        <v>0.82709640825996156</v>
      </c>
      <c r="Y185" s="12">
        <v>631.11109999999996</v>
      </c>
      <c r="Z185" s="13">
        <v>-242.82</v>
      </c>
      <c r="AA185" s="1">
        <f t="shared" si="32"/>
        <v>0.77292006563148052</v>
      </c>
      <c r="AB185" s="12">
        <v>415.47859999999997</v>
      </c>
      <c r="AC185" s="13">
        <v>-214.36</v>
      </c>
      <c r="AD185" s="1">
        <f t="shared" si="33"/>
        <v>0.68232907202357373</v>
      </c>
      <c r="AE185" s="12">
        <v>282.00409999999999</v>
      </c>
      <c r="AF185" s="13">
        <v>-195.07</v>
      </c>
      <c r="AG185" s="1">
        <f t="shared" si="34"/>
        <v>0.62092709497872045</v>
      </c>
      <c r="AH185" s="12">
        <v>164.47290000000001</v>
      </c>
      <c r="AI185" s="13">
        <v>-171.07</v>
      </c>
      <c r="AJ185" s="14">
        <f t="shared" si="35"/>
        <v>0.54453272229461069</v>
      </c>
    </row>
    <row r="186" spans="1:36" x14ac:dyDescent="0.2">
      <c r="A186" s="12">
        <v>1620</v>
      </c>
      <c r="B186" s="13">
        <v>-132.66999999999999</v>
      </c>
      <c r="C186" s="14">
        <f t="shared" si="24"/>
        <v>0.42230172600003502</v>
      </c>
      <c r="D186" s="12">
        <v>1680.67</v>
      </c>
      <c r="E186" s="13">
        <v>-150.72</v>
      </c>
      <c r="F186" s="1">
        <f t="shared" si="25"/>
        <v>0.47975666045620929</v>
      </c>
      <c r="G186" s="12">
        <v>1627.5</v>
      </c>
      <c r="H186" s="13">
        <v>-159.96</v>
      </c>
      <c r="I186" s="14">
        <f t="shared" si="26"/>
        <v>0.50916849393959163</v>
      </c>
      <c r="J186" s="12">
        <v>1630</v>
      </c>
      <c r="K186" s="13">
        <v>-169.16</v>
      </c>
      <c r="L186" s="14">
        <f t="shared" si="27"/>
        <v>0.53845300346850034</v>
      </c>
      <c r="M186" s="12">
        <v>1630</v>
      </c>
      <c r="N186" s="13">
        <v>-237.84</v>
      </c>
      <c r="O186" s="1">
        <f t="shared" si="28"/>
        <v>0.75706823329952777</v>
      </c>
      <c r="P186" s="12">
        <v>1540</v>
      </c>
      <c r="Q186" s="13">
        <v>-251.99</v>
      </c>
      <c r="R186" s="14">
        <f t="shared" si="29"/>
        <v>0.80210908219453414</v>
      </c>
      <c r="S186" s="12">
        <v>1180</v>
      </c>
      <c r="T186" s="13">
        <v>-273.12</v>
      </c>
      <c r="U186" s="1">
        <f t="shared" si="30"/>
        <v>0.86936796114516912</v>
      </c>
      <c r="V186" s="12">
        <v>900</v>
      </c>
      <c r="W186" s="13">
        <v>-261.58</v>
      </c>
      <c r="X186" s="1">
        <f t="shared" si="31"/>
        <v>0.83263500027955961</v>
      </c>
      <c r="Y186" s="12">
        <v>640</v>
      </c>
      <c r="Z186" s="13">
        <v>-244.7</v>
      </c>
      <c r="AA186" s="1">
        <f t="shared" si="32"/>
        <v>0.77890429149173568</v>
      </c>
      <c r="AB186" s="12">
        <v>420.63810000000001</v>
      </c>
      <c r="AC186" s="13">
        <v>-215.71</v>
      </c>
      <c r="AD186" s="1">
        <f t="shared" si="33"/>
        <v>0.68662625548705492</v>
      </c>
      <c r="AE186" s="12">
        <v>286.75349999999997</v>
      </c>
      <c r="AF186" s="13">
        <v>-196.61</v>
      </c>
      <c r="AG186" s="1">
        <f t="shared" si="34"/>
        <v>0.62582906722595089</v>
      </c>
      <c r="AH186" s="12">
        <v>167.00110000000001</v>
      </c>
      <c r="AI186" s="13">
        <v>-172.16</v>
      </c>
      <c r="AJ186" s="14">
        <f t="shared" si="35"/>
        <v>0.54800230005401396</v>
      </c>
    </row>
    <row r="187" spans="1:36" x14ac:dyDescent="0.2">
      <c r="A187" s="12">
        <v>1630</v>
      </c>
      <c r="B187" s="13">
        <v>-133.18</v>
      </c>
      <c r="C187" s="14">
        <f t="shared" si="24"/>
        <v>0.42392510641957243</v>
      </c>
      <c r="D187" s="12">
        <v>1692</v>
      </c>
      <c r="E187" s="13">
        <v>-151.76</v>
      </c>
      <c r="F187" s="1">
        <f t="shared" si="25"/>
        <v>0.48306708327252068</v>
      </c>
      <c r="G187" s="12">
        <v>1640</v>
      </c>
      <c r="H187" s="13">
        <v>-160.86000000000001</v>
      </c>
      <c r="I187" s="14">
        <f t="shared" si="26"/>
        <v>0.51203328291524575</v>
      </c>
      <c r="J187" s="12">
        <v>1640</v>
      </c>
      <c r="K187" s="13">
        <v>-170.12</v>
      </c>
      <c r="L187" s="14">
        <f t="shared" si="27"/>
        <v>0.54150877837586475</v>
      </c>
      <c r="M187" s="12">
        <v>1640</v>
      </c>
      <c r="N187" s="13">
        <v>-239.04</v>
      </c>
      <c r="O187" s="1">
        <f t="shared" si="28"/>
        <v>0.76088795193373315</v>
      </c>
      <c r="P187" s="12">
        <v>1550</v>
      </c>
      <c r="Q187" s="13">
        <v>-253.26</v>
      </c>
      <c r="R187" s="14">
        <f t="shared" si="29"/>
        <v>0.80615161774906818</v>
      </c>
      <c r="S187" s="12">
        <v>1190</v>
      </c>
      <c r="T187" s="13">
        <v>-274.58</v>
      </c>
      <c r="U187" s="1">
        <f t="shared" si="30"/>
        <v>0.87401528548345242</v>
      </c>
      <c r="V187" s="12">
        <v>910</v>
      </c>
      <c r="W187" s="13">
        <v>-263.32</v>
      </c>
      <c r="X187" s="1">
        <f t="shared" si="31"/>
        <v>0.83817359229915755</v>
      </c>
      <c r="Y187" s="12">
        <v>648.88890000000004</v>
      </c>
      <c r="Z187" s="13">
        <v>-246.57</v>
      </c>
      <c r="AA187" s="1">
        <f t="shared" si="32"/>
        <v>0.78485668636337258</v>
      </c>
      <c r="AB187" s="12">
        <v>425.79770000000002</v>
      </c>
      <c r="AC187" s="13">
        <v>-217.05</v>
      </c>
      <c r="AD187" s="1">
        <f t="shared" si="33"/>
        <v>0.69089160796191773</v>
      </c>
      <c r="AE187" s="12">
        <v>291.50299999999999</v>
      </c>
      <c r="AF187" s="13">
        <v>-198.13</v>
      </c>
      <c r="AG187" s="1">
        <f t="shared" si="34"/>
        <v>0.63066737749594448</v>
      </c>
      <c r="AH187" s="12">
        <v>169.52930000000001</v>
      </c>
      <c r="AI187" s="13">
        <v>-173.24</v>
      </c>
      <c r="AJ187" s="14">
        <f t="shared" si="35"/>
        <v>0.55144004682479897</v>
      </c>
    </row>
    <row r="188" spans="1:36" x14ac:dyDescent="0.2">
      <c r="A188" s="12">
        <v>1640</v>
      </c>
      <c r="B188" s="13">
        <v>-133.97999999999999</v>
      </c>
      <c r="C188" s="14">
        <f t="shared" si="24"/>
        <v>0.42647158550904268</v>
      </c>
      <c r="D188" s="12">
        <v>1702</v>
      </c>
      <c r="E188" s="13">
        <v>-152.31</v>
      </c>
      <c r="F188" s="1">
        <f t="shared" si="25"/>
        <v>0.48481778764653155</v>
      </c>
      <c r="G188" s="12">
        <v>1650</v>
      </c>
      <c r="H188" s="13">
        <v>-161.72999999999999</v>
      </c>
      <c r="I188" s="14">
        <f t="shared" si="26"/>
        <v>0.51480257892504466</v>
      </c>
      <c r="J188" s="12">
        <v>1650</v>
      </c>
      <c r="K188" s="13">
        <v>-170.75</v>
      </c>
      <c r="L188" s="14">
        <f t="shared" si="27"/>
        <v>0.54351413065882259</v>
      </c>
      <c r="M188" s="12">
        <v>1650</v>
      </c>
      <c r="N188" s="13">
        <v>-240.24</v>
      </c>
      <c r="O188" s="1">
        <f t="shared" si="28"/>
        <v>0.76470767056793876</v>
      </c>
      <c r="P188" s="12">
        <v>1560</v>
      </c>
      <c r="Q188" s="13">
        <v>-254.54</v>
      </c>
      <c r="R188" s="14">
        <f t="shared" si="29"/>
        <v>0.8102259842922207</v>
      </c>
      <c r="S188" s="12">
        <v>1200</v>
      </c>
      <c r="T188" s="13">
        <v>-276.05</v>
      </c>
      <c r="U188" s="1">
        <f t="shared" si="30"/>
        <v>0.87869444081035419</v>
      </c>
      <c r="V188" s="12">
        <v>920</v>
      </c>
      <c r="W188" s="13">
        <v>-265.05</v>
      </c>
      <c r="X188" s="1">
        <f t="shared" si="31"/>
        <v>0.84368035333013724</v>
      </c>
      <c r="Y188" s="12">
        <v>657.77779999999996</v>
      </c>
      <c r="Z188" s="13">
        <v>-248.44</v>
      </c>
      <c r="AA188" s="1">
        <f t="shared" si="32"/>
        <v>0.79080908123500948</v>
      </c>
      <c r="AB188" s="12">
        <v>430.9572</v>
      </c>
      <c r="AC188" s="13">
        <v>-218.39</v>
      </c>
      <c r="AD188" s="1">
        <f t="shared" si="33"/>
        <v>0.69515696043678044</v>
      </c>
      <c r="AE188" s="12">
        <v>296.2525</v>
      </c>
      <c r="AF188" s="13">
        <v>-199.64</v>
      </c>
      <c r="AG188" s="1">
        <f t="shared" si="34"/>
        <v>0.6354738567773196</v>
      </c>
      <c r="AH188" s="12">
        <v>172.0574</v>
      </c>
      <c r="AI188" s="13">
        <v>-174.32</v>
      </c>
      <c r="AJ188" s="14">
        <f t="shared" si="35"/>
        <v>0.55487779359558387</v>
      </c>
    </row>
    <row r="189" spans="1:36" x14ac:dyDescent="0.2">
      <c r="A189" s="12">
        <v>1650</v>
      </c>
      <c r="B189" s="13">
        <v>-134.88</v>
      </c>
      <c r="C189" s="14">
        <f t="shared" si="24"/>
        <v>0.42933637448469686</v>
      </c>
      <c r="D189" s="12">
        <v>1712</v>
      </c>
      <c r="E189" s="13">
        <v>-153.12</v>
      </c>
      <c r="F189" s="1">
        <f t="shared" si="25"/>
        <v>0.48739609772462028</v>
      </c>
      <c r="G189" s="12">
        <v>1660</v>
      </c>
      <c r="H189" s="13">
        <v>-162.69999999999999</v>
      </c>
      <c r="I189" s="14">
        <f t="shared" si="26"/>
        <v>0.51789018482102733</v>
      </c>
      <c r="J189" s="12">
        <v>1660</v>
      </c>
      <c r="K189" s="13">
        <v>-171.61</v>
      </c>
      <c r="L189" s="14">
        <f t="shared" si="27"/>
        <v>0.54625159568000325</v>
      </c>
      <c r="M189" s="12">
        <v>1660</v>
      </c>
      <c r="N189" s="13">
        <v>-241.46</v>
      </c>
      <c r="O189" s="1">
        <f t="shared" si="28"/>
        <v>0.76859105117938098</v>
      </c>
      <c r="P189" s="12">
        <v>1570</v>
      </c>
      <c r="Q189" s="13">
        <v>-255.81</v>
      </c>
      <c r="R189" s="14">
        <f t="shared" si="29"/>
        <v>0.81426851984675497</v>
      </c>
      <c r="S189" s="12">
        <v>1210</v>
      </c>
      <c r="T189" s="13">
        <v>-277.51</v>
      </c>
      <c r="U189" s="1">
        <f t="shared" si="30"/>
        <v>0.88334176514863749</v>
      </c>
      <c r="V189" s="12">
        <v>930</v>
      </c>
      <c r="W189" s="13">
        <v>-266.77</v>
      </c>
      <c r="X189" s="1">
        <f t="shared" si="31"/>
        <v>0.84915528337249835</v>
      </c>
      <c r="Y189" s="12">
        <v>666.66669999999999</v>
      </c>
      <c r="Z189" s="13">
        <v>-250.29</v>
      </c>
      <c r="AA189" s="1">
        <f t="shared" si="32"/>
        <v>0.79669781412940965</v>
      </c>
      <c r="AB189" s="12">
        <v>435.86149999999998</v>
      </c>
      <c r="AC189" s="13">
        <v>-219.66</v>
      </c>
      <c r="AD189" s="1">
        <f t="shared" si="33"/>
        <v>0.69919949599131459</v>
      </c>
      <c r="AE189" s="12">
        <v>301.00200000000001</v>
      </c>
      <c r="AF189" s="13">
        <v>-201.14</v>
      </c>
      <c r="AG189" s="1">
        <f t="shared" si="34"/>
        <v>0.64024850507007647</v>
      </c>
      <c r="AH189" s="12">
        <v>174.5856</v>
      </c>
      <c r="AI189" s="13">
        <v>-175.39</v>
      </c>
      <c r="AJ189" s="14">
        <f t="shared" si="35"/>
        <v>0.5582837093777504</v>
      </c>
    </row>
    <row r="190" spans="1:36" x14ac:dyDescent="0.2">
      <c r="A190" s="12">
        <v>1660</v>
      </c>
      <c r="B190" s="13">
        <v>-135.4</v>
      </c>
      <c r="C190" s="14">
        <f t="shared" si="24"/>
        <v>0.43099158589285258</v>
      </c>
      <c r="D190" s="12">
        <v>1723.33</v>
      </c>
      <c r="E190" s="13">
        <v>-154.13999999999999</v>
      </c>
      <c r="F190" s="1">
        <f t="shared" si="25"/>
        <v>0.49064285856369488</v>
      </c>
      <c r="G190" s="12">
        <v>1670</v>
      </c>
      <c r="H190" s="13">
        <v>-163.32</v>
      </c>
      <c r="I190" s="14">
        <f t="shared" si="26"/>
        <v>0.51986370611536692</v>
      </c>
      <c r="J190" s="12">
        <v>1670</v>
      </c>
      <c r="K190" s="13">
        <v>-172.54</v>
      </c>
      <c r="L190" s="14">
        <f t="shared" si="27"/>
        <v>0.54921187762151236</v>
      </c>
      <c r="M190" s="12">
        <v>1670</v>
      </c>
      <c r="N190" s="13">
        <v>-242.55</v>
      </c>
      <c r="O190" s="1">
        <f t="shared" si="28"/>
        <v>0.77206062893878435</v>
      </c>
      <c r="P190" s="12">
        <v>1580</v>
      </c>
      <c r="Q190" s="13">
        <v>-257.08</v>
      </c>
      <c r="R190" s="14">
        <f t="shared" si="29"/>
        <v>0.81831105540128901</v>
      </c>
      <c r="S190" s="12">
        <v>1220</v>
      </c>
      <c r="T190" s="13">
        <v>-278.95999999999998</v>
      </c>
      <c r="U190" s="1">
        <f t="shared" si="30"/>
        <v>0.88795725849830243</v>
      </c>
      <c r="V190" s="12">
        <v>940</v>
      </c>
      <c r="W190" s="13">
        <v>-268.49</v>
      </c>
      <c r="X190" s="1">
        <f t="shared" si="31"/>
        <v>0.85463021341485956</v>
      </c>
      <c r="Y190" s="12">
        <v>675.55560000000003</v>
      </c>
      <c r="Z190" s="13">
        <v>-252.14</v>
      </c>
      <c r="AA190" s="1">
        <f t="shared" si="32"/>
        <v>0.80258654702380972</v>
      </c>
      <c r="AB190" s="12">
        <v>440.76580000000001</v>
      </c>
      <c r="AC190" s="13">
        <v>-220.92</v>
      </c>
      <c r="AD190" s="1">
        <f t="shared" si="33"/>
        <v>0.70321020055723027</v>
      </c>
      <c r="AE190" s="12">
        <v>305.75150000000002</v>
      </c>
      <c r="AF190" s="13">
        <v>-202.63</v>
      </c>
      <c r="AG190" s="1">
        <f t="shared" si="34"/>
        <v>0.64499132237421497</v>
      </c>
      <c r="AH190" s="12">
        <v>177.1138</v>
      </c>
      <c r="AI190" s="13">
        <v>-176.45</v>
      </c>
      <c r="AJ190" s="14">
        <f t="shared" si="35"/>
        <v>0.56165779417129857</v>
      </c>
    </row>
    <row r="191" spans="1:36" x14ac:dyDescent="0.2">
      <c r="A191" s="12">
        <v>1670</v>
      </c>
      <c r="B191" s="13">
        <v>-136.22</v>
      </c>
      <c r="C191" s="14">
        <f t="shared" si="24"/>
        <v>0.43360172695955962</v>
      </c>
      <c r="D191" s="12">
        <v>1733.33</v>
      </c>
      <c r="E191" s="13">
        <v>-155.08000000000001</v>
      </c>
      <c r="F191" s="1">
        <f t="shared" si="25"/>
        <v>0.49363497149382263</v>
      </c>
      <c r="G191" s="12">
        <v>1680</v>
      </c>
      <c r="H191" s="13">
        <v>-164.18</v>
      </c>
      <c r="I191" s="14">
        <f t="shared" si="26"/>
        <v>0.52260117113654758</v>
      </c>
      <c r="J191" s="12">
        <v>1680</v>
      </c>
      <c r="K191" s="13">
        <v>-173.18</v>
      </c>
      <c r="L191" s="14">
        <f t="shared" si="27"/>
        <v>0.55124906089308867</v>
      </c>
      <c r="M191" s="12">
        <v>1680</v>
      </c>
      <c r="N191" s="13">
        <v>-243.66</v>
      </c>
      <c r="O191" s="1">
        <f t="shared" si="28"/>
        <v>0.77559386867542435</v>
      </c>
      <c r="P191" s="12">
        <v>1590</v>
      </c>
      <c r="Q191" s="13">
        <v>-258.35000000000002</v>
      </c>
      <c r="R191" s="14">
        <f t="shared" si="29"/>
        <v>0.82235359095582328</v>
      </c>
      <c r="S191" s="12">
        <v>1230</v>
      </c>
      <c r="T191" s="13">
        <v>-280.42</v>
      </c>
      <c r="U191" s="1">
        <f t="shared" si="30"/>
        <v>0.89260458283658584</v>
      </c>
      <c r="V191" s="12">
        <v>950</v>
      </c>
      <c r="W191" s="13">
        <v>-270.2</v>
      </c>
      <c r="X191" s="1">
        <f t="shared" si="31"/>
        <v>0.8600733124686023</v>
      </c>
      <c r="Y191" s="12">
        <v>684.44439999999997</v>
      </c>
      <c r="Z191" s="13">
        <v>-253.98</v>
      </c>
      <c r="AA191" s="1">
        <f t="shared" si="32"/>
        <v>0.80844344892959152</v>
      </c>
      <c r="AB191" s="12">
        <v>447.3048</v>
      </c>
      <c r="AC191" s="13">
        <v>-222.59</v>
      </c>
      <c r="AD191" s="1">
        <f t="shared" si="33"/>
        <v>0.70852597565649966</v>
      </c>
      <c r="AE191" s="12">
        <v>310.50099999999998</v>
      </c>
      <c r="AF191" s="13">
        <v>-204.12</v>
      </c>
      <c r="AG191" s="1">
        <f t="shared" si="34"/>
        <v>0.64973413967835358</v>
      </c>
      <c r="AH191" s="12">
        <v>179.642</v>
      </c>
      <c r="AI191" s="13">
        <v>-177.51</v>
      </c>
      <c r="AJ191" s="14">
        <f t="shared" si="35"/>
        <v>0.56503187896484675</v>
      </c>
    </row>
    <row r="192" spans="1:36" x14ac:dyDescent="0.2">
      <c r="A192" s="12">
        <v>1680</v>
      </c>
      <c r="B192" s="13">
        <v>-137.13</v>
      </c>
      <c r="C192" s="14">
        <f t="shared" si="24"/>
        <v>0.4364983469238321</v>
      </c>
      <c r="D192" s="12">
        <v>1743.33</v>
      </c>
      <c r="E192" s="13">
        <v>-155.66</v>
      </c>
      <c r="F192" s="1">
        <f t="shared" si="25"/>
        <v>0.49548116883368853</v>
      </c>
      <c r="G192" s="12">
        <v>1690</v>
      </c>
      <c r="H192" s="13">
        <v>-165.13</v>
      </c>
      <c r="I192" s="14">
        <f t="shared" si="26"/>
        <v>0.52562511505529352</v>
      </c>
      <c r="J192" s="12">
        <v>1690</v>
      </c>
      <c r="K192" s="13">
        <v>-173.99</v>
      </c>
      <c r="L192" s="14">
        <f t="shared" si="27"/>
        <v>0.5538273709711774</v>
      </c>
      <c r="M192" s="12">
        <v>1690</v>
      </c>
      <c r="N192" s="13">
        <v>-244.82</v>
      </c>
      <c r="O192" s="1">
        <f t="shared" si="28"/>
        <v>0.77928626335515627</v>
      </c>
      <c r="P192" s="12">
        <v>1600</v>
      </c>
      <c r="Q192" s="13">
        <v>-259.62</v>
      </c>
      <c r="R192" s="14">
        <f t="shared" si="29"/>
        <v>0.82639612651035732</v>
      </c>
      <c r="S192" s="12">
        <v>1240</v>
      </c>
      <c r="T192" s="13">
        <v>-281.87</v>
      </c>
      <c r="U192" s="1">
        <f t="shared" si="30"/>
        <v>0.89722007618625077</v>
      </c>
      <c r="V192" s="12">
        <v>960</v>
      </c>
      <c r="W192" s="13">
        <v>-271.91000000000003</v>
      </c>
      <c r="X192" s="1">
        <f t="shared" si="31"/>
        <v>0.86551641152234526</v>
      </c>
      <c r="Y192" s="12">
        <v>693.33330000000001</v>
      </c>
      <c r="Z192" s="13">
        <v>-255.81</v>
      </c>
      <c r="AA192" s="1">
        <f t="shared" si="32"/>
        <v>0.81426851984675497</v>
      </c>
      <c r="AB192" s="12">
        <v>453.84379999999999</v>
      </c>
      <c r="AC192" s="13">
        <v>-224.25</v>
      </c>
      <c r="AD192" s="1">
        <f t="shared" si="33"/>
        <v>0.71380991976715058</v>
      </c>
      <c r="AE192" s="12">
        <v>315.25049999999999</v>
      </c>
      <c r="AF192" s="13">
        <v>-205.59</v>
      </c>
      <c r="AG192" s="1">
        <f t="shared" si="34"/>
        <v>0.65441329500525525</v>
      </c>
      <c r="AH192" s="12">
        <v>182.17009999999999</v>
      </c>
      <c r="AI192" s="13">
        <v>-178.56</v>
      </c>
      <c r="AJ192" s="14">
        <f t="shared" si="35"/>
        <v>0.56837413276977666</v>
      </c>
    </row>
    <row r="193" spans="1:36" x14ac:dyDescent="0.2">
      <c r="A193" s="12">
        <v>1690</v>
      </c>
      <c r="B193" s="13">
        <v>-137.66999999999999</v>
      </c>
      <c r="C193" s="14">
        <f t="shared" si="24"/>
        <v>0.43821722030922455</v>
      </c>
      <c r="D193" s="12">
        <v>1754.67</v>
      </c>
      <c r="E193" s="13">
        <v>-156.61000000000001</v>
      </c>
      <c r="F193" s="1">
        <f t="shared" si="25"/>
        <v>0.49850511275243459</v>
      </c>
      <c r="G193" s="12">
        <v>1700</v>
      </c>
      <c r="H193" s="13">
        <v>-165.75</v>
      </c>
      <c r="I193" s="14">
        <f t="shared" si="26"/>
        <v>0.527598636349633</v>
      </c>
      <c r="J193" s="12">
        <v>1700</v>
      </c>
      <c r="K193" s="13">
        <v>-174.9</v>
      </c>
      <c r="L193" s="14">
        <f t="shared" si="27"/>
        <v>0.55672399093544989</v>
      </c>
      <c r="M193" s="12">
        <v>1700</v>
      </c>
      <c r="N193" s="13">
        <v>-245.99</v>
      </c>
      <c r="O193" s="1">
        <f t="shared" si="28"/>
        <v>0.78301048902350667</v>
      </c>
      <c r="P193" s="12">
        <v>1610</v>
      </c>
      <c r="Q193" s="13">
        <v>-260.89</v>
      </c>
      <c r="R193" s="14">
        <f t="shared" si="29"/>
        <v>0.83043866206489148</v>
      </c>
      <c r="S193" s="12">
        <v>1250</v>
      </c>
      <c r="T193" s="13">
        <v>-283.31</v>
      </c>
      <c r="U193" s="1">
        <f t="shared" si="30"/>
        <v>0.90180373854729734</v>
      </c>
      <c r="V193" s="12">
        <v>970</v>
      </c>
      <c r="W193" s="13">
        <v>-273.62</v>
      </c>
      <c r="X193" s="1">
        <f t="shared" si="31"/>
        <v>0.870959510576088</v>
      </c>
      <c r="Y193" s="12">
        <v>702.22220000000004</v>
      </c>
      <c r="Z193" s="13">
        <v>-257.63</v>
      </c>
      <c r="AA193" s="1">
        <f t="shared" si="32"/>
        <v>0.82006175977529994</v>
      </c>
      <c r="AB193" s="12">
        <v>460.38290000000001</v>
      </c>
      <c r="AC193" s="13">
        <v>-225.9</v>
      </c>
      <c r="AD193" s="1">
        <f t="shared" si="33"/>
        <v>0.71906203288918313</v>
      </c>
      <c r="AE193" s="12">
        <v>320</v>
      </c>
      <c r="AF193" s="13">
        <v>-207.06</v>
      </c>
      <c r="AG193" s="1">
        <f t="shared" si="34"/>
        <v>0.65909245033215702</v>
      </c>
      <c r="AH193" s="12">
        <v>184.69829999999999</v>
      </c>
      <c r="AI193" s="13">
        <v>-179.61</v>
      </c>
      <c r="AJ193" s="14">
        <f t="shared" si="35"/>
        <v>0.57171638657470647</v>
      </c>
    </row>
    <row r="194" spans="1:36" x14ac:dyDescent="0.2">
      <c r="A194" s="12">
        <v>1700</v>
      </c>
      <c r="B194" s="13">
        <v>-138.52000000000001</v>
      </c>
      <c r="C194" s="14">
        <f t="shared" si="24"/>
        <v>0.44092285434178685</v>
      </c>
      <c r="D194" s="12">
        <v>1764.67</v>
      </c>
      <c r="E194" s="13">
        <v>-157.53</v>
      </c>
      <c r="F194" s="1">
        <f t="shared" si="25"/>
        <v>0.50143356370532544</v>
      </c>
      <c r="G194" s="12">
        <v>1710</v>
      </c>
      <c r="H194" s="13">
        <v>-166.6</v>
      </c>
      <c r="I194" s="14">
        <f t="shared" si="26"/>
        <v>0.53030427038219519</v>
      </c>
      <c r="J194" s="12">
        <v>1710</v>
      </c>
      <c r="K194" s="13">
        <v>-175.88</v>
      </c>
      <c r="L194" s="14">
        <f t="shared" si="27"/>
        <v>0.55984342782005103</v>
      </c>
      <c r="M194" s="12">
        <v>1710</v>
      </c>
      <c r="N194" s="13">
        <v>-247.18</v>
      </c>
      <c r="O194" s="1">
        <f t="shared" si="28"/>
        <v>0.7867983766690938</v>
      </c>
      <c r="P194" s="12">
        <v>1620</v>
      </c>
      <c r="Q194" s="13">
        <v>-262.16000000000003</v>
      </c>
      <c r="R194" s="14">
        <f t="shared" si="29"/>
        <v>0.83448119761942574</v>
      </c>
      <c r="S194" s="12">
        <v>1260</v>
      </c>
      <c r="T194" s="13">
        <v>-284.76</v>
      </c>
      <c r="U194" s="1">
        <f t="shared" si="30"/>
        <v>0.90641923189696227</v>
      </c>
      <c r="V194" s="12">
        <v>980</v>
      </c>
      <c r="W194" s="13">
        <v>-275.32</v>
      </c>
      <c r="X194" s="1">
        <f t="shared" si="31"/>
        <v>0.87637077864121249</v>
      </c>
      <c r="Y194" s="12">
        <v>711.11109999999996</v>
      </c>
      <c r="Z194" s="13">
        <v>-259.45</v>
      </c>
      <c r="AA194" s="1">
        <f t="shared" si="32"/>
        <v>0.82585499970384491</v>
      </c>
      <c r="AB194" s="12">
        <v>466.92189999999999</v>
      </c>
      <c r="AC194" s="13">
        <v>-227.55</v>
      </c>
      <c r="AD194" s="1">
        <f t="shared" si="33"/>
        <v>0.72431414601121569</v>
      </c>
      <c r="AE194" s="12">
        <v>324.6952</v>
      </c>
      <c r="AF194" s="13">
        <v>-208.5</v>
      </c>
      <c r="AG194" s="1">
        <f t="shared" si="34"/>
        <v>0.66367611269320359</v>
      </c>
      <c r="AH194" s="12">
        <v>187.22649999999999</v>
      </c>
      <c r="AI194" s="13">
        <v>-180.65</v>
      </c>
      <c r="AJ194" s="14">
        <f t="shared" si="35"/>
        <v>0.57502680939101791</v>
      </c>
    </row>
    <row r="195" spans="1:36" x14ac:dyDescent="0.2">
      <c r="A195" s="12">
        <v>1710</v>
      </c>
      <c r="B195" s="13">
        <v>-139.44</v>
      </c>
      <c r="C195" s="14">
        <f t="shared" si="24"/>
        <v>0.4438513052946777</v>
      </c>
      <c r="D195" s="12">
        <v>1774.67</v>
      </c>
      <c r="E195" s="13">
        <v>-158.1</v>
      </c>
      <c r="F195" s="1">
        <f t="shared" si="25"/>
        <v>0.50324793005657298</v>
      </c>
      <c r="G195" s="12">
        <v>1720</v>
      </c>
      <c r="H195" s="13">
        <v>-167.52</v>
      </c>
      <c r="I195" s="14">
        <f t="shared" si="26"/>
        <v>0.53323272133508615</v>
      </c>
      <c r="J195" s="12">
        <v>1720</v>
      </c>
      <c r="K195" s="13">
        <v>-176.9</v>
      </c>
      <c r="L195" s="14">
        <f t="shared" si="27"/>
        <v>0.56309018865912575</v>
      </c>
      <c r="M195" s="12">
        <v>1720</v>
      </c>
      <c r="N195" s="13">
        <v>-248.37</v>
      </c>
      <c r="O195" s="1">
        <f t="shared" si="28"/>
        <v>0.79058626431468093</v>
      </c>
      <c r="P195" s="12">
        <v>1630</v>
      </c>
      <c r="Q195" s="13">
        <v>-263.43</v>
      </c>
      <c r="R195" s="14">
        <f t="shared" si="29"/>
        <v>0.83852373317395978</v>
      </c>
      <c r="S195" s="12">
        <v>1270</v>
      </c>
      <c r="T195" s="13">
        <v>-286.2</v>
      </c>
      <c r="U195" s="1">
        <f t="shared" si="30"/>
        <v>0.91100289425800884</v>
      </c>
      <c r="V195" s="12">
        <v>990</v>
      </c>
      <c r="W195" s="13">
        <v>-277.01</v>
      </c>
      <c r="X195" s="1">
        <f t="shared" si="31"/>
        <v>0.8817502157177185</v>
      </c>
      <c r="Y195" s="12">
        <v>720</v>
      </c>
      <c r="Z195" s="13">
        <v>-261.26</v>
      </c>
      <c r="AA195" s="1">
        <f t="shared" si="32"/>
        <v>0.83161640864377151</v>
      </c>
      <c r="AB195" s="12">
        <v>473.46100000000001</v>
      </c>
      <c r="AC195" s="13">
        <v>-229.19</v>
      </c>
      <c r="AD195" s="1">
        <f t="shared" si="33"/>
        <v>0.72953442814462988</v>
      </c>
      <c r="AE195" s="12">
        <v>329.3904</v>
      </c>
      <c r="AF195" s="13">
        <v>-209.94</v>
      </c>
      <c r="AG195" s="1">
        <f t="shared" si="34"/>
        <v>0.66825977505425016</v>
      </c>
      <c r="AH195" s="12">
        <v>189.75460000000001</v>
      </c>
      <c r="AI195" s="13">
        <v>-181.68</v>
      </c>
      <c r="AJ195" s="14">
        <f t="shared" si="35"/>
        <v>0.57830540121871088</v>
      </c>
    </row>
    <row r="196" spans="1:36" x14ac:dyDescent="0.2">
      <c r="A196" s="12">
        <v>1720</v>
      </c>
      <c r="B196" s="13">
        <v>-139.94999999999999</v>
      </c>
      <c r="C196" s="14">
        <f t="shared" si="24"/>
        <v>0.445474685714215</v>
      </c>
      <c r="D196" s="12">
        <v>1786</v>
      </c>
      <c r="E196" s="13">
        <v>-158.97999999999999</v>
      </c>
      <c r="F196" s="1">
        <f t="shared" si="25"/>
        <v>0.50604905705499037</v>
      </c>
      <c r="G196" s="12">
        <v>1730</v>
      </c>
      <c r="H196" s="13">
        <v>-168.14</v>
      </c>
      <c r="I196" s="14">
        <f t="shared" si="26"/>
        <v>0.53520624262942562</v>
      </c>
      <c r="J196" s="12">
        <v>1730</v>
      </c>
      <c r="K196" s="13">
        <v>-177.9</v>
      </c>
      <c r="L196" s="14">
        <f t="shared" si="27"/>
        <v>0.56627328752096362</v>
      </c>
      <c r="M196" s="12">
        <v>1730</v>
      </c>
      <c r="N196" s="13">
        <v>-249.57</v>
      </c>
      <c r="O196" s="1">
        <f t="shared" si="28"/>
        <v>0.79440598294888631</v>
      </c>
      <c r="P196" s="12">
        <v>1640</v>
      </c>
      <c r="Q196" s="13">
        <v>-264.7</v>
      </c>
      <c r="R196" s="14">
        <f t="shared" si="29"/>
        <v>0.84256626872849383</v>
      </c>
      <c r="S196" s="12">
        <v>1280</v>
      </c>
      <c r="T196" s="13">
        <v>-287.64</v>
      </c>
      <c r="U196" s="1">
        <f t="shared" si="30"/>
        <v>0.91558655661905541</v>
      </c>
      <c r="V196" s="12">
        <v>1000</v>
      </c>
      <c r="W196" s="13">
        <v>-278.7</v>
      </c>
      <c r="X196" s="1">
        <f t="shared" si="31"/>
        <v>0.88712965279422451</v>
      </c>
      <c r="Y196" s="12">
        <v>728.88890000000004</v>
      </c>
      <c r="Z196" s="13">
        <v>-263.06</v>
      </c>
      <c r="AA196" s="1">
        <f t="shared" si="32"/>
        <v>0.83734598659507975</v>
      </c>
      <c r="AB196" s="12">
        <v>480</v>
      </c>
      <c r="AC196" s="13">
        <v>-230.82</v>
      </c>
      <c r="AD196" s="1">
        <f t="shared" si="33"/>
        <v>0.73472287928942559</v>
      </c>
      <c r="AE196" s="12">
        <v>334.08550000000002</v>
      </c>
      <c r="AF196" s="13">
        <v>-211.37</v>
      </c>
      <c r="AG196" s="1">
        <f t="shared" si="34"/>
        <v>0.67281160642667837</v>
      </c>
      <c r="AH196" s="12">
        <v>192.28280000000001</v>
      </c>
      <c r="AI196" s="13">
        <v>-182.71</v>
      </c>
      <c r="AJ196" s="14">
        <f t="shared" si="35"/>
        <v>0.58158399304640396</v>
      </c>
    </row>
    <row r="197" spans="1:36" x14ac:dyDescent="0.2">
      <c r="A197" s="12">
        <v>1730</v>
      </c>
      <c r="B197" s="13">
        <v>-140.77000000000001</v>
      </c>
      <c r="C197" s="14">
        <f t="shared" si="24"/>
        <v>0.44808482678092215</v>
      </c>
      <c r="D197" s="12">
        <v>1796</v>
      </c>
      <c r="E197" s="13">
        <v>-159.86000000000001</v>
      </c>
      <c r="F197" s="1">
        <f t="shared" si="25"/>
        <v>0.50885018405340776</v>
      </c>
      <c r="G197" s="12">
        <v>1740</v>
      </c>
      <c r="H197" s="13">
        <v>-168.99</v>
      </c>
      <c r="I197" s="14">
        <f t="shared" si="26"/>
        <v>0.53791187666198792</v>
      </c>
      <c r="J197" s="12">
        <v>1740</v>
      </c>
      <c r="K197" s="13">
        <v>-178.85</v>
      </c>
      <c r="L197" s="14">
        <f t="shared" si="27"/>
        <v>0.56929723143970956</v>
      </c>
      <c r="M197" s="12">
        <v>1740</v>
      </c>
      <c r="N197" s="13">
        <v>-250.77</v>
      </c>
      <c r="O197" s="1">
        <f t="shared" si="28"/>
        <v>0.79822570158309192</v>
      </c>
      <c r="P197" s="12">
        <v>1650</v>
      </c>
      <c r="Q197" s="13">
        <v>-265.97000000000003</v>
      </c>
      <c r="R197" s="14">
        <f t="shared" si="29"/>
        <v>0.84660880428302809</v>
      </c>
      <c r="S197" s="12">
        <v>1290</v>
      </c>
      <c r="T197" s="13">
        <v>-289.08</v>
      </c>
      <c r="U197" s="1">
        <f t="shared" si="30"/>
        <v>0.92017021898010198</v>
      </c>
      <c r="V197" s="12">
        <v>1010</v>
      </c>
      <c r="W197" s="13">
        <v>-280.38</v>
      </c>
      <c r="X197" s="1">
        <f t="shared" si="31"/>
        <v>0.89247725888211227</v>
      </c>
      <c r="Y197" s="12">
        <v>737.77779999999996</v>
      </c>
      <c r="Z197" s="13">
        <v>-264.86</v>
      </c>
      <c r="AA197" s="1">
        <f t="shared" si="32"/>
        <v>0.84307556454638799</v>
      </c>
      <c r="AB197" s="12">
        <v>486.70740000000001</v>
      </c>
      <c r="AC197" s="13">
        <v>-232.49</v>
      </c>
      <c r="AD197" s="1">
        <f t="shared" si="33"/>
        <v>0.74003865438869498</v>
      </c>
      <c r="AE197" s="12">
        <v>338.78070000000002</v>
      </c>
      <c r="AF197" s="13">
        <v>-212.78</v>
      </c>
      <c r="AG197" s="1">
        <f t="shared" si="34"/>
        <v>0.67729977582186984</v>
      </c>
      <c r="AH197" s="12">
        <v>194.81100000000001</v>
      </c>
      <c r="AI197" s="13">
        <v>-183.73</v>
      </c>
      <c r="AJ197" s="14">
        <f t="shared" si="35"/>
        <v>0.58483075388547856</v>
      </c>
    </row>
    <row r="198" spans="1:36" x14ac:dyDescent="0.2">
      <c r="A198" s="12">
        <v>1740</v>
      </c>
      <c r="B198" s="13">
        <v>-141.68</v>
      </c>
      <c r="C198" s="14">
        <f t="shared" si="24"/>
        <v>0.45098144674519464</v>
      </c>
      <c r="D198" s="12">
        <v>1806</v>
      </c>
      <c r="E198" s="13">
        <v>-160.82</v>
      </c>
      <c r="F198" s="1">
        <f t="shared" si="25"/>
        <v>0.51190595896077218</v>
      </c>
      <c r="G198" s="12">
        <v>1750</v>
      </c>
      <c r="H198" s="13">
        <v>-169.91</v>
      </c>
      <c r="I198" s="14">
        <f t="shared" si="26"/>
        <v>0.54084032761487877</v>
      </c>
      <c r="J198" s="12">
        <v>1750</v>
      </c>
      <c r="K198" s="13">
        <v>-179.55</v>
      </c>
      <c r="L198" s="14">
        <f t="shared" si="27"/>
        <v>0.57152540064299617</v>
      </c>
      <c r="M198" s="12">
        <v>1750</v>
      </c>
      <c r="N198" s="13">
        <v>-251.97</v>
      </c>
      <c r="O198" s="1">
        <f t="shared" si="28"/>
        <v>0.8020454202172973</v>
      </c>
      <c r="P198" s="12">
        <v>1660</v>
      </c>
      <c r="Q198" s="13">
        <v>-267.23</v>
      </c>
      <c r="R198" s="14">
        <f t="shared" si="29"/>
        <v>0.85061950884894388</v>
      </c>
      <c r="S198" s="12">
        <v>1300</v>
      </c>
      <c r="T198" s="13">
        <v>-290.51</v>
      </c>
      <c r="U198" s="1">
        <f t="shared" si="30"/>
        <v>0.9247220503525303</v>
      </c>
      <c r="V198" s="12">
        <v>1020</v>
      </c>
      <c r="W198" s="13">
        <v>-282.06</v>
      </c>
      <c r="X198" s="1">
        <f t="shared" si="31"/>
        <v>0.89782486497000003</v>
      </c>
      <c r="Y198" s="12">
        <v>746.66669999999999</v>
      </c>
      <c r="Z198" s="13">
        <v>-266.64999999999998</v>
      </c>
      <c r="AA198" s="1">
        <f t="shared" si="32"/>
        <v>0.84877331150907775</v>
      </c>
      <c r="AB198" s="12">
        <v>493.41480000000001</v>
      </c>
      <c r="AC198" s="13">
        <v>-234.14</v>
      </c>
      <c r="AD198" s="1">
        <f t="shared" si="33"/>
        <v>0.74529076751072743</v>
      </c>
      <c r="AE198" s="12">
        <v>343.47590000000002</v>
      </c>
      <c r="AF198" s="13">
        <v>-214.19</v>
      </c>
      <c r="AG198" s="1">
        <f t="shared" si="34"/>
        <v>0.68178794521706121</v>
      </c>
      <c r="AH198" s="12">
        <v>197.33920000000001</v>
      </c>
      <c r="AI198" s="13">
        <v>-184.74</v>
      </c>
      <c r="AJ198" s="14">
        <f t="shared" si="35"/>
        <v>0.58804568373593491</v>
      </c>
    </row>
    <row r="199" spans="1:36" x14ac:dyDescent="0.2">
      <c r="A199" s="12">
        <v>1750</v>
      </c>
      <c r="B199" s="13">
        <v>-142.22</v>
      </c>
      <c r="C199" s="14">
        <f t="shared" si="24"/>
        <v>0.45270032013058709</v>
      </c>
      <c r="D199" s="12">
        <v>1817.33</v>
      </c>
      <c r="E199" s="13">
        <v>-161.46</v>
      </c>
      <c r="F199" s="1">
        <f t="shared" si="25"/>
        <v>0.51394314223234849</v>
      </c>
      <c r="G199" s="12">
        <v>1760</v>
      </c>
      <c r="H199" s="13">
        <v>-170.51</v>
      </c>
      <c r="I199" s="14">
        <f t="shared" si="26"/>
        <v>0.5427501869319814</v>
      </c>
      <c r="J199" s="12">
        <v>1760</v>
      </c>
      <c r="K199" s="13">
        <v>-180.46</v>
      </c>
      <c r="L199" s="14">
        <f t="shared" si="27"/>
        <v>0.57442202060726866</v>
      </c>
      <c r="M199" s="12">
        <v>1760</v>
      </c>
      <c r="N199" s="13">
        <v>-253.12</v>
      </c>
      <c r="O199" s="1">
        <f t="shared" si="28"/>
        <v>0.80570598390841097</v>
      </c>
      <c r="P199" s="12">
        <v>1670</v>
      </c>
      <c r="Q199" s="13">
        <v>-268.5</v>
      </c>
      <c r="R199" s="14">
        <f t="shared" si="29"/>
        <v>0.85466204440347793</v>
      </c>
      <c r="S199" s="12">
        <v>1310</v>
      </c>
      <c r="T199" s="13">
        <v>-291.95</v>
      </c>
      <c r="U199" s="1">
        <f t="shared" si="30"/>
        <v>0.92930571271357687</v>
      </c>
      <c r="V199" s="12">
        <v>1030</v>
      </c>
      <c r="W199" s="13">
        <v>-283.73</v>
      </c>
      <c r="X199" s="1">
        <f t="shared" si="31"/>
        <v>0.90314064006926931</v>
      </c>
      <c r="Y199" s="12">
        <v>755.55560000000003</v>
      </c>
      <c r="Z199" s="13">
        <v>-268.44</v>
      </c>
      <c r="AA199" s="1">
        <f t="shared" si="32"/>
        <v>0.85447105847176763</v>
      </c>
      <c r="AB199" s="12">
        <v>500.07330000000002</v>
      </c>
      <c r="AC199" s="13">
        <v>-235.78</v>
      </c>
      <c r="AD199" s="1">
        <f t="shared" si="33"/>
        <v>0.75051104964414161</v>
      </c>
      <c r="AE199" s="12">
        <v>348.17110000000002</v>
      </c>
      <c r="AF199" s="13">
        <v>-215.6</v>
      </c>
      <c r="AG199" s="1">
        <f t="shared" si="34"/>
        <v>0.68627611461225269</v>
      </c>
      <c r="AH199" s="12">
        <v>199.8673</v>
      </c>
      <c r="AI199" s="13">
        <v>-185.75</v>
      </c>
      <c r="AJ199" s="14">
        <f t="shared" si="35"/>
        <v>0.59126061358639115</v>
      </c>
    </row>
    <row r="200" spans="1:36" x14ac:dyDescent="0.2">
      <c r="A200" s="12">
        <v>1760</v>
      </c>
      <c r="B200" s="13">
        <v>-143.09</v>
      </c>
      <c r="C200" s="14">
        <f t="shared" si="24"/>
        <v>0.45546961614038606</v>
      </c>
      <c r="D200" s="12">
        <v>1827.33</v>
      </c>
      <c r="E200" s="13">
        <v>-162.27000000000001</v>
      </c>
      <c r="F200" s="1">
        <f t="shared" si="25"/>
        <v>0.51652145231043711</v>
      </c>
      <c r="G200" s="12">
        <v>1770</v>
      </c>
      <c r="H200" s="13">
        <v>-171.35</v>
      </c>
      <c r="I200" s="14">
        <f t="shared" si="26"/>
        <v>0.54542398997592534</v>
      </c>
      <c r="J200" s="12">
        <v>1770</v>
      </c>
      <c r="K200" s="13">
        <v>-181.43</v>
      </c>
      <c r="L200" s="14">
        <f t="shared" si="27"/>
        <v>0.57750962650325144</v>
      </c>
      <c r="M200" s="12">
        <v>1770</v>
      </c>
      <c r="N200" s="13">
        <v>-254.21</v>
      </c>
      <c r="O200" s="1">
        <f t="shared" si="28"/>
        <v>0.80917556166781424</v>
      </c>
      <c r="P200" s="12">
        <v>1680</v>
      </c>
      <c r="Q200" s="13">
        <v>-269.76</v>
      </c>
      <c r="R200" s="14">
        <f t="shared" si="29"/>
        <v>0.85867274896939372</v>
      </c>
      <c r="S200" s="12">
        <v>1320</v>
      </c>
      <c r="T200" s="13">
        <v>-293.38</v>
      </c>
      <c r="U200" s="1">
        <f t="shared" si="30"/>
        <v>0.93385754408600508</v>
      </c>
      <c r="V200" s="12">
        <v>1040</v>
      </c>
      <c r="W200" s="13">
        <v>-285.39999999999998</v>
      </c>
      <c r="X200" s="1">
        <f t="shared" si="31"/>
        <v>0.90845641516853848</v>
      </c>
      <c r="Y200" s="12">
        <v>765.55560000000003</v>
      </c>
      <c r="Z200" s="13">
        <v>-270.43</v>
      </c>
      <c r="AA200" s="1">
        <f t="shared" si="32"/>
        <v>0.86080542520682513</v>
      </c>
      <c r="AB200" s="12">
        <v>506.73180000000002</v>
      </c>
      <c r="AC200" s="13">
        <v>-237.4</v>
      </c>
      <c r="AD200" s="1">
        <f t="shared" si="33"/>
        <v>0.75566766980031908</v>
      </c>
      <c r="AE200" s="12">
        <v>352.86619999999999</v>
      </c>
      <c r="AF200" s="13">
        <v>-216.99</v>
      </c>
      <c r="AG200" s="1">
        <f t="shared" si="34"/>
        <v>0.69070062203020743</v>
      </c>
      <c r="AH200" s="12">
        <v>202.3955</v>
      </c>
      <c r="AI200" s="13">
        <v>-186.75</v>
      </c>
      <c r="AJ200" s="14">
        <f t="shared" si="35"/>
        <v>0.59444371244822902</v>
      </c>
    </row>
    <row r="201" spans="1:36" x14ac:dyDescent="0.2">
      <c r="A201" s="12">
        <v>1770</v>
      </c>
      <c r="B201" s="13">
        <v>-144</v>
      </c>
      <c r="C201" s="14">
        <f t="shared" ref="C201:C264" si="36">ABS(B201)/(PI()*$B$1^2)</f>
        <v>0.45836623610465854</v>
      </c>
      <c r="D201" s="12">
        <v>1837.33</v>
      </c>
      <c r="E201" s="13">
        <v>-163.18</v>
      </c>
      <c r="F201" s="1">
        <f>ABS(E201)/(PI()*$B$1^2)</f>
        <v>0.5194180722747096</v>
      </c>
      <c r="G201" s="12">
        <v>1780</v>
      </c>
      <c r="H201" s="13">
        <v>-172.26</v>
      </c>
      <c r="I201" s="14">
        <f t="shared" ref="I201:I224" si="37">ABS(H201)/(PI()*$B$1^2)</f>
        <v>0.54832060994019782</v>
      </c>
      <c r="J201" s="12">
        <v>1780</v>
      </c>
      <c r="K201" s="13">
        <v>-182.43</v>
      </c>
      <c r="L201" s="14">
        <f t="shared" ref="L201:L223" si="38">ABS(K201)/(PI()*$B$1^2)</f>
        <v>0.58069272536508931</v>
      </c>
      <c r="M201" s="12">
        <v>1780</v>
      </c>
      <c r="N201" s="13">
        <v>-255.37</v>
      </c>
      <c r="O201" s="1">
        <f t="shared" ref="O201:O223" si="39">ABS(N201)/(PI()*$B$1^2)</f>
        <v>0.81286795634754627</v>
      </c>
      <c r="P201" s="12">
        <v>1690</v>
      </c>
      <c r="Q201" s="13">
        <v>-271.02999999999997</v>
      </c>
      <c r="R201" s="14">
        <f t="shared" ref="R201:R264" si="40">ABS(Q201)/(PI()*$B$1^2)</f>
        <v>0.86271528452392776</v>
      </c>
      <c r="S201" s="12">
        <v>1330</v>
      </c>
      <c r="T201" s="13">
        <v>-294.8</v>
      </c>
      <c r="U201" s="1">
        <f t="shared" ref="U201:U264" si="41">ABS(T201)/(PI()*$B$1^2)</f>
        <v>0.93837754446981492</v>
      </c>
      <c r="V201" s="12">
        <v>1050</v>
      </c>
      <c r="W201" s="13">
        <v>-287.07</v>
      </c>
      <c r="X201" s="1">
        <f t="shared" ref="X201:X264" si="42">ABS(W201)/(PI()*$B$1^2)</f>
        <v>0.91377219026780787</v>
      </c>
      <c r="Y201" s="12">
        <v>775.55560000000003</v>
      </c>
      <c r="Z201" s="13">
        <v>-272.42</v>
      </c>
      <c r="AA201" s="1">
        <f t="shared" ref="AA201:AA264" si="43">ABS(Z201)/(PI()*$B$1^2)</f>
        <v>0.86713979194188262</v>
      </c>
      <c r="AB201" s="12">
        <v>513.3904</v>
      </c>
      <c r="AC201" s="13">
        <v>-239.03</v>
      </c>
      <c r="AD201" s="1">
        <f t="shared" ref="AD201:AD264" si="44">ABS(AC201)/(PI()*$B$1^2)</f>
        <v>0.76085612094511479</v>
      </c>
      <c r="AE201" s="12">
        <v>357.57960000000003</v>
      </c>
      <c r="AF201" s="13">
        <v>-218.39</v>
      </c>
      <c r="AG201" s="1">
        <f t="shared" ref="AG201:AG264" si="45">ABS(AF201)/(PI()*$B$1^2)</f>
        <v>0.69515696043678044</v>
      </c>
      <c r="AH201" s="12">
        <v>204.9237</v>
      </c>
      <c r="AI201" s="13">
        <v>-187.75</v>
      </c>
      <c r="AJ201" s="14">
        <f t="shared" ref="AJ201:AJ264" si="46">ABS(AI201)/(PI()*$B$1^2)</f>
        <v>0.59762681131006701</v>
      </c>
    </row>
    <row r="202" spans="1:36" x14ac:dyDescent="0.2">
      <c r="A202" s="12">
        <v>1780</v>
      </c>
      <c r="B202" s="13">
        <v>-144.53</v>
      </c>
      <c r="C202" s="14">
        <f t="shared" si="36"/>
        <v>0.46005327850143268</v>
      </c>
      <c r="D202" s="12">
        <v>1848.67</v>
      </c>
      <c r="E202" s="13">
        <v>-164.24</v>
      </c>
      <c r="F202" s="1">
        <f>ABS(E202)/(PI()*$B$1^2)</f>
        <v>0.52279215706825788</v>
      </c>
      <c r="G202" s="12">
        <v>1790</v>
      </c>
      <c r="H202" s="13">
        <v>-173.18</v>
      </c>
      <c r="I202" s="14">
        <f t="shared" si="37"/>
        <v>0.55124906089308867</v>
      </c>
      <c r="J202" s="12">
        <v>1790</v>
      </c>
      <c r="K202" s="13">
        <v>-183.43</v>
      </c>
      <c r="L202" s="14">
        <f t="shared" si="38"/>
        <v>0.5838758242269273</v>
      </c>
      <c r="M202" s="12">
        <v>1790</v>
      </c>
      <c r="N202" s="13">
        <v>-256.54000000000002</v>
      </c>
      <c r="O202" s="1">
        <f t="shared" si="39"/>
        <v>0.81659218201589667</v>
      </c>
      <c r="P202" s="12">
        <v>1700</v>
      </c>
      <c r="Q202" s="13">
        <v>-272.29000000000002</v>
      </c>
      <c r="R202" s="14">
        <f t="shared" si="40"/>
        <v>0.86672598908984366</v>
      </c>
      <c r="S202" s="12">
        <v>1340</v>
      </c>
      <c r="T202" s="13">
        <v>-296.23</v>
      </c>
      <c r="U202" s="1">
        <f t="shared" si="41"/>
        <v>0.94292937584224312</v>
      </c>
      <c r="V202" s="12">
        <v>1060</v>
      </c>
      <c r="W202" s="13">
        <v>-288.73</v>
      </c>
      <c r="X202" s="1">
        <f t="shared" si="42"/>
        <v>0.9190561343784589</v>
      </c>
      <c r="Y202" s="12">
        <v>785.55560000000003</v>
      </c>
      <c r="Z202" s="13">
        <v>-274.39999999999998</v>
      </c>
      <c r="AA202" s="1">
        <f t="shared" si="43"/>
        <v>0.87344232768832153</v>
      </c>
      <c r="AB202" s="12">
        <v>520.0489</v>
      </c>
      <c r="AC202" s="13">
        <v>-240.64</v>
      </c>
      <c r="AD202" s="1">
        <f t="shared" si="44"/>
        <v>0.76598091011267377</v>
      </c>
      <c r="AE202" s="12">
        <v>362.29300000000001</v>
      </c>
      <c r="AF202" s="13">
        <v>-219.78</v>
      </c>
      <c r="AG202" s="1">
        <f t="shared" si="45"/>
        <v>0.69958146785473518</v>
      </c>
      <c r="AH202" s="12">
        <v>207.45179999999999</v>
      </c>
      <c r="AI202" s="13">
        <v>-188.74</v>
      </c>
      <c r="AJ202" s="14">
        <f t="shared" si="46"/>
        <v>0.60077807918328652</v>
      </c>
    </row>
    <row r="203" spans="1:36" x14ac:dyDescent="0.2">
      <c r="A203" s="12">
        <v>1790</v>
      </c>
      <c r="B203" s="13">
        <v>-145.37</v>
      </c>
      <c r="C203" s="14">
        <f t="shared" si="36"/>
        <v>0.46272708154537651</v>
      </c>
      <c r="D203" s="12">
        <v>1858.67</v>
      </c>
      <c r="E203" s="13">
        <v>-164.81</v>
      </c>
      <c r="F203" s="1">
        <f>ABS(E203)/(PI()*$B$1^2)</f>
        <v>0.52460652341950542</v>
      </c>
      <c r="G203" s="12">
        <v>1800</v>
      </c>
      <c r="H203" s="13">
        <v>-173.8</v>
      </c>
      <c r="I203" s="14">
        <f t="shared" si="37"/>
        <v>0.55322258218742826</v>
      </c>
      <c r="J203" s="12">
        <v>1800</v>
      </c>
      <c r="K203" s="13">
        <v>-184.47</v>
      </c>
      <c r="L203" s="14">
        <f t="shared" si="38"/>
        <v>0.58718624704323863</v>
      </c>
      <c r="M203" s="12">
        <v>1800</v>
      </c>
      <c r="N203" s="13">
        <v>-257.73</v>
      </c>
      <c r="O203" s="1">
        <f t="shared" si="39"/>
        <v>0.8203800696614838</v>
      </c>
      <c r="P203" s="12">
        <v>1710</v>
      </c>
      <c r="Q203" s="13">
        <v>-273.55</v>
      </c>
      <c r="R203" s="14">
        <f t="shared" si="40"/>
        <v>0.87073669365575945</v>
      </c>
      <c r="S203" s="12">
        <v>1350</v>
      </c>
      <c r="T203" s="13">
        <v>-297.64999999999998</v>
      </c>
      <c r="U203" s="1">
        <f t="shared" si="41"/>
        <v>0.94744937622605285</v>
      </c>
      <c r="V203" s="12">
        <v>1070</v>
      </c>
      <c r="W203" s="13">
        <v>-290.38</v>
      </c>
      <c r="X203" s="1">
        <f t="shared" si="42"/>
        <v>0.92430824750049134</v>
      </c>
      <c r="Y203" s="12">
        <v>800</v>
      </c>
      <c r="Z203" s="13">
        <v>-277.23</v>
      </c>
      <c r="AA203" s="1">
        <f t="shared" si="43"/>
        <v>0.88245049746732296</v>
      </c>
      <c r="AB203" s="12">
        <v>526.70740000000001</v>
      </c>
      <c r="AC203" s="13">
        <v>-242.25</v>
      </c>
      <c r="AD203" s="1">
        <f t="shared" si="44"/>
        <v>0.77110569928023287</v>
      </c>
      <c r="AE203" s="12">
        <v>367.00639999999999</v>
      </c>
      <c r="AF203" s="13">
        <v>-221.16</v>
      </c>
      <c r="AG203" s="1">
        <f t="shared" si="45"/>
        <v>0.70397414428407146</v>
      </c>
      <c r="AH203" s="12">
        <v>209.98</v>
      </c>
      <c r="AI203" s="13">
        <v>-189.73</v>
      </c>
      <c r="AJ203" s="14">
        <f t="shared" si="46"/>
        <v>0.60392934705650603</v>
      </c>
    </row>
    <row r="204" spans="1:36" x14ac:dyDescent="0.2">
      <c r="A204" s="12">
        <v>1800</v>
      </c>
      <c r="B204" s="13">
        <v>-146.31</v>
      </c>
      <c r="C204" s="14">
        <f t="shared" si="36"/>
        <v>0.46571919447550414</v>
      </c>
      <c r="D204" s="12">
        <v>1868.67</v>
      </c>
      <c r="E204" s="13">
        <v>-165.65</v>
      </c>
      <c r="F204" s="1">
        <f>ABS(E204)/(PI()*$B$1^2)</f>
        <v>0.52728032646344924</v>
      </c>
      <c r="G204" s="12">
        <v>1810</v>
      </c>
      <c r="H204" s="13">
        <v>-174.67</v>
      </c>
      <c r="I204" s="14">
        <f t="shared" si="37"/>
        <v>0.55599187819722717</v>
      </c>
      <c r="J204" s="12">
        <v>1810</v>
      </c>
      <c r="K204" s="13">
        <v>-185.53</v>
      </c>
      <c r="L204" s="14">
        <f t="shared" si="38"/>
        <v>0.5905603318367868</v>
      </c>
      <c r="M204" s="12">
        <v>1810</v>
      </c>
      <c r="N204" s="13">
        <v>-258.93</v>
      </c>
      <c r="O204" s="1">
        <f t="shared" si="39"/>
        <v>0.82419978829568918</v>
      </c>
      <c r="P204" s="12">
        <v>1720</v>
      </c>
      <c r="Q204" s="13">
        <v>-274.81</v>
      </c>
      <c r="R204" s="14">
        <f t="shared" si="40"/>
        <v>0.87474739822167513</v>
      </c>
      <c r="S204" s="12">
        <v>1360</v>
      </c>
      <c r="T204" s="13">
        <v>-299.07</v>
      </c>
      <c r="U204" s="1">
        <f t="shared" si="41"/>
        <v>0.95196937660986269</v>
      </c>
      <c r="V204" s="12">
        <v>1080</v>
      </c>
      <c r="W204" s="13">
        <v>-292.02999999999997</v>
      </c>
      <c r="X204" s="1">
        <f t="shared" si="42"/>
        <v>0.92956036062252378</v>
      </c>
      <c r="Y204" s="12">
        <v>810</v>
      </c>
      <c r="Z204" s="13">
        <v>-279.19</v>
      </c>
      <c r="AA204" s="1">
        <f t="shared" si="43"/>
        <v>0.88868937123652514</v>
      </c>
      <c r="AB204" s="12">
        <v>533.36590000000001</v>
      </c>
      <c r="AC204" s="13">
        <v>-243.85</v>
      </c>
      <c r="AD204" s="1">
        <f t="shared" si="44"/>
        <v>0.77619865745917349</v>
      </c>
      <c r="AE204" s="12">
        <v>371.71969999999999</v>
      </c>
      <c r="AF204" s="13">
        <v>-222.53</v>
      </c>
      <c r="AG204" s="1">
        <f t="shared" si="45"/>
        <v>0.70833498972478937</v>
      </c>
      <c r="AH204" s="12">
        <v>212.50819999999999</v>
      </c>
      <c r="AI204" s="13">
        <v>-190.72</v>
      </c>
      <c r="AJ204" s="14">
        <f t="shared" si="46"/>
        <v>0.60708061492972554</v>
      </c>
    </row>
    <row r="205" spans="1:36" x14ac:dyDescent="0.2">
      <c r="A205" s="12">
        <v>1810</v>
      </c>
      <c r="B205" s="13">
        <v>-146.81</v>
      </c>
      <c r="C205" s="14">
        <f t="shared" si="36"/>
        <v>0.46731074390642308</v>
      </c>
      <c r="D205" s="15">
        <v>1880</v>
      </c>
      <c r="E205" s="16">
        <v>-166.69</v>
      </c>
      <c r="F205" s="18">
        <f>ABS(E205)/(PI()*$B$1^2)</f>
        <v>0.53059074927976069</v>
      </c>
      <c r="G205" s="12">
        <v>1820</v>
      </c>
      <c r="H205" s="13">
        <v>-175.61</v>
      </c>
      <c r="I205" s="14">
        <f t="shared" si="37"/>
        <v>0.55898399112735486</v>
      </c>
      <c r="J205" s="12">
        <v>1820</v>
      </c>
      <c r="K205" s="13">
        <v>-186.23</v>
      </c>
      <c r="L205" s="14">
        <f t="shared" si="38"/>
        <v>0.5927885010400733</v>
      </c>
      <c r="M205" s="12">
        <v>1820</v>
      </c>
      <c r="N205" s="13">
        <v>-260.13</v>
      </c>
      <c r="O205" s="1">
        <f t="shared" si="39"/>
        <v>0.82801950692989468</v>
      </c>
      <c r="P205" s="12">
        <v>1730</v>
      </c>
      <c r="Q205" s="13">
        <v>-276.07</v>
      </c>
      <c r="R205" s="14">
        <f t="shared" si="40"/>
        <v>0.87875810278759092</v>
      </c>
      <c r="S205" s="12">
        <v>1370</v>
      </c>
      <c r="T205" s="13">
        <v>-300.48</v>
      </c>
      <c r="U205" s="1">
        <f t="shared" si="41"/>
        <v>0.95645754600505428</v>
      </c>
      <c r="V205" s="12">
        <v>1090</v>
      </c>
      <c r="W205" s="13">
        <v>-293.68</v>
      </c>
      <c r="X205" s="1">
        <f t="shared" si="42"/>
        <v>0.93481247374455645</v>
      </c>
      <c r="Y205" s="12">
        <v>820</v>
      </c>
      <c r="Z205" s="13">
        <v>-281.14999999999998</v>
      </c>
      <c r="AA205" s="1">
        <f t="shared" si="43"/>
        <v>0.89492824500572743</v>
      </c>
      <c r="AB205" s="12">
        <v>540.02440000000001</v>
      </c>
      <c r="AC205" s="13">
        <v>-245.44</v>
      </c>
      <c r="AD205" s="1">
        <f t="shared" si="44"/>
        <v>0.78125978464949586</v>
      </c>
      <c r="AE205" s="12">
        <v>376.43310000000002</v>
      </c>
      <c r="AF205" s="13">
        <v>-223.9</v>
      </c>
      <c r="AG205" s="1">
        <f t="shared" si="45"/>
        <v>0.71269583516550727</v>
      </c>
      <c r="AH205" s="12">
        <v>215.03639999999999</v>
      </c>
      <c r="AI205" s="13">
        <v>-191.7</v>
      </c>
      <c r="AJ205" s="14">
        <f t="shared" si="46"/>
        <v>0.61020005181432668</v>
      </c>
    </row>
    <row r="206" spans="1:36" x14ac:dyDescent="0.2">
      <c r="A206" s="12">
        <v>1820</v>
      </c>
      <c r="B206" s="13">
        <v>-147.6</v>
      </c>
      <c r="C206" s="14">
        <f t="shared" si="36"/>
        <v>0.46982539200727502</v>
      </c>
      <c r="G206" s="12">
        <v>1830</v>
      </c>
      <c r="H206" s="13">
        <v>-176.21</v>
      </c>
      <c r="I206" s="14">
        <f t="shared" si="37"/>
        <v>0.56089385044445761</v>
      </c>
      <c r="J206" s="12">
        <v>1830</v>
      </c>
      <c r="K206" s="13">
        <v>-187.14</v>
      </c>
      <c r="L206" s="14">
        <f t="shared" si="38"/>
        <v>0.59568512100434579</v>
      </c>
      <c r="M206" s="12">
        <v>1830</v>
      </c>
      <c r="N206" s="13">
        <v>-261.32</v>
      </c>
      <c r="O206" s="1">
        <f t="shared" si="39"/>
        <v>0.83180739457548181</v>
      </c>
      <c r="P206" s="12">
        <v>1740</v>
      </c>
      <c r="Q206" s="13">
        <v>-277.33</v>
      </c>
      <c r="R206" s="14">
        <f t="shared" si="40"/>
        <v>0.8827688073535066</v>
      </c>
      <c r="S206" s="12">
        <v>1380</v>
      </c>
      <c r="T206" s="13">
        <v>-301.89999999999998</v>
      </c>
      <c r="U206" s="1">
        <f t="shared" si="41"/>
        <v>0.96097754638886401</v>
      </c>
      <c r="V206" s="12">
        <v>1100</v>
      </c>
      <c r="W206" s="13">
        <v>-295.32</v>
      </c>
      <c r="X206" s="1">
        <f t="shared" si="42"/>
        <v>0.94003275587797064</v>
      </c>
      <c r="Y206" s="12">
        <v>830</v>
      </c>
      <c r="Z206" s="13">
        <v>-283.08999999999997</v>
      </c>
      <c r="AA206" s="1">
        <f t="shared" si="43"/>
        <v>0.90110345679769288</v>
      </c>
      <c r="AB206" s="12">
        <v>546.68299999999999</v>
      </c>
      <c r="AC206" s="13">
        <v>-247.02</v>
      </c>
      <c r="AD206" s="1">
        <f t="shared" si="44"/>
        <v>0.78628908085119975</v>
      </c>
      <c r="AE206" s="12">
        <v>381.1465</v>
      </c>
      <c r="AF206" s="13">
        <v>-225.27</v>
      </c>
      <c r="AG206" s="1">
        <f t="shared" si="45"/>
        <v>0.71705668060622529</v>
      </c>
      <c r="AH206" s="12">
        <v>217.53270000000001</v>
      </c>
      <c r="AI206" s="13">
        <v>-192.66</v>
      </c>
      <c r="AJ206" s="14">
        <f t="shared" si="46"/>
        <v>0.6132558267216911</v>
      </c>
    </row>
    <row r="207" spans="1:36" x14ac:dyDescent="0.2">
      <c r="A207" s="12">
        <v>1830</v>
      </c>
      <c r="B207" s="13">
        <v>-148.51</v>
      </c>
      <c r="C207" s="14">
        <f t="shared" si="36"/>
        <v>0.47272201197154751</v>
      </c>
      <c r="G207" s="12">
        <v>1840</v>
      </c>
      <c r="H207" s="13">
        <v>-177.06</v>
      </c>
      <c r="I207" s="14">
        <f t="shared" si="37"/>
        <v>0.5635994844770198</v>
      </c>
      <c r="J207" s="12">
        <v>1840</v>
      </c>
      <c r="K207" s="13">
        <v>-188.12</v>
      </c>
      <c r="L207" s="14">
        <f t="shared" si="38"/>
        <v>0.59880455788894704</v>
      </c>
      <c r="M207" s="12">
        <v>1840</v>
      </c>
      <c r="N207" s="13">
        <v>-262.52</v>
      </c>
      <c r="O207" s="1">
        <f t="shared" si="39"/>
        <v>0.83562711320968719</v>
      </c>
      <c r="P207" s="12">
        <v>1750</v>
      </c>
      <c r="Q207" s="13">
        <v>-278.60000000000002</v>
      </c>
      <c r="R207" s="14">
        <f t="shared" si="40"/>
        <v>0.88681134290804087</v>
      </c>
      <c r="S207" s="12">
        <v>1390</v>
      </c>
      <c r="T207" s="13">
        <v>-303.31</v>
      </c>
      <c r="U207" s="1">
        <f t="shared" si="41"/>
        <v>0.96546571578405549</v>
      </c>
      <c r="V207" s="12">
        <v>1110</v>
      </c>
      <c r="W207" s="13">
        <v>-296.95999999999998</v>
      </c>
      <c r="X207" s="1">
        <f t="shared" si="42"/>
        <v>0.94525303801138472</v>
      </c>
      <c r="Y207" s="12">
        <v>840</v>
      </c>
      <c r="Z207" s="13">
        <v>-285.02999999999997</v>
      </c>
      <c r="AA207" s="1">
        <f t="shared" si="43"/>
        <v>0.90727866858965844</v>
      </c>
      <c r="AB207" s="12">
        <v>553.3415</v>
      </c>
      <c r="AC207" s="13">
        <v>-248.6</v>
      </c>
      <c r="AD207" s="1">
        <f t="shared" si="44"/>
        <v>0.79131837705290353</v>
      </c>
      <c r="AE207" s="12">
        <v>385.85989999999998</v>
      </c>
      <c r="AF207" s="13">
        <v>-226.62</v>
      </c>
      <c r="AG207" s="1">
        <f t="shared" si="45"/>
        <v>0.72135386406970647</v>
      </c>
      <c r="AH207" s="12">
        <v>220.0291</v>
      </c>
      <c r="AI207" s="13">
        <v>-193.62</v>
      </c>
      <c r="AJ207" s="14">
        <f t="shared" si="46"/>
        <v>0.61631160162905552</v>
      </c>
    </row>
    <row r="208" spans="1:36" x14ac:dyDescent="0.2">
      <c r="A208" s="12">
        <v>1840</v>
      </c>
      <c r="B208" s="13">
        <v>-149.03</v>
      </c>
      <c r="C208" s="14">
        <f t="shared" si="36"/>
        <v>0.47437722337970323</v>
      </c>
      <c r="G208" s="12">
        <v>1850</v>
      </c>
      <c r="H208" s="13">
        <v>-178.02</v>
      </c>
      <c r="I208" s="14">
        <f t="shared" si="37"/>
        <v>0.56665525938438421</v>
      </c>
      <c r="J208" s="12">
        <v>1850</v>
      </c>
      <c r="K208" s="13">
        <v>-189.1</v>
      </c>
      <c r="L208" s="14">
        <f t="shared" si="38"/>
        <v>0.60192399477354819</v>
      </c>
      <c r="M208" s="12">
        <v>1850</v>
      </c>
      <c r="N208" s="13">
        <v>-263.72000000000003</v>
      </c>
      <c r="O208" s="1">
        <f t="shared" si="39"/>
        <v>0.83944683184389279</v>
      </c>
      <c r="P208" s="12">
        <v>1760</v>
      </c>
      <c r="Q208" s="13">
        <v>-279.86</v>
      </c>
      <c r="R208" s="14">
        <f t="shared" si="40"/>
        <v>0.89082204747395666</v>
      </c>
      <c r="S208" s="12">
        <v>1400</v>
      </c>
      <c r="T208" s="13">
        <v>-304.72000000000003</v>
      </c>
      <c r="U208" s="1">
        <f t="shared" si="41"/>
        <v>0.96995388517924697</v>
      </c>
      <c r="V208" s="12">
        <v>1120</v>
      </c>
      <c r="W208" s="13">
        <v>-298.60000000000002</v>
      </c>
      <c r="X208" s="1">
        <f t="shared" si="42"/>
        <v>0.95047332014479902</v>
      </c>
      <c r="Y208" s="12">
        <v>850</v>
      </c>
      <c r="Z208" s="13">
        <v>-286.95999999999998</v>
      </c>
      <c r="AA208" s="1">
        <f t="shared" si="43"/>
        <v>0.91342204939300564</v>
      </c>
      <c r="AB208" s="12">
        <v>560</v>
      </c>
      <c r="AC208" s="13">
        <v>-250.18</v>
      </c>
      <c r="AD208" s="1">
        <f t="shared" si="44"/>
        <v>0.79634767325460754</v>
      </c>
      <c r="AE208" s="12">
        <v>390.57330000000002</v>
      </c>
      <c r="AF208" s="13">
        <v>-227.97</v>
      </c>
      <c r="AG208" s="1">
        <f t="shared" si="45"/>
        <v>0.72565104753318754</v>
      </c>
      <c r="AH208" s="12">
        <v>222.52549999999999</v>
      </c>
      <c r="AI208" s="13">
        <v>-194.57</v>
      </c>
      <c r="AJ208" s="14">
        <f t="shared" si="46"/>
        <v>0.61933554554780146</v>
      </c>
    </row>
    <row r="209" spans="1:36" x14ac:dyDescent="0.2">
      <c r="A209" s="12">
        <v>1850</v>
      </c>
      <c r="B209" s="13">
        <v>-149.84</v>
      </c>
      <c r="C209" s="14">
        <f t="shared" si="36"/>
        <v>0.47695553345779196</v>
      </c>
      <c r="G209" s="12">
        <v>1860</v>
      </c>
      <c r="H209" s="13">
        <v>-179.02</v>
      </c>
      <c r="I209" s="14">
        <f t="shared" si="37"/>
        <v>0.56983835824622209</v>
      </c>
      <c r="J209" s="12">
        <v>1860</v>
      </c>
      <c r="K209" s="13">
        <v>-190.06</v>
      </c>
      <c r="L209" s="14">
        <f t="shared" si="38"/>
        <v>0.6049797696809126</v>
      </c>
      <c r="M209" s="12">
        <v>1860</v>
      </c>
      <c r="N209" s="13">
        <v>-264.92</v>
      </c>
      <c r="O209" s="1">
        <f t="shared" si="39"/>
        <v>0.84326655047809829</v>
      </c>
      <c r="P209" s="12">
        <v>1770</v>
      </c>
      <c r="Q209" s="13">
        <v>-281.12</v>
      </c>
      <c r="R209" s="14">
        <f t="shared" si="40"/>
        <v>0.89483275203987234</v>
      </c>
      <c r="S209" s="12">
        <v>1410</v>
      </c>
      <c r="T209" s="13">
        <v>-306.13</v>
      </c>
      <c r="U209" s="1">
        <f t="shared" si="41"/>
        <v>0.97444205457443833</v>
      </c>
      <c r="V209" s="12">
        <v>1130</v>
      </c>
      <c r="W209" s="13">
        <v>-300.23</v>
      </c>
      <c r="X209" s="1">
        <f t="shared" si="42"/>
        <v>0.95566177128959473</v>
      </c>
      <c r="Y209" s="12">
        <v>860</v>
      </c>
      <c r="Z209" s="13">
        <v>-288.89</v>
      </c>
      <c r="AA209" s="1">
        <f t="shared" si="43"/>
        <v>0.91956543019635284</v>
      </c>
      <c r="AB209" s="12">
        <v>566.70740000000001</v>
      </c>
      <c r="AC209" s="13">
        <v>-251.75</v>
      </c>
      <c r="AD209" s="1">
        <f t="shared" si="44"/>
        <v>0.80134513846769306</v>
      </c>
      <c r="AE209" s="12">
        <v>395.28660000000002</v>
      </c>
      <c r="AF209" s="13">
        <v>-229.31</v>
      </c>
      <c r="AG209" s="1">
        <f t="shared" si="45"/>
        <v>0.72991640000805036</v>
      </c>
      <c r="AH209" s="12">
        <v>225.02180000000001</v>
      </c>
      <c r="AI209" s="13">
        <v>-195.52</v>
      </c>
      <c r="AJ209" s="14">
        <f t="shared" si="46"/>
        <v>0.62235948946654751</v>
      </c>
    </row>
    <row r="210" spans="1:36" x14ac:dyDescent="0.2">
      <c r="A210" s="12">
        <v>1860</v>
      </c>
      <c r="B210" s="13">
        <v>-150.75</v>
      </c>
      <c r="C210" s="14">
        <f t="shared" si="36"/>
        <v>0.47985215342206444</v>
      </c>
      <c r="G210" s="12">
        <v>1870</v>
      </c>
      <c r="H210" s="13">
        <v>-179.88</v>
      </c>
      <c r="I210" s="14">
        <f t="shared" si="37"/>
        <v>0.57257582326740264</v>
      </c>
      <c r="J210" s="12">
        <v>1870</v>
      </c>
      <c r="K210" s="13">
        <v>-191.05</v>
      </c>
      <c r="L210" s="14">
        <f t="shared" si="38"/>
        <v>0.60813103755413211</v>
      </c>
      <c r="M210" s="12">
        <v>1870</v>
      </c>
      <c r="N210" s="13">
        <v>-266.12</v>
      </c>
      <c r="O210" s="1">
        <f t="shared" si="39"/>
        <v>0.84708626911230378</v>
      </c>
      <c r="P210" s="12">
        <v>1780</v>
      </c>
      <c r="Q210" s="13">
        <v>-282.38</v>
      </c>
      <c r="R210" s="14">
        <f t="shared" si="40"/>
        <v>0.89884345660578813</v>
      </c>
      <c r="S210" s="12">
        <v>1420</v>
      </c>
      <c r="T210" s="13">
        <v>-307.54000000000002</v>
      </c>
      <c r="U210" s="1">
        <f t="shared" si="41"/>
        <v>0.97893022396962992</v>
      </c>
      <c r="V210" s="12">
        <v>1140</v>
      </c>
      <c r="W210" s="13">
        <v>-301.86</v>
      </c>
      <c r="X210" s="1">
        <f t="shared" si="42"/>
        <v>0.96085022243439056</v>
      </c>
      <c r="Y210" s="12">
        <v>870</v>
      </c>
      <c r="Z210" s="13">
        <v>-290.8</v>
      </c>
      <c r="AA210" s="1">
        <f t="shared" si="43"/>
        <v>0.92564514902246331</v>
      </c>
      <c r="AB210" s="12">
        <v>573.41480000000001</v>
      </c>
      <c r="AC210" s="13">
        <v>-253.32</v>
      </c>
      <c r="AD210" s="1">
        <f t="shared" si="44"/>
        <v>0.80634260368077848</v>
      </c>
      <c r="AE210" s="12">
        <v>400</v>
      </c>
      <c r="AF210" s="13">
        <v>-230.65</v>
      </c>
      <c r="AG210" s="1">
        <f t="shared" si="45"/>
        <v>0.73418175248291317</v>
      </c>
      <c r="AH210" s="12">
        <v>227.51820000000001</v>
      </c>
      <c r="AI210" s="13">
        <v>-196.46</v>
      </c>
      <c r="AJ210" s="14">
        <f t="shared" si="46"/>
        <v>0.6253516023966752</v>
      </c>
    </row>
    <row r="211" spans="1:36" x14ac:dyDescent="0.2">
      <c r="A211" s="12">
        <v>1870</v>
      </c>
      <c r="B211" s="13">
        <v>-151.29</v>
      </c>
      <c r="C211" s="14">
        <f t="shared" si="36"/>
        <v>0.48157102680745689</v>
      </c>
      <c r="G211" s="12">
        <v>1880</v>
      </c>
      <c r="H211" s="13">
        <v>-180.7</v>
      </c>
      <c r="I211" s="14">
        <f t="shared" si="37"/>
        <v>0.57518596433410973</v>
      </c>
      <c r="J211" s="12">
        <v>1880</v>
      </c>
      <c r="K211" s="13">
        <v>-192.09</v>
      </c>
      <c r="L211" s="14">
        <f t="shared" si="38"/>
        <v>0.61144146037044356</v>
      </c>
      <c r="M211" s="12">
        <v>1880</v>
      </c>
      <c r="N211" s="13">
        <v>-267.32</v>
      </c>
      <c r="O211" s="1">
        <f t="shared" si="39"/>
        <v>0.85090598774650916</v>
      </c>
      <c r="P211" s="12">
        <v>1790</v>
      </c>
      <c r="Q211" s="13">
        <v>-283.63</v>
      </c>
      <c r="R211" s="14">
        <f t="shared" si="40"/>
        <v>0.90282233018308544</v>
      </c>
      <c r="S211" s="12">
        <v>1430</v>
      </c>
      <c r="T211" s="13">
        <v>-308.94</v>
      </c>
      <c r="U211" s="1">
        <f t="shared" si="41"/>
        <v>0.98338656237620292</v>
      </c>
      <c r="V211" s="12">
        <v>1150</v>
      </c>
      <c r="W211" s="13">
        <v>-303.48</v>
      </c>
      <c r="X211" s="1">
        <f t="shared" si="42"/>
        <v>0.96600684259056802</v>
      </c>
      <c r="Y211" s="12">
        <v>880</v>
      </c>
      <c r="Z211" s="13">
        <v>-292.70999999999998</v>
      </c>
      <c r="AA211" s="1">
        <f t="shared" si="43"/>
        <v>0.93172486784857356</v>
      </c>
      <c r="AB211" s="12">
        <v>580.07330000000002</v>
      </c>
      <c r="AC211" s="13">
        <v>-254.88</v>
      </c>
      <c r="AD211" s="1">
        <f t="shared" si="44"/>
        <v>0.81130823790524564</v>
      </c>
      <c r="AE211" s="12">
        <v>404.6952</v>
      </c>
      <c r="AF211" s="13">
        <v>-231.98</v>
      </c>
      <c r="AG211" s="1">
        <f t="shared" si="45"/>
        <v>0.73841527396915752</v>
      </c>
      <c r="AH211" s="12">
        <v>230.0145</v>
      </c>
      <c r="AI211" s="13">
        <v>-197.4</v>
      </c>
      <c r="AJ211" s="14">
        <f t="shared" si="46"/>
        <v>0.62834371532680278</v>
      </c>
    </row>
    <row r="212" spans="1:36" x14ac:dyDescent="0.2">
      <c r="A212" s="12">
        <v>1880</v>
      </c>
      <c r="B212" s="13">
        <v>-152.13999999999999</v>
      </c>
      <c r="C212" s="14">
        <f t="shared" si="36"/>
        <v>0.48427666084001908</v>
      </c>
      <c r="G212" s="12">
        <v>1890</v>
      </c>
      <c r="H212" s="13">
        <v>-181.66</v>
      </c>
      <c r="I212" s="14">
        <f t="shared" si="37"/>
        <v>0.57824173924147415</v>
      </c>
      <c r="J212" s="12">
        <v>1890</v>
      </c>
      <c r="K212" s="13">
        <v>-192.77</v>
      </c>
      <c r="L212" s="14">
        <f t="shared" si="38"/>
        <v>0.61360596759649333</v>
      </c>
      <c r="M212" s="12">
        <v>1890</v>
      </c>
      <c r="N212" s="13">
        <v>-268.51</v>
      </c>
      <c r="O212" s="1">
        <f t="shared" si="39"/>
        <v>0.85469387539209629</v>
      </c>
      <c r="P212" s="12">
        <v>1800</v>
      </c>
      <c r="Q212" s="13">
        <v>-284.89</v>
      </c>
      <c r="R212" s="14">
        <f t="shared" si="40"/>
        <v>0.90683303474900123</v>
      </c>
      <c r="S212" s="12">
        <v>1440</v>
      </c>
      <c r="T212" s="13">
        <v>-310.33999999999997</v>
      </c>
      <c r="U212" s="1">
        <f t="shared" si="41"/>
        <v>0.98784290078277592</v>
      </c>
      <c r="V212" s="12">
        <v>1160</v>
      </c>
      <c r="W212" s="13">
        <v>-305.10000000000002</v>
      </c>
      <c r="X212" s="1">
        <f t="shared" si="42"/>
        <v>0.97116346274674537</v>
      </c>
      <c r="Y212" s="12">
        <v>890</v>
      </c>
      <c r="Z212" s="13">
        <v>-294.62</v>
      </c>
      <c r="AA212" s="1">
        <f t="shared" si="43"/>
        <v>0.93780458667468414</v>
      </c>
      <c r="AB212" s="12">
        <v>586.73180000000002</v>
      </c>
      <c r="AC212" s="13">
        <v>-256.43</v>
      </c>
      <c r="AD212" s="1">
        <f t="shared" si="44"/>
        <v>0.81624204114109444</v>
      </c>
      <c r="AE212" s="12">
        <v>409.3904</v>
      </c>
      <c r="AF212" s="13">
        <v>-233.3</v>
      </c>
      <c r="AG212" s="1">
        <f t="shared" si="45"/>
        <v>0.74261696446678371</v>
      </c>
      <c r="AH212" s="12">
        <v>232.51089999999999</v>
      </c>
      <c r="AI212" s="13">
        <v>-198.34</v>
      </c>
      <c r="AJ212" s="14">
        <f t="shared" si="46"/>
        <v>0.63133582825693046</v>
      </c>
    </row>
    <row r="213" spans="1:36" x14ac:dyDescent="0.2">
      <c r="A213" s="12">
        <v>1890</v>
      </c>
      <c r="B213" s="13">
        <v>-153.06</v>
      </c>
      <c r="C213" s="14">
        <f t="shared" si="36"/>
        <v>0.48720511179290998</v>
      </c>
      <c r="G213" s="12">
        <v>1900</v>
      </c>
      <c r="H213" s="13">
        <v>-182.62</v>
      </c>
      <c r="I213" s="14">
        <f t="shared" si="37"/>
        <v>0.58129751414883857</v>
      </c>
      <c r="J213" s="12">
        <v>1900</v>
      </c>
      <c r="K213" s="13">
        <v>-193.64</v>
      </c>
      <c r="L213" s="14">
        <f t="shared" si="38"/>
        <v>0.61637526360629225</v>
      </c>
      <c r="M213" s="12">
        <v>1900</v>
      </c>
      <c r="N213" s="13">
        <v>-269.70999999999998</v>
      </c>
      <c r="O213" s="1">
        <f t="shared" si="39"/>
        <v>0.85851359402630179</v>
      </c>
      <c r="P213" s="12">
        <v>1810</v>
      </c>
      <c r="Q213" s="13">
        <v>-286.14999999999998</v>
      </c>
      <c r="R213" s="14">
        <f t="shared" si="40"/>
        <v>0.91084373931491691</v>
      </c>
      <c r="S213" s="12">
        <v>1450</v>
      </c>
      <c r="T213" s="13">
        <v>-311.74</v>
      </c>
      <c r="U213" s="1">
        <f t="shared" si="41"/>
        <v>0.99229923918934904</v>
      </c>
      <c r="V213" s="12">
        <v>1170</v>
      </c>
      <c r="W213" s="13">
        <v>-306.70999999999998</v>
      </c>
      <c r="X213" s="1">
        <f t="shared" si="42"/>
        <v>0.97628825191430435</v>
      </c>
      <c r="Y213" s="12">
        <v>900</v>
      </c>
      <c r="Z213" s="13">
        <v>-296.51</v>
      </c>
      <c r="AA213" s="1">
        <f t="shared" si="43"/>
        <v>0.94382064352355766</v>
      </c>
      <c r="AB213" s="12">
        <v>593.3904</v>
      </c>
      <c r="AC213" s="13">
        <v>-257.97000000000003</v>
      </c>
      <c r="AD213" s="1">
        <f t="shared" si="44"/>
        <v>0.82114401338832488</v>
      </c>
      <c r="AE213" s="12">
        <v>414.08550000000002</v>
      </c>
      <c r="AF213" s="13">
        <v>-234.61</v>
      </c>
      <c r="AG213" s="1">
        <f t="shared" si="45"/>
        <v>0.74678682397579133</v>
      </c>
      <c r="AH213" s="12">
        <v>235.00729999999999</v>
      </c>
      <c r="AI213" s="13">
        <v>-199.27</v>
      </c>
      <c r="AJ213" s="14">
        <f t="shared" si="46"/>
        <v>0.63429611019843968</v>
      </c>
    </row>
    <row r="214" spans="1:36" x14ac:dyDescent="0.2">
      <c r="A214" s="12">
        <v>1900</v>
      </c>
      <c r="B214" s="13">
        <v>-153.57</v>
      </c>
      <c r="C214" s="14">
        <f t="shared" si="36"/>
        <v>0.48882849221244729</v>
      </c>
      <c r="G214" s="12">
        <v>1906.6669999999999</v>
      </c>
      <c r="H214" s="13">
        <v>-183.04</v>
      </c>
      <c r="I214" s="14">
        <f t="shared" si="37"/>
        <v>0.58263441567081042</v>
      </c>
      <c r="J214" s="12">
        <v>1910</v>
      </c>
      <c r="K214" s="13">
        <v>-194.56</v>
      </c>
      <c r="L214" s="14">
        <f t="shared" si="38"/>
        <v>0.61930371455918309</v>
      </c>
      <c r="M214" s="12">
        <v>1910</v>
      </c>
      <c r="N214" s="13">
        <v>-270.91000000000003</v>
      </c>
      <c r="O214" s="1">
        <f t="shared" si="39"/>
        <v>0.86233331266050739</v>
      </c>
      <c r="P214" s="12">
        <v>1820</v>
      </c>
      <c r="Q214" s="13">
        <v>-287.41000000000003</v>
      </c>
      <c r="R214" s="14">
        <f t="shared" si="40"/>
        <v>0.91485444388083281</v>
      </c>
      <c r="S214" s="12">
        <v>1460</v>
      </c>
      <c r="T214" s="13">
        <v>-313.14</v>
      </c>
      <c r="U214" s="1">
        <f t="shared" si="41"/>
        <v>0.99675557759592204</v>
      </c>
      <c r="V214" s="12">
        <v>1180</v>
      </c>
      <c r="W214" s="13">
        <v>-308.32</v>
      </c>
      <c r="X214" s="1">
        <f t="shared" si="42"/>
        <v>0.98141304108186334</v>
      </c>
      <c r="Y214" s="12">
        <v>910</v>
      </c>
      <c r="Z214" s="13">
        <v>-298.39999999999998</v>
      </c>
      <c r="AA214" s="1">
        <f t="shared" si="43"/>
        <v>0.94983670037243129</v>
      </c>
      <c r="AB214" s="12">
        <v>600.0489</v>
      </c>
      <c r="AC214" s="13">
        <v>-259.5</v>
      </c>
      <c r="AD214" s="1">
        <f t="shared" si="44"/>
        <v>0.82601415464693684</v>
      </c>
      <c r="AE214" s="12">
        <v>418.78070000000002</v>
      </c>
      <c r="AF214" s="13">
        <v>-235.92</v>
      </c>
      <c r="AG214" s="1">
        <f t="shared" si="45"/>
        <v>0.75095668348479894</v>
      </c>
      <c r="AH214" s="12">
        <v>237.50360000000001</v>
      </c>
      <c r="AI214" s="13">
        <v>-200.2</v>
      </c>
      <c r="AJ214" s="14">
        <f t="shared" si="46"/>
        <v>0.63725639213994889</v>
      </c>
    </row>
    <row r="215" spans="1:36" x14ac:dyDescent="0.2">
      <c r="A215" s="12">
        <v>1910</v>
      </c>
      <c r="B215" s="13">
        <v>-154.4</v>
      </c>
      <c r="C215" s="14">
        <f t="shared" si="36"/>
        <v>0.4914704642677728</v>
      </c>
      <c r="G215" s="12">
        <v>1913.3330000000001</v>
      </c>
      <c r="H215" s="13">
        <v>-183.64</v>
      </c>
      <c r="I215" s="14">
        <f t="shared" si="37"/>
        <v>0.58454427498791317</v>
      </c>
      <c r="J215" s="12">
        <v>1920</v>
      </c>
      <c r="K215" s="13">
        <v>-195.19</v>
      </c>
      <c r="L215" s="14">
        <f t="shared" si="38"/>
        <v>0.62130906684214104</v>
      </c>
      <c r="M215" s="12">
        <v>1920</v>
      </c>
      <c r="N215" s="13">
        <v>-272.10000000000002</v>
      </c>
      <c r="O215" s="1">
        <f t="shared" si="39"/>
        <v>0.86612120030609452</v>
      </c>
      <c r="P215" s="12">
        <v>1830</v>
      </c>
      <c r="Q215" s="13">
        <v>-288.66000000000003</v>
      </c>
      <c r="R215" s="14">
        <f t="shared" si="40"/>
        <v>0.91883331745813024</v>
      </c>
      <c r="S215" s="12">
        <v>1470</v>
      </c>
      <c r="T215" s="13">
        <v>-314.52999999999997</v>
      </c>
      <c r="U215" s="1">
        <f t="shared" si="41"/>
        <v>1.0011800850138768</v>
      </c>
      <c r="V215" s="12">
        <v>1190</v>
      </c>
      <c r="W215" s="13">
        <v>-309.93</v>
      </c>
      <c r="X215" s="1">
        <f t="shared" si="42"/>
        <v>0.98653783024942243</v>
      </c>
      <c r="Y215" s="12">
        <v>920</v>
      </c>
      <c r="Z215" s="13">
        <v>-300.29000000000002</v>
      </c>
      <c r="AA215" s="1">
        <f t="shared" si="43"/>
        <v>0.95585275722130503</v>
      </c>
      <c r="AB215" s="12">
        <v>606.70740000000001</v>
      </c>
      <c r="AC215" s="13">
        <v>-261.02999999999997</v>
      </c>
      <c r="AD215" s="1">
        <f t="shared" si="44"/>
        <v>0.83088429590554869</v>
      </c>
      <c r="AE215" s="12">
        <v>423.47590000000002</v>
      </c>
      <c r="AF215" s="13">
        <v>-237.22</v>
      </c>
      <c r="AG215" s="1">
        <f t="shared" si="45"/>
        <v>0.75509471200518818</v>
      </c>
      <c r="AH215" s="12">
        <v>240</v>
      </c>
      <c r="AI215" s="13">
        <v>-201.12</v>
      </c>
      <c r="AJ215" s="14">
        <f t="shared" si="46"/>
        <v>0.64018484309283985</v>
      </c>
    </row>
    <row r="216" spans="1:36" x14ac:dyDescent="0.2">
      <c r="A216" s="12">
        <v>1920</v>
      </c>
      <c r="B216" s="13">
        <v>-155.32</v>
      </c>
      <c r="C216" s="14">
        <f t="shared" si="36"/>
        <v>0.49439891522066365</v>
      </c>
      <c r="G216" s="12">
        <v>1920</v>
      </c>
      <c r="H216" s="13">
        <v>-184.28</v>
      </c>
      <c r="I216" s="14">
        <f t="shared" si="37"/>
        <v>0.58658145825948949</v>
      </c>
      <c r="J216" s="12">
        <v>1930</v>
      </c>
      <c r="K216" s="13">
        <v>-196.07</v>
      </c>
      <c r="L216" s="14">
        <f t="shared" si="38"/>
        <v>0.62411019384055832</v>
      </c>
      <c r="M216" s="12">
        <v>1930</v>
      </c>
      <c r="N216" s="13">
        <v>-273.3</v>
      </c>
      <c r="O216" s="1">
        <f t="shared" si="39"/>
        <v>0.8699409189402999</v>
      </c>
      <c r="P216" s="12">
        <v>1840</v>
      </c>
      <c r="Q216" s="13">
        <v>-289.92</v>
      </c>
      <c r="R216" s="14">
        <f t="shared" si="40"/>
        <v>0.92284402202404592</v>
      </c>
      <c r="S216" s="12">
        <v>1480</v>
      </c>
      <c r="T216" s="13">
        <v>-315.92</v>
      </c>
      <c r="U216" s="1">
        <f t="shared" si="41"/>
        <v>1.0056045924318315</v>
      </c>
      <c r="V216" s="12">
        <v>1200</v>
      </c>
      <c r="W216" s="13">
        <v>-311.54000000000002</v>
      </c>
      <c r="X216" s="1">
        <f t="shared" si="42"/>
        <v>0.99166261941698153</v>
      </c>
      <c r="Y216" s="12">
        <v>930</v>
      </c>
      <c r="Z216" s="13">
        <v>-302.17</v>
      </c>
      <c r="AA216" s="1">
        <f t="shared" si="43"/>
        <v>0.96183698308156029</v>
      </c>
      <c r="AB216" s="12">
        <v>613.36590000000001</v>
      </c>
      <c r="AC216" s="13">
        <v>-262.56</v>
      </c>
      <c r="AD216" s="1">
        <f t="shared" si="44"/>
        <v>0.83575443716416076</v>
      </c>
      <c r="AE216" s="12">
        <v>428.17110000000002</v>
      </c>
      <c r="AF216" s="13">
        <v>-238.52</v>
      </c>
      <c r="AG216" s="1">
        <f t="shared" si="45"/>
        <v>0.75923274052557754</v>
      </c>
      <c r="AH216" s="12">
        <v>242.5282</v>
      </c>
      <c r="AI216" s="13">
        <v>-202.05</v>
      </c>
      <c r="AJ216" s="14">
        <f t="shared" si="46"/>
        <v>0.64314512503434906</v>
      </c>
    </row>
    <row r="217" spans="1:36" x14ac:dyDescent="0.2">
      <c r="A217" s="12">
        <v>1930</v>
      </c>
      <c r="B217" s="13">
        <v>-155.82</v>
      </c>
      <c r="C217" s="14">
        <f t="shared" si="36"/>
        <v>0.49599046465158259</v>
      </c>
      <c r="G217" s="12">
        <v>1930</v>
      </c>
      <c r="H217" s="13">
        <v>-184.87</v>
      </c>
      <c r="I217" s="14">
        <f t="shared" si="37"/>
        <v>0.58845948658797387</v>
      </c>
      <c r="J217" s="12">
        <v>1940</v>
      </c>
      <c r="K217" s="13">
        <v>-197.01</v>
      </c>
      <c r="L217" s="14">
        <f t="shared" si="38"/>
        <v>0.62710230677068601</v>
      </c>
      <c r="M217" s="12">
        <v>1940</v>
      </c>
      <c r="N217" s="13">
        <v>-274.5</v>
      </c>
      <c r="O217" s="1">
        <f t="shared" si="39"/>
        <v>0.87376063757450539</v>
      </c>
      <c r="P217" s="12">
        <v>1850</v>
      </c>
      <c r="Q217" s="13">
        <v>-291.18</v>
      </c>
      <c r="R217" s="14">
        <f t="shared" si="40"/>
        <v>0.92685472658996171</v>
      </c>
      <c r="S217" s="12">
        <v>1490</v>
      </c>
      <c r="T217" s="13">
        <v>-317.32</v>
      </c>
      <c r="U217" s="1">
        <f t="shared" si="41"/>
        <v>1.0100609308384045</v>
      </c>
      <c r="V217" s="12">
        <v>1210</v>
      </c>
      <c r="W217" s="13">
        <v>-313.14</v>
      </c>
      <c r="X217" s="1">
        <f t="shared" si="42"/>
        <v>0.99675557759592204</v>
      </c>
      <c r="Y217" s="12">
        <v>940</v>
      </c>
      <c r="Z217" s="13">
        <v>-304.04000000000002</v>
      </c>
      <c r="AA217" s="1">
        <f t="shared" si="43"/>
        <v>0.96778937795319719</v>
      </c>
      <c r="AB217" s="12">
        <v>620.02440000000001</v>
      </c>
      <c r="AC217" s="13">
        <v>-264.08</v>
      </c>
      <c r="AD217" s="1">
        <f t="shared" si="44"/>
        <v>0.84059274743415435</v>
      </c>
      <c r="AE217" s="12">
        <v>432.86619999999999</v>
      </c>
      <c r="AF217" s="13">
        <v>-239.81</v>
      </c>
      <c r="AG217" s="1">
        <f t="shared" si="45"/>
        <v>0.76333893805734843</v>
      </c>
      <c r="AH217" s="12">
        <v>245.05629999999999</v>
      </c>
      <c r="AI217" s="13">
        <v>-202.98</v>
      </c>
      <c r="AJ217" s="14">
        <f t="shared" si="46"/>
        <v>0.64610540697585828</v>
      </c>
    </row>
    <row r="218" spans="1:36" x14ac:dyDescent="0.2">
      <c r="A218" s="12">
        <v>1940</v>
      </c>
      <c r="B218" s="13">
        <v>-156.61000000000001</v>
      </c>
      <c r="C218" s="14">
        <f t="shared" si="36"/>
        <v>0.49850511275243459</v>
      </c>
      <c r="G218" s="12">
        <v>1940</v>
      </c>
      <c r="H218" s="13">
        <v>-185.68</v>
      </c>
      <c r="I218" s="14">
        <f t="shared" si="37"/>
        <v>0.59103779666606249</v>
      </c>
      <c r="J218" s="12">
        <v>1950</v>
      </c>
      <c r="K218" s="13">
        <v>-197.63</v>
      </c>
      <c r="L218" s="14">
        <f t="shared" si="38"/>
        <v>0.62907582806502549</v>
      </c>
      <c r="M218" s="12">
        <v>1950</v>
      </c>
      <c r="N218" s="13">
        <v>-275.7</v>
      </c>
      <c r="O218" s="1">
        <f t="shared" si="39"/>
        <v>0.87758035620871089</v>
      </c>
      <c r="P218" s="12">
        <v>1860</v>
      </c>
      <c r="Q218" s="13">
        <v>-292.43</v>
      </c>
      <c r="R218" s="14">
        <f t="shared" si="40"/>
        <v>0.93083360016725902</v>
      </c>
      <c r="S218" s="12">
        <v>1500</v>
      </c>
      <c r="T218" s="13">
        <v>-318.70999999999998</v>
      </c>
      <c r="U218" s="1">
        <f t="shared" si="41"/>
        <v>1.0144854382563593</v>
      </c>
      <c r="V218" s="12">
        <v>1220</v>
      </c>
      <c r="W218" s="13">
        <v>-314.74</v>
      </c>
      <c r="X218" s="1">
        <f t="shared" si="42"/>
        <v>1.0018485357748628</v>
      </c>
      <c r="Y218" s="12">
        <v>950</v>
      </c>
      <c r="Z218" s="13">
        <v>-305.89999999999998</v>
      </c>
      <c r="AA218" s="1">
        <f t="shared" si="43"/>
        <v>0.97370994183621562</v>
      </c>
      <c r="AB218" s="12">
        <v>626.68299999999999</v>
      </c>
      <c r="AC218" s="13">
        <v>-265.58999999999997</v>
      </c>
      <c r="AD218" s="1">
        <f t="shared" si="44"/>
        <v>0.84539922671552958</v>
      </c>
      <c r="AE218" s="12">
        <v>437.57960000000003</v>
      </c>
      <c r="AF218" s="13">
        <v>-241.1</v>
      </c>
      <c r="AG218" s="1">
        <f t="shared" si="45"/>
        <v>0.76744513558911931</v>
      </c>
      <c r="AH218" s="12">
        <v>247.58449999999999</v>
      </c>
      <c r="AI218" s="13">
        <v>-203.9</v>
      </c>
      <c r="AJ218" s="14">
        <f t="shared" si="46"/>
        <v>0.64903385792874924</v>
      </c>
    </row>
    <row r="219" spans="1:36" x14ac:dyDescent="0.2">
      <c r="A219" s="12">
        <v>1950</v>
      </c>
      <c r="B219" s="13">
        <v>-157.5</v>
      </c>
      <c r="C219" s="14">
        <f t="shared" si="36"/>
        <v>0.50133807073947034</v>
      </c>
      <c r="G219" s="12">
        <v>1950</v>
      </c>
      <c r="H219" s="13">
        <v>-186.58</v>
      </c>
      <c r="I219" s="14">
        <f t="shared" si="37"/>
        <v>0.59390258564171672</v>
      </c>
      <c r="J219" s="12">
        <v>1960</v>
      </c>
      <c r="K219" s="13">
        <v>-198.48</v>
      </c>
      <c r="L219" s="14">
        <f t="shared" si="38"/>
        <v>0.63178146209758768</v>
      </c>
      <c r="M219" s="12">
        <v>1960</v>
      </c>
      <c r="N219" s="13">
        <v>-276.89</v>
      </c>
      <c r="O219" s="1">
        <f t="shared" si="39"/>
        <v>0.88136824385429791</v>
      </c>
      <c r="P219" s="12">
        <v>1870</v>
      </c>
      <c r="Q219" s="13">
        <v>-293.68</v>
      </c>
      <c r="R219" s="14">
        <f t="shared" si="40"/>
        <v>0.93481247374455645</v>
      </c>
      <c r="S219" s="12">
        <v>1510</v>
      </c>
      <c r="T219" s="13">
        <v>-320.08999999999997</v>
      </c>
      <c r="U219" s="1">
        <f t="shared" si="41"/>
        <v>1.0188781146856956</v>
      </c>
      <c r="V219" s="12">
        <v>1230</v>
      </c>
      <c r="W219" s="13">
        <v>-316.33</v>
      </c>
      <c r="X219" s="1">
        <f t="shared" si="42"/>
        <v>1.006909662965185</v>
      </c>
      <c r="Y219" s="12">
        <v>960</v>
      </c>
      <c r="Z219" s="13">
        <v>-307.76</v>
      </c>
      <c r="AA219" s="1">
        <f t="shared" si="43"/>
        <v>0.97963050571923416</v>
      </c>
      <c r="AB219" s="12">
        <v>633.3415</v>
      </c>
      <c r="AC219" s="13">
        <v>-267.10000000000002</v>
      </c>
      <c r="AD219" s="1">
        <f t="shared" si="44"/>
        <v>0.85020570599690493</v>
      </c>
      <c r="AE219" s="12">
        <v>442.29300000000001</v>
      </c>
      <c r="AF219" s="13">
        <v>-242.39</v>
      </c>
      <c r="AG219" s="1">
        <f t="shared" si="45"/>
        <v>0.77155133312089019</v>
      </c>
      <c r="AH219" s="12">
        <v>250.11269999999999</v>
      </c>
      <c r="AI219" s="13">
        <v>-204.82</v>
      </c>
      <c r="AJ219" s="14">
        <f t="shared" si="46"/>
        <v>0.65196230888163997</v>
      </c>
    </row>
    <row r="220" spans="1:36" x14ac:dyDescent="0.2">
      <c r="A220" s="12">
        <v>1960</v>
      </c>
      <c r="B220" s="13">
        <v>-158.01</v>
      </c>
      <c r="C220" s="14">
        <f t="shared" si="36"/>
        <v>0.50296145115900759</v>
      </c>
      <c r="G220" s="12">
        <v>1960</v>
      </c>
      <c r="H220" s="13">
        <v>-187.52</v>
      </c>
      <c r="I220" s="14">
        <f t="shared" si="37"/>
        <v>0.5968946985718443</v>
      </c>
      <c r="J220" s="12">
        <v>1970</v>
      </c>
      <c r="K220" s="13">
        <v>-199.42</v>
      </c>
      <c r="L220" s="14">
        <f t="shared" si="38"/>
        <v>0.63477357502771536</v>
      </c>
      <c r="M220" s="12">
        <v>1970</v>
      </c>
      <c r="N220" s="13">
        <v>-278.08</v>
      </c>
      <c r="O220" s="1">
        <f t="shared" si="39"/>
        <v>0.88515613149988503</v>
      </c>
      <c r="P220" s="12">
        <v>1880</v>
      </c>
      <c r="Q220" s="13">
        <v>-294.94</v>
      </c>
      <c r="R220" s="14">
        <f t="shared" si="40"/>
        <v>0.93882317831047224</v>
      </c>
      <c r="S220" s="12">
        <v>1520</v>
      </c>
      <c r="T220" s="13">
        <v>-321.48</v>
      </c>
      <c r="U220" s="1">
        <f t="shared" si="41"/>
        <v>1.0233026221036503</v>
      </c>
      <c r="V220" s="12">
        <v>1240</v>
      </c>
      <c r="W220" s="13">
        <v>-317.92</v>
      </c>
      <c r="X220" s="1">
        <f t="shared" si="42"/>
        <v>1.0119707901555073</v>
      </c>
      <c r="Y220" s="12">
        <v>970</v>
      </c>
      <c r="Z220" s="13">
        <v>-309.62</v>
      </c>
      <c r="AA220" s="1">
        <f t="shared" si="43"/>
        <v>0.98555106960225269</v>
      </c>
      <c r="AB220" s="12">
        <v>640</v>
      </c>
      <c r="AC220" s="13">
        <v>-268.60000000000002</v>
      </c>
      <c r="AD220" s="1">
        <f t="shared" si="44"/>
        <v>0.85498035428966179</v>
      </c>
      <c r="AE220" s="12">
        <v>448.57749999999999</v>
      </c>
      <c r="AF220" s="13">
        <v>-244.09</v>
      </c>
      <c r="AG220" s="1">
        <f t="shared" si="45"/>
        <v>0.77696260118601468</v>
      </c>
      <c r="AH220" s="12">
        <v>252.64089999999999</v>
      </c>
      <c r="AI220" s="13">
        <v>-205.74</v>
      </c>
      <c r="AJ220" s="14">
        <f t="shared" si="46"/>
        <v>0.65489075983453093</v>
      </c>
    </row>
    <row r="221" spans="1:36" x14ac:dyDescent="0.2">
      <c r="A221" s="12">
        <v>1970</v>
      </c>
      <c r="B221" s="13">
        <v>-158.81</v>
      </c>
      <c r="C221" s="14">
        <f t="shared" si="36"/>
        <v>0.50550793024847795</v>
      </c>
      <c r="G221" s="12">
        <v>1970</v>
      </c>
      <c r="H221" s="13">
        <v>-188.11</v>
      </c>
      <c r="I221" s="14">
        <f t="shared" si="37"/>
        <v>0.59877272690032868</v>
      </c>
      <c r="J221" s="12">
        <v>1980</v>
      </c>
      <c r="K221" s="13">
        <v>-200.34</v>
      </c>
      <c r="L221" s="14">
        <f t="shared" si="38"/>
        <v>0.63770202598060621</v>
      </c>
      <c r="M221" s="12">
        <v>1980</v>
      </c>
      <c r="N221" s="13">
        <v>-279.27999999999997</v>
      </c>
      <c r="O221" s="1">
        <f t="shared" si="39"/>
        <v>0.88897585013409053</v>
      </c>
      <c r="P221" s="12">
        <v>1890</v>
      </c>
      <c r="Q221" s="13">
        <v>-296.19</v>
      </c>
      <c r="R221" s="14">
        <f t="shared" si="40"/>
        <v>0.94280205188776955</v>
      </c>
      <c r="S221" s="12">
        <v>1530</v>
      </c>
      <c r="T221" s="13">
        <v>-322.86</v>
      </c>
      <c r="U221" s="1">
        <f t="shared" si="41"/>
        <v>1.0276952985329866</v>
      </c>
      <c r="V221" s="12">
        <v>1250</v>
      </c>
      <c r="W221" s="13">
        <v>-319.51</v>
      </c>
      <c r="X221" s="1">
        <f t="shared" si="42"/>
        <v>1.0170319173458295</v>
      </c>
      <c r="Y221" s="12">
        <v>980</v>
      </c>
      <c r="Z221" s="13">
        <v>-311.47000000000003</v>
      </c>
      <c r="AA221" s="1">
        <f t="shared" si="43"/>
        <v>0.99143980249665287</v>
      </c>
      <c r="AB221" s="12">
        <v>646.70740000000001</v>
      </c>
      <c r="AC221" s="13">
        <v>-270.10000000000002</v>
      </c>
      <c r="AD221" s="1">
        <f t="shared" si="44"/>
        <v>0.85975500258241866</v>
      </c>
      <c r="AE221" s="12">
        <v>454.86200000000002</v>
      </c>
      <c r="AF221" s="13">
        <v>-245.79</v>
      </c>
      <c r="AG221" s="1">
        <f t="shared" si="45"/>
        <v>0.78237386925113905</v>
      </c>
      <c r="AH221" s="12">
        <v>255.16900000000001</v>
      </c>
      <c r="AI221" s="13">
        <v>-206.65</v>
      </c>
      <c r="AJ221" s="14">
        <f t="shared" si="46"/>
        <v>0.65778737979880342</v>
      </c>
    </row>
    <row r="222" spans="1:36" x14ac:dyDescent="0.2">
      <c r="A222" s="12">
        <v>1980</v>
      </c>
      <c r="B222" s="13">
        <v>-159.71</v>
      </c>
      <c r="C222" s="14">
        <f t="shared" si="36"/>
        <v>0.50837271922413207</v>
      </c>
      <c r="G222" s="12">
        <v>1980</v>
      </c>
      <c r="H222" s="13">
        <v>-188.97</v>
      </c>
      <c r="I222" s="14">
        <f t="shared" si="37"/>
        <v>0.60151019192150923</v>
      </c>
      <c r="J222" s="12">
        <v>1990</v>
      </c>
      <c r="K222" s="13">
        <v>-201.08</v>
      </c>
      <c r="L222" s="14">
        <f t="shared" si="38"/>
        <v>0.64005751913836628</v>
      </c>
      <c r="M222" s="12">
        <v>1990</v>
      </c>
      <c r="N222" s="13">
        <v>-280.47000000000003</v>
      </c>
      <c r="O222" s="1">
        <f t="shared" si="39"/>
        <v>0.89276373777967777</v>
      </c>
      <c r="P222" s="12">
        <v>1900</v>
      </c>
      <c r="Q222" s="13">
        <v>-297.45</v>
      </c>
      <c r="R222" s="14">
        <f t="shared" si="40"/>
        <v>0.94681275645368534</v>
      </c>
      <c r="S222" s="12">
        <v>1540</v>
      </c>
      <c r="T222" s="13">
        <v>-324.24</v>
      </c>
      <c r="U222" s="1">
        <f t="shared" si="41"/>
        <v>1.0320879749623229</v>
      </c>
      <c r="V222" s="12">
        <v>1260</v>
      </c>
      <c r="W222" s="13">
        <v>-321.08999999999997</v>
      </c>
      <c r="X222" s="1">
        <f t="shared" si="42"/>
        <v>1.0220612135475333</v>
      </c>
      <c r="Y222" s="12">
        <v>990</v>
      </c>
      <c r="Z222" s="13">
        <v>-313.32</v>
      </c>
      <c r="AA222" s="1">
        <f t="shared" si="43"/>
        <v>0.99732853539105293</v>
      </c>
      <c r="AB222" s="12">
        <v>653.41480000000001</v>
      </c>
      <c r="AC222" s="13">
        <v>-271.60000000000002</v>
      </c>
      <c r="AD222" s="1">
        <f t="shared" si="44"/>
        <v>0.86452965087517553</v>
      </c>
      <c r="AE222" s="12">
        <v>461.1465</v>
      </c>
      <c r="AF222" s="13">
        <v>-247.48</v>
      </c>
      <c r="AG222" s="1">
        <f t="shared" si="45"/>
        <v>0.78775330632764506</v>
      </c>
      <c r="AH222" s="12">
        <v>257.69720000000001</v>
      </c>
      <c r="AI222" s="13">
        <v>-207.56</v>
      </c>
      <c r="AJ222" s="14">
        <f t="shared" si="46"/>
        <v>0.6606839997630759</v>
      </c>
    </row>
    <row r="223" spans="1:36" x14ac:dyDescent="0.2">
      <c r="A223" s="12">
        <v>1990</v>
      </c>
      <c r="B223" s="13">
        <v>-160.24</v>
      </c>
      <c r="C223" s="14">
        <f t="shared" si="36"/>
        <v>0.51005976162090616</v>
      </c>
      <c r="G223" s="12">
        <v>1990</v>
      </c>
      <c r="H223" s="13">
        <v>-189.9</v>
      </c>
      <c r="I223" s="14">
        <f t="shared" si="37"/>
        <v>0.60447047386301855</v>
      </c>
      <c r="J223" s="15">
        <v>2000</v>
      </c>
      <c r="K223" s="16">
        <v>-201.8</v>
      </c>
      <c r="L223" s="17">
        <f t="shared" si="38"/>
        <v>0.64234935031888962</v>
      </c>
      <c r="M223" s="15">
        <v>2000</v>
      </c>
      <c r="N223" s="16">
        <v>-281.64999999999998</v>
      </c>
      <c r="O223" s="18">
        <f t="shared" si="39"/>
        <v>0.89651979443664631</v>
      </c>
      <c r="P223" s="12">
        <v>1910</v>
      </c>
      <c r="Q223" s="13">
        <v>-298.7</v>
      </c>
      <c r="R223" s="14">
        <f t="shared" si="40"/>
        <v>0.95079163003098266</v>
      </c>
      <c r="S223" s="12">
        <v>1550</v>
      </c>
      <c r="T223" s="13">
        <v>-325.63</v>
      </c>
      <c r="U223" s="1">
        <f t="shared" si="41"/>
        <v>1.0365124823802776</v>
      </c>
      <c r="V223" s="12">
        <v>1270</v>
      </c>
      <c r="W223" s="13">
        <v>-322.67</v>
      </c>
      <c r="X223" s="1">
        <f t="shared" si="42"/>
        <v>1.0270905097492373</v>
      </c>
      <c r="Y223" s="12">
        <v>1000</v>
      </c>
      <c r="Z223" s="13">
        <v>-315.14999999999998</v>
      </c>
      <c r="AA223" s="1">
        <f t="shared" si="43"/>
        <v>1.0031536063082163</v>
      </c>
      <c r="AB223" s="12">
        <v>660.07330000000002</v>
      </c>
      <c r="AC223" s="13">
        <v>-273.08999999999997</v>
      </c>
      <c r="AD223" s="1">
        <f t="shared" si="44"/>
        <v>0.86927246817931381</v>
      </c>
      <c r="AE223" s="12">
        <v>467.43099999999998</v>
      </c>
      <c r="AF223" s="13">
        <v>-249.16</v>
      </c>
      <c r="AG223" s="1">
        <f t="shared" si="45"/>
        <v>0.79310091241553282</v>
      </c>
      <c r="AH223" s="12">
        <v>260.22539999999998</v>
      </c>
      <c r="AI223" s="13">
        <v>-208.46</v>
      </c>
      <c r="AJ223" s="14">
        <f t="shared" si="46"/>
        <v>0.66354878873873002</v>
      </c>
    </row>
    <row r="224" spans="1:36" x14ac:dyDescent="0.2">
      <c r="A224" s="12">
        <v>2000</v>
      </c>
      <c r="B224" s="13">
        <v>-161.09</v>
      </c>
      <c r="C224" s="14">
        <f t="shared" si="36"/>
        <v>0.51276539565346835</v>
      </c>
      <c r="G224" s="15">
        <v>2000</v>
      </c>
      <c r="H224" s="16">
        <v>-190.49</v>
      </c>
      <c r="I224" s="17">
        <f t="shared" si="37"/>
        <v>0.60634850219150283</v>
      </c>
      <c r="P224" s="12">
        <v>1920</v>
      </c>
      <c r="Q224" s="13">
        <v>-299.95</v>
      </c>
      <c r="R224" s="14">
        <f t="shared" si="40"/>
        <v>0.95477050360828009</v>
      </c>
      <c r="S224" s="12">
        <v>1560</v>
      </c>
      <c r="T224" s="13">
        <v>-327.01</v>
      </c>
      <c r="U224" s="1">
        <f t="shared" si="41"/>
        <v>1.0409051588096139</v>
      </c>
      <c r="V224" s="12">
        <v>1280</v>
      </c>
      <c r="W224" s="13">
        <v>-324.25</v>
      </c>
      <c r="X224" s="1">
        <f t="shared" si="42"/>
        <v>1.0321198059509413</v>
      </c>
      <c r="Y224" s="12">
        <v>1010</v>
      </c>
      <c r="Z224" s="13">
        <v>-316.99</v>
      </c>
      <c r="AA224" s="1">
        <f t="shared" si="43"/>
        <v>1.0090105082139982</v>
      </c>
      <c r="AB224" s="12">
        <v>666.73180000000002</v>
      </c>
      <c r="AC224" s="13">
        <v>-274.57</v>
      </c>
      <c r="AD224" s="1">
        <f t="shared" si="44"/>
        <v>0.87398345449483406</v>
      </c>
      <c r="AE224" s="12">
        <v>473.71550000000002</v>
      </c>
      <c r="AF224" s="13">
        <v>-250.83</v>
      </c>
      <c r="AG224" s="1">
        <f t="shared" si="45"/>
        <v>0.79841668751480221</v>
      </c>
      <c r="AH224" s="12">
        <v>262.75360000000001</v>
      </c>
      <c r="AI224" s="13">
        <v>-209.36</v>
      </c>
      <c r="AJ224" s="14">
        <f t="shared" si="46"/>
        <v>0.66641357771438414</v>
      </c>
    </row>
    <row r="225" spans="1:36" x14ac:dyDescent="0.2">
      <c r="A225" s="12">
        <v>2010</v>
      </c>
      <c r="B225" s="13">
        <v>-162.01</v>
      </c>
      <c r="C225" s="14">
        <f t="shared" si="36"/>
        <v>0.5156938466063592</v>
      </c>
      <c r="P225" s="12">
        <v>1930</v>
      </c>
      <c r="Q225" s="13">
        <v>-301.2</v>
      </c>
      <c r="R225" s="14">
        <f t="shared" si="40"/>
        <v>0.95874937718557751</v>
      </c>
      <c r="S225" s="12">
        <v>1570</v>
      </c>
      <c r="T225" s="13">
        <v>-328.39</v>
      </c>
      <c r="U225" s="1">
        <f t="shared" si="41"/>
        <v>1.0452978352389501</v>
      </c>
      <c r="V225" s="12">
        <v>1290</v>
      </c>
      <c r="W225" s="13">
        <v>-325.82</v>
      </c>
      <c r="X225" s="1">
        <f t="shared" si="42"/>
        <v>1.0371172711640266</v>
      </c>
      <c r="Y225" s="12">
        <v>1020</v>
      </c>
      <c r="Z225" s="13">
        <v>-318.81</v>
      </c>
      <c r="AA225" s="1">
        <f t="shared" si="43"/>
        <v>1.0148037481425431</v>
      </c>
      <c r="AB225" s="12">
        <v>673.3904</v>
      </c>
      <c r="AC225" s="13">
        <v>-276.04000000000002</v>
      </c>
      <c r="AD225" s="1">
        <f t="shared" si="44"/>
        <v>0.87866260982173583</v>
      </c>
      <c r="AE225" s="12">
        <v>480</v>
      </c>
      <c r="AF225" s="13">
        <v>-252.49</v>
      </c>
      <c r="AG225" s="1">
        <f t="shared" si="45"/>
        <v>0.80370063162545313</v>
      </c>
      <c r="AH225" s="12">
        <v>265.2817</v>
      </c>
      <c r="AI225" s="13">
        <v>-210.26</v>
      </c>
      <c r="AJ225" s="14">
        <f t="shared" si="46"/>
        <v>0.66927836669003826</v>
      </c>
    </row>
    <row r="226" spans="1:36" x14ac:dyDescent="0.2">
      <c r="A226" s="12">
        <v>2020</v>
      </c>
      <c r="B226" s="13">
        <v>-162.51</v>
      </c>
      <c r="C226" s="14">
        <f t="shared" si="36"/>
        <v>0.51728539603727819</v>
      </c>
      <c r="P226" s="12">
        <v>1940</v>
      </c>
      <c r="Q226" s="13">
        <v>-302.45</v>
      </c>
      <c r="R226" s="14">
        <f t="shared" si="40"/>
        <v>0.96272825076287483</v>
      </c>
      <c r="S226" s="12">
        <v>1580</v>
      </c>
      <c r="T226" s="13">
        <v>-329.78</v>
      </c>
      <c r="U226" s="1">
        <f t="shared" si="41"/>
        <v>1.0497223426569047</v>
      </c>
      <c r="V226" s="12">
        <v>1300</v>
      </c>
      <c r="W226" s="13">
        <v>-327.39</v>
      </c>
      <c r="X226" s="1">
        <f t="shared" si="42"/>
        <v>1.0421147363771122</v>
      </c>
      <c r="Y226" s="12">
        <v>1030</v>
      </c>
      <c r="Z226" s="13">
        <v>-320.63</v>
      </c>
      <c r="AA226" s="1">
        <f t="shared" si="43"/>
        <v>1.0205969880710881</v>
      </c>
      <c r="AB226" s="12">
        <v>680.0489</v>
      </c>
      <c r="AC226" s="13">
        <v>-277.51</v>
      </c>
      <c r="AD226" s="1">
        <f t="shared" si="44"/>
        <v>0.88334176514863749</v>
      </c>
      <c r="AE226" s="12">
        <v>486.1037</v>
      </c>
      <c r="AF226" s="13">
        <v>-254.1</v>
      </c>
      <c r="AG226" s="1">
        <f t="shared" si="45"/>
        <v>0.80882542079301212</v>
      </c>
      <c r="AH226" s="12">
        <v>267.80990000000003</v>
      </c>
      <c r="AI226" s="13">
        <v>-211.15</v>
      </c>
      <c r="AJ226" s="14">
        <f t="shared" si="46"/>
        <v>0.67211132467707402</v>
      </c>
    </row>
    <row r="227" spans="1:36" x14ac:dyDescent="0.2">
      <c r="A227" s="12">
        <v>2030</v>
      </c>
      <c r="B227" s="13">
        <v>-163.31</v>
      </c>
      <c r="C227" s="14">
        <f t="shared" si="36"/>
        <v>0.51983187512674855</v>
      </c>
      <c r="P227" s="12">
        <v>1950</v>
      </c>
      <c r="Q227" s="13">
        <v>-303.7</v>
      </c>
      <c r="R227" s="14">
        <f t="shared" si="40"/>
        <v>0.96670712434017225</v>
      </c>
      <c r="S227" s="12">
        <v>1590</v>
      </c>
      <c r="T227" s="13">
        <v>-331.17</v>
      </c>
      <c r="U227" s="1">
        <f t="shared" si="41"/>
        <v>1.0541468500748596</v>
      </c>
      <c r="V227" s="12">
        <v>1310</v>
      </c>
      <c r="W227" s="13">
        <v>-328.96</v>
      </c>
      <c r="X227" s="1">
        <f t="shared" si="42"/>
        <v>1.0471122015901977</v>
      </c>
      <c r="Y227" s="12">
        <v>1040</v>
      </c>
      <c r="Z227" s="13">
        <v>-322.45</v>
      </c>
      <c r="AA227" s="1">
        <f t="shared" si="43"/>
        <v>1.0263902279996331</v>
      </c>
      <c r="AB227" s="12">
        <v>686.70740000000001</v>
      </c>
      <c r="AC227" s="13">
        <v>-278.98</v>
      </c>
      <c r="AD227" s="1">
        <f t="shared" si="44"/>
        <v>0.88802092047553927</v>
      </c>
      <c r="AE227" s="12">
        <v>492.20749999999998</v>
      </c>
      <c r="AF227" s="13">
        <v>-255.7</v>
      </c>
      <c r="AG227" s="1">
        <f t="shared" si="45"/>
        <v>0.81391837897195274</v>
      </c>
      <c r="AH227" s="12">
        <v>270.3381</v>
      </c>
      <c r="AI227" s="13">
        <v>-212.04</v>
      </c>
      <c r="AJ227" s="14">
        <f t="shared" si="46"/>
        <v>0.67494428266410966</v>
      </c>
    </row>
    <row r="228" spans="1:36" x14ac:dyDescent="0.2">
      <c r="A228" s="12">
        <v>2040</v>
      </c>
      <c r="B228" s="13">
        <v>-164.22</v>
      </c>
      <c r="C228" s="14">
        <f t="shared" si="36"/>
        <v>0.52272849509102104</v>
      </c>
      <c r="P228" s="12">
        <v>1960</v>
      </c>
      <c r="Q228" s="13">
        <v>-304.95</v>
      </c>
      <c r="R228" s="14">
        <f t="shared" si="40"/>
        <v>0.97068599791746957</v>
      </c>
      <c r="S228" s="12">
        <v>1600</v>
      </c>
      <c r="T228" s="13">
        <v>-332.56</v>
      </c>
      <c r="U228" s="1">
        <f t="shared" si="41"/>
        <v>1.0585713574928142</v>
      </c>
      <c r="V228" s="12">
        <v>1320</v>
      </c>
      <c r="W228" s="13">
        <v>-330.52</v>
      </c>
      <c r="X228" s="1">
        <f t="shared" si="42"/>
        <v>1.052077835814665</v>
      </c>
      <c r="Y228" s="12">
        <v>1050</v>
      </c>
      <c r="Z228" s="13">
        <v>-324.26</v>
      </c>
      <c r="AA228" s="1">
        <f t="shared" si="43"/>
        <v>1.0321516369395596</v>
      </c>
      <c r="AB228" s="12">
        <v>693.36590000000001</v>
      </c>
      <c r="AC228" s="13">
        <v>-280.44</v>
      </c>
      <c r="AD228" s="1">
        <f t="shared" si="44"/>
        <v>0.89266824481382256</v>
      </c>
      <c r="AE228" s="12">
        <v>498.31119999999999</v>
      </c>
      <c r="AF228" s="13">
        <v>-257.29000000000002</v>
      </c>
      <c r="AG228" s="1">
        <f t="shared" si="45"/>
        <v>0.81897950616227511</v>
      </c>
      <c r="AH228" s="12">
        <v>272.86619999999999</v>
      </c>
      <c r="AI228" s="13">
        <v>-212.93</v>
      </c>
      <c r="AJ228" s="14">
        <f t="shared" si="46"/>
        <v>0.67777724065114553</v>
      </c>
    </row>
    <row r="229" spans="1:36" x14ac:dyDescent="0.2">
      <c r="A229" s="12">
        <v>2050</v>
      </c>
      <c r="B229" s="13">
        <v>-164.75</v>
      </c>
      <c r="C229" s="14">
        <f t="shared" si="36"/>
        <v>0.52441553748779512</v>
      </c>
      <c r="P229" s="12">
        <v>1970</v>
      </c>
      <c r="Q229" s="13">
        <v>-306.2</v>
      </c>
      <c r="R229" s="14">
        <f t="shared" si="40"/>
        <v>0.97466487149476699</v>
      </c>
      <c r="S229" s="12">
        <v>1610</v>
      </c>
      <c r="T229" s="13">
        <v>-333.96</v>
      </c>
      <c r="U229" s="1">
        <f t="shared" si="41"/>
        <v>1.0630276958993872</v>
      </c>
      <c r="V229" s="12">
        <v>1330</v>
      </c>
      <c r="W229" s="13">
        <v>-332.08</v>
      </c>
      <c r="X229" s="1">
        <f t="shared" si="42"/>
        <v>1.057043470039132</v>
      </c>
      <c r="Y229" s="12">
        <v>1060</v>
      </c>
      <c r="Z229" s="13">
        <v>-326.07</v>
      </c>
      <c r="AA229" s="1">
        <f t="shared" si="43"/>
        <v>1.0379130458794863</v>
      </c>
      <c r="AB229" s="12">
        <v>700.02440000000001</v>
      </c>
      <c r="AC229" s="13">
        <v>-281.89</v>
      </c>
      <c r="AD229" s="1">
        <f t="shared" si="44"/>
        <v>0.8972837381634875</v>
      </c>
      <c r="AE229" s="12">
        <v>504.48009999999999</v>
      </c>
      <c r="AF229" s="13">
        <v>-258.89999999999998</v>
      </c>
      <c r="AG229" s="1">
        <f t="shared" si="45"/>
        <v>0.82410429532983398</v>
      </c>
      <c r="AH229" s="12">
        <v>275.39440000000002</v>
      </c>
      <c r="AI229" s="13">
        <v>-213.81</v>
      </c>
      <c r="AJ229" s="14">
        <f t="shared" si="46"/>
        <v>0.68057836764956281</v>
      </c>
    </row>
    <row r="230" spans="1:36" x14ac:dyDescent="0.2">
      <c r="A230" s="12">
        <v>2060</v>
      </c>
      <c r="B230" s="13">
        <v>-165.57</v>
      </c>
      <c r="C230" s="14">
        <f t="shared" si="36"/>
        <v>0.52702567855450222</v>
      </c>
      <c r="P230" s="12">
        <v>1980</v>
      </c>
      <c r="Q230" s="13">
        <v>-307.44</v>
      </c>
      <c r="R230" s="14">
        <f t="shared" si="40"/>
        <v>0.97861191408344606</v>
      </c>
      <c r="S230" s="12">
        <v>1620</v>
      </c>
      <c r="T230" s="13">
        <v>-335.36</v>
      </c>
      <c r="U230" s="1">
        <f t="shared" si="41"/>
        <v>1.0674840343059604</v>
      </c>
      <c r="V230" s="12">
        <v>1340</v>
      </c>
      <c r="W230" s="13">
        <v>-333.64</v>
      </c>
      <c r="X230" s="1">
        <f t="shared" si="42"/>
        <v>1.0620091042635991</v>
      </c>
      <c r="Y230" s="12">
        <v>1070</v>
      </c>
      <c r="Z230" s="13">
        <v>-327.87</v>
      </c>
      <c r="AA230" s="1">
        <f t="shared" si="43"/>
        <v>1.0436426238307945</v>
      </c>
      <c r="AB230" s="12">
        <v>706.68299999999999</v>
      </c>
      <c r="AC230" s="13">
        <v>-283.33999999999997</v>
      </c>
      <c r="AD230" s="1">
        <f t="shared" si="44"/>
        <v>0.90189923151315243</v>
      </c>
      <c r="AE230" s="12">
        <v>510.64890000000003</v>
      </c>
      <c r="AF230" s="13">
        <v>-260.49</v>
      </c>
      <c r="AG230" s="1">
        <f t="shared" si="45"/>
        <v>0.82916542252015635</v>
      </c>
      <c r="AH230" s="12">
        <v>278.68099999999998</v>
      </c>
      <c r="AI230" s="13">
        <v>-214.96</v>
      </c>
      <c r="AJ230" s="14">
        <f t="shared" si="46"/>
        <v>0.68423893134067648</v>
      </c>
    </row>
    <row r="231" spans="1:36" x14ac:dyDescent="0.2">
      <c r="A231" s="12">
        <v>2070</v>
      </c>
      <c r="B231" s="13">
        <v>-166.5</v>
      </c>
      <c r="C231" s="14">
        <f t="shared" si="36"/>
        <v>0.52998596049601143</v>
      </c>
      <c r="P231" s="12">
        <v>1990</v>
      </c>
      <c r="Q231" s="13">
        <v>-308.69</v>
      </c>
      <c r="R231" s="14">
        <f t="shared" si="40"/>
        <v>0.98259078766074337</v>
      </c>
      <c r="S231" s="12">
        <v>1630</v>
      </c>
      <c r="T231" s="13">
        <v>-336.76</v>
      </c>
      <c r="U231" s="1">
        <f t="shared" si="41"/>
        <v>1.0719403727125334</v>
      </c>
      <c r="V231" s="12">
        <v>1350</v>
      </c>
      <c r="W231" s="13">
        <v>-335.19</v>
      </c>
      <c r="X231" s="1">
        <f t="shared" si="42"/>
        <v>1.0669429074994479</v>
      </c>
      <c r="Y231" s="12">
        <v>1080</v>
      </c>
      <c r="Z231" s="13">
        <v>-329.67</v>
      </c>
      <c r="AA231" s="1">
        <f t="shared" si="43"/>
        <v>1.0493722017821028</v>
      </c>
      <c r="AB231" s="12">
        <v>713.3415</v>
      </c>
      <c r="AC231" s="13">
        <v>-284.79000000000002</v>
      </c>
      <c r="AD231" s="1">
        <f t="shared" si="44"/>
        <v>0.90651472486281748</v>
      </c>
      <c r="AE231" s="12">
        <v>516.81780000000003</v>
      </c>
      <c r="AF231" s="13">
        <v>-262.08</v>
      </c>
      <c r="AG231" s="1">
        <f t="shared" si="45"/>
        <v>0.83422654971047849</v>
      </c>
      <c r="AH231" s="12">
        <v>281.96769999999998</v>
      </c>
      <c r="AI231" s="13">
        <v>-216.09</v>
      </c>
      <c r="AJ231" s="14">
        <f t="shared" si="46"/>
        <v>0.68783583305455331</v>
      </c>
    </row>
    <row r="232" spans="1:36" x14ac:dyDescent="0.2">
      <c r="A232" s="12">
        <v>2073.3330000000001</v>
      </c>
      <c r="B232" s="13">
        <v>-166.68</v>
      </c>
      <c r="C232" s="14">
        <f t="shared" si="36"/>
        <v>0.53055891829114232</v>
      </c>
      <c r="P232" s="12">
        <v>2000</v>
      </c>
      <c r="Q232" s="13">
        <v>-309.94</v>
      </c>
      <c r="R232" s="14">
        <f t="shared" si="40"/>
        <v>0.9865696612380408</v>
      </c>
      <c r="S232" s="12">
        <v>1640</v>
      </c>
      <c r="T232" s="13">
        <v>-338.16</v>
      </c>
      <c r="U232" s="1">
        <f t="shared" si="41"/>
        <v>1.0763967111191066</v>
      </c>
      <c r="V232" s="12">
        <v>1360</v>
      </c>
      <c r="W232" s="13">
        <v>-336.74</v>
      </c>
      <c r="X232" s="1">
        <f t="shared" si="42"/>
        <v>1.0718767107352967</v>
      </c>
      <c r="Y232" s="12">
        <v>1090</v>
      </c>
      <c r="Z232" s="13">
        <v>-331.46</v>
      </c>
      <c r="AA232" s="1">
        <f t="shared" si="43"/>
        <v>1.0550699487447925</v>
      </c>
      <c r="AB232" s="12">
        <v>720</v>
      </c>
      <c r="AC232" s="13">
        <v>-286.23</v>
      </c>
      <c r="AD232" s="1">
        <f t="shared" si="44"/>
        <v>0.91109838722386405</v>
      </c>
      <c r="AE232" s="12">
        <v>522.98670000000004</v>
      </c>
      <c r="AF232" s="13">
        <v>-263.67</v>
      </c>
      <c r="AG232" s="1">
        <f t="shared" si="45"/>
        <v>0.83928767690080086</v>
      </c>
      <c r="AH232" s="12">
        <v>285.2543</v>
      </c>
      <c r="AI232" s="13">
        <v>-217.22</v>
      </c>
      <c r="AJ232" s="14">
        <f t="shared" si="46"/>
        <v>0.69143273476843004</v>
      </c>
    </row>
    <row r="233" spans="1:36" x14ac:dyDescent="0.2">
      <c r="A233" s="12">
        <v>2076.6669999999999</v>
      </c>
      <c r="B233" s="13">
        <v>-166.97</v>
      </c>
      <c r="C233" s="14">
        <f t="shared" si="36"/>
        <v>0.53148201696107533</v>
      </c>
      <c r="P233" s="12">
        <v>2010</v>
      </c>
      <c r="Q233" s="13">
        <v>-311.18</v>
      </c>
      <c r="R233" s="14">
        <f t="shared" si="40"/>
        <v>0.99051670382671986</v>
      </c>
      <c r="S233" s="12">
        <v>1650</v>
      </c>
      <c r="T233" s="13">
        <v>-339.56</v>
      </c>
      <c r="U233" s="1">
        <f t="shared" si="41"/>
        <v>1.0808530495256796</v>
      </c>
      <c r="V233" s="12">
        <v>1370</v>
      </c>
      <c r="W233" s="13">
        <v>-338.29</v>
      </c>
      <c r="X233" s="1">
        <f t="shared" si="42"/>
        <v>1.0768105139711455</v>
      </c>
      <c r="Y233" s="12">
        <v>1100</v>
      </c>
      <c r="Z233" s="13">
        <v>-333.24</v>
      </c>
      <c r="AA233" s="1">
        <f t="shared" si="43"/>
        <v>1.0607358647188641</v>
      </c>
      <c r="AB233" s="12">
        <v>728.88890000000004</v>
      </c>
      <c r="AC233" s="13">
        <v>-288.14</v>
      </c>
      <c r="AD233" s="1">
        <f t="shared" si="44"/>
        <v>0.91717810604997441</v>
      </c>
      <c r="AE233" s="12">
        <v>529.15560000000005</v>
      </c>
      <c r="AF233" s="13">
        <v>-265.24</v>
      </c>
      <c r="AG233" s="1">
        <f t="shared" si="45"/>
        <v>0.84428514211388639</v>
      </c>
      <c r="AH233" s="12">
        <v>288.54090000000002</v>
      </c>
      <c r="AI233" s="13">
        <v>-218.35</v>
      </c>
      <c r="AJ233" s="14">
        <f t="shared" si="46"/>
        <v>0.69502963648230687</v>
      </c>
    </row>
    <row r="234" spans="1:36" x14ac:dyDescent="0.2">
      <c r="A234" s="12">
        <v>2080</v>
      </c>
      <c r="B234" s="13">
        <v>-167.28</v>
      </c>
      <c r="C234" s="14">
        <f t="shared" si="36"/>
        <v>0.53246877760824507</v>
      </c>
      <c r="P234" s="12">
        <v>2020</v>
      </c>
      <c r="Q234" s="13">
        <v>-312.43</v>
      </c>
      <c r="R234" s="14">
        <f t="shared" si="40"/>
        <v>0.99449557740401717</v>
      </c>
      <c r="S234" s="12">
        <v>1660</v>
      </c>
      <c r="T234" s="13">
        <v>-340.96</v>
      </c>
      <c r="U234" s="1">
        <f t="shared" si="41"/>
        <v>1.0853093879322526</v>
      </c>
      <c r="V234" s="12">
        <v>1380</v>
      </c>
      <c r="W234" s="13">
        <v>-339.84</v>
      </c>
      <c r="X234" s="1">
        <f t="shared" si="42"/>
        <v>1.081744317206994</v>
      </c>
      <c r="Y234" s="12">
        <v>1110</v>
      </c>
      <c r="Z234" s="13">
        <v>-335.02</v>
      </c>
      <c r="AA234" s="1">
        <f t="shared" si="43"/>
        <v>1.0664017806929353</v>
      </c>
      <c r="AB234" s="12">
        <v>737.77779999999996</v>
      </c>
      <c r="AC234" s="13">
        <v>-290.05</v>
      </c>
      <c r="AD234" s="1">
        <f t="shared" si="44"/>
        <v>0.92325782487608488</v>
      </c>
      <c r="AE234" s="12">
        <v>535.32449999999994</v>
      </c>
      <c r="AF234" s="13">
        <v>-266.81</v>
      </c>
      <c r="AG234" s="1">
        <f t="shared" si="45"/>
        <v>0.84928260732697192</v>
      </c>
      <c r="AH234" s="12">
        <v>291.68680000000001</v>
      </c>
      <c r="AI234" s="13">
        <v>-219.42</v>
      </c>
      <c r="AJ234" s="14">
        <f t="shared" si="46"/>
        <v>0.6984355522644734</v>
      </c>
    </row>
    <row r="235" spans="1:36" x14ac:dyDescent="0.2">
      <c r="A235" s="12">
        <v>2084.3330000000001</v>
      </c>
      <c r="B235" s="13">
        <v>-167.52</v>
      </c>
      <c r="C235" s="14">
        <f t="shared" si="36"/>
        <v>0.53323272133508615</v>
      </c>
      <c r="P235" s="12">
        <v>2030</v>
      </c>
      <c r="Q235" s="13">
        <v>-313.67</v>
      </c>
      <c r="R235" s="14">
        <f t="shared" si="40"/>
        <v>0.99844261999269623</v>
      </c>
      <c r="S235" s="12">
        <v>1670</v>
      </c>
      <c r="T235" s="13">
        <v>-342.36</v>
      </c>
      <c r="U235" s="1">
        <f t="shared" si="41"/>
        <v>1.0897657263388258</v>
      </c>
      <c r="V235" s="12">
        <v>1390</v>
      </c>
      <c r="W235" s="13">
        <v>-341.38</v>
      </c>
      <c r="X235" s="1">
        <f t="shared" si="42"/>
        <v>1.0866462894542246</v>
      </c>
      <c r="Y235" s="12">
        <v>1120</v>
      </c>
      <c r="Z235" s="13">
        <v>-336.8</v>
      </c>
      <c r="AA235" s="1">
        <f t="shared" si="43"/>
        <v>1.0720676966670071</v>
      </c>
      <c r="AB235" s="12">
        <v>746.66669999999999</v>
      </c>
      <c r="AC235" s="13">
        <v>-291.95</v>
      </c>
      <c r="AD235" s="1">
        <f t="shared" si="44"/>
        <v>0.92930571271357687</v>
      </c>
      <c r="AE235" s="12">
        <v>541.49339999999995</v>
      </c>
      <c r="AF235" s="13">
        <v>-268.38</v>
      </c>
      <c r="AG235" s="1">
        <f t="shared" si="45"/>
        <v>0.85428007254005733</v>
      </c>
      <c r="AH235" s="12">
        <v>294.83269999999999</v>
      </c>
      <c r="AI235" s="13">
        <v>-220.49</v>
      </c>
      <c r="AJ235" s="14">
        <f t="shared" si="46"/>
        <v>0.70184146804664005</v>
      </c>
    </row>
    <row r="236" spans="1:36" x14ac:dyDescent="0.2">
      <c r="A236" s="12">
        <v>2088.6669999999999</v>
      </c>
      <c r="B236" s="13">
        <v>-167.91</v>
      </c>
      <c r="C236" s="14">
        <f t="shared" si="36"/>
        <v>0.53447412989120291</v>
      </c>
      <c r="P236" s="12">
        <v>2040</v>
      </c>
      <c r="Q236" s="13">
        <v>-314.91000000000003</v>
      </c>
      <c r="R236" s="14">
        <f t="shared" si="40"/>
        <v>1.0023896625813753</v>
      </c>
      <c r="S236" s="12">
        <v>1680</v>
      </c>
      <c r="T236" s="13">
        <v>-343.75</v>
      </c>
      <c r="U236" s="1">
        <f t="shared" si="41"/>
        <v>1.0941902337567804</v>
      </c>
      <c r="V236" s="12">
        <v>1400</v>
      </c>
      <c r="W236" s="13">
        <v>-342.92</v>
      </c>
      <c r="X236" s="1">
        <f t="shared" si="42"/>
        <v>1.0915482617014549</v>
      </c>
      <c r="Y236" s="12">
        <v>1130</v>
      </c>
      <c r="Z236" s="13">
        <v>-338.57</v>
      </c>
      <c r="AA236" s="1">
        <f t="shared" si="43"/>
        <v>1.0777017816524601</v>
      </c>
      <c r="AB236" s="12">
        <v>755.55560000000003</v>
      </c>
      <c r="AC236" s="13">
        <v>-293.85000000000002</v>
      </c>
      <c r="AD236" s="1">
        <f t="shared" si="44"/>
        <v>0.93535360055106898</v>
      </c>
      <c r="AE236" s="12">
        <v>547.66229999999996</v>
      </c>
      <c r="AF236" s="13">
        <v>-269.93</v>
      </c>
      <c r="AG236" s="1">
        <f t="shared" si="45"/>
        <v>0.85921387577590613</v>
      </c>
      <c r="AH236" s="12">
        <v>297.97859999999997</v>
      </c>
      <c r="AI236" s="13">
        <v>-221.56</v>
      </c>
      <c r="AJ236" s="14">
        <f t="shared" si="46"/>
        <v>0.70524738382880658</v>
      </c>
    </row>
    <row r="237" spans="1:36" x14ac:dyDescent="0.2">
      <c r="A237" s="12">
        <v>2094.3000000000002</v>
      </c>
      <c r="B237" s="13">
        <v>-168.42</v>
      </c>
      <c r="C237" s="14">
        <f t="shared" si="36"/>
        <v>0.53609751031074016</v>
      </c>
      <c r="P237" s="12">
        <v>2050</v>
      </c>
      <c r="Q237" s="13">
        <v>-316.16000000000003</v>
      </c>
      <c r="R237" s="14">
        <f t="shared" si="40"/>
        <v>1.0063685361586727</v>
      </c>
      <c r="S237" s="12">
        <v>1690</v>
      </c>
      <c r="T237" s="13">
        <v>-345.15</v>
      </c>
      <c r="U237" s="1">
        <f t="shared" si="41"/>
        <v>1.0986465721633534</v>
      </c>
      <c r="V237" s="12">
        <v>1410</v>
      </c>
      <c r="W237" s="13">
        <v>-344.46</v>
      </c>
      <c r="X237" s="1">
        <f t="shared" si="42"/>
        <v>1.0964502339486852</v>
      </c>
      <c r="Y237" s="12">
        <v>1140</v>
      </c>
      <c r="Z237" s="13">
        <v>-340.34</v>
      </c>
      <c r="AA237" s="1">
        <f t="shared" si="43"/>
        <v>1.0833358666379131</v>
      </c>
      <c r="AB237" s="12">
        <v>764.44439999999997</v>
      </c>
      <c r="AC237" s="13">
        <v>-295.73</v>
      </c>
      <c r="AD237" s="1">
        <f t="shared" si="44"/>
        <v>0.94133782641132424</v>
      </c>
      <c r="AE237" s="12">
        <v>553.83109999999999</v>
      </c>
      <c r="AF237" s="13">
        <v>-271.48</v>
      </c>
      <c r="AG237" s="1">
        <f t="shared" si="45"/>
        <v>0.86414767901175493</v>
      </c>
      <c r="AH237" s="12">
        <v>301.12450000000001</v>
      </c>
      <c r="AI237" s="13">
        <v>-222.62</v>
      </c>
      <c r="AJ237" s="14">
        <f t="shared" si="46"/>
        <v>0.70862146862235476</v>
      </c>
    </row>
    <row r="238" spans="1:36" x14ac:dyDescent="0.2">
      <c r="A238" s="12">
        <v>2101.6</v>
      </c>
      <c r="B238" s="13">
        <v>-168.82</v>
      </c>
      <c r="C238" s="14">
        <f t="shared" si="36"/>
        <v>0.53737074985547539</v>
      </c>
      <c r="P238" s="12">
        <v>2060</v>
      </c>
      <c r="Q238" s="13">
        <v>-317.39999999999998</v>
      </c>
      <c r="R238" s="14">
        <f t="shared" si="40"/>
        <v>1.0103155787473515</v>
      </c>
      <c r="S238" s="12">
        <v>1700</v>
      </c>
      <c r="T238" s="13">
        <v>-346.55</v>
      </c>
      <c r="U238" s="1">
        <f t="shared" si="41"/>
        <v>1.1031029105699266</v>
      </c>
      <c r="V238" s="12">
        <v>1420</v>
      </c>
      <c r="W238" s="13">
        <v>-345.99</v>
      </c>
      <c r="X238" s="1">
        <f t="shared" si="42"/>
        <v>1.1013203752072973</v>
      </c>
      <c r="Y238" s="12">
        <v>1150</v>
      </c>
      <c r="Z238" s="13">
        <v>-342.1</v>
      </c>
      <c r="AA238" s="1">
        <f t="shared" si="43"/>
        <v>1.0889381206347479</v>
      </c>
      <c r="AB238" s="12">
        <v>773.33330000000001</v>
      </c>
      <c r="AC238" s="13">
        <v>-297.61</v>
      </c>
      <c r="AD238" s="1">
        <f t="shared" si="44"/>
        <v>0.94732205227157951</v>
      </c>
      <c r="AE238" s="12">
        <v>560</v>
      </c>
      <c r="AF238" s="13">
        <v>-273.02999999999997</v>
      </c>
      <c r="AG238" s="1">
        <f t="shared" si="45"/>
        <v>0.86908148224760362</v>
      </c>
      <c r="AH238" s="12">
        <v>304.27050000000003</v>
      </c>
      <c r="AI238" s="13">
        <v>-223.67</v>
      </c>
      <c r="AJ238" s="14">
        <f t="shared" si="46"/>
        <v>0.71196372242728456</v>
      </c>
    </row>
    <row r="239" spans="1:36" x14ac:dyDescent="0.2">
      <c r="A239" s="12">
        <v>2108.9</v>
      </c>
      <c r="B239" s="13">
        <v>-169.47</v>
      </c>
      <c r="C239" s="14">
        <f t="shared" si="36"/>
        <v>0.53943976411567007</v>
      </c>
      <c r="P239" s="12">
        <v>2070</v>
      </c>
      <c r="Q239" s="13">
        <v>-318.64</v>
      </c>
      <c r="R239" s="14">
        <f t="shared" si="40"/>
        <v>1.0142626213360306</v>
      </c>
      <c r="S239" s="12">
        <v>1710</v>
      </c>
      <c r="T239" s="13">
        <v>-347.95</v>
      </c>
      <c r="U239" s="1">
        <f t="shared" si="41"/>
        <v>1.1075592489764996</v>
      </c>
      <c r="V239" s="12">
        <v>1430</v>
      </c>
      <c r="W239" s="13">
        <v>-347.52</v>
      </c>
      <c r="X239" s="1">
        <f t="shared" si="42"/>
        <v>1.1061905164659094</v>
      </c>
      <c r="Y239" s="12">
        <v>1160</v>
      </c>
      <c r="Z239" s="13">
        <v>-343.86</v>
      </c>
      <c r="AA239" s="1">
        <f t="shared" si="43"/>
        <v>1.0945403746315827</v>
      </c>
      <c r="AB239" s="12">
        <v>782.22220000000004</v>
      </c>
      <c r="AC239" s="13">
        <v>-299.49</v>
      </c>
      <c r="AD239" s="1">
        <f t="shared" si="44"/>
        <v>0.95330627813183466</v>
      </c>
      <c r="AE239" s="12">
        <v>566.1037</v>
      </c>
      <c r="AF239" s="13">
        <v>-274.55</v>
      </c>
      <c r="AG239" s="1">
        <f t="shared" si="45"/>
        <v>0.87391979251759733</v>
      </c>
      <c r="AH239" s="12">
        <v>307.41640000000001</v>
      </c>
      <c r="AI239" s="13">
        <v>-224.72</v>
      </c>
      <c r="AJ239" s="14">
        <f t="shared" si="46"/>
        <v>0.71530597623221437</v>
      </c>
    </row>
    <row r="240" spans="1:36" x14ac:dyDescent="0.2">
      <c r="A240" s="12">
        <v>2118.9</v>
      </c>
      <c r="B240" s="13">
        <v>-170.38</v>
      </c>
      <c r="C240" s="14">
        <f t="shared" si="36"/>
        <v>0.54233638407994256</v>
      </c>
      <c r="P240" s="12">
        <v>2080</v>
      </c>
      <c r="Q240" s="13">
        <v>-319.88</v>
      </c>
      <c r="R240" s="14">
        <f t="shared" si="40"/>
        <v>1.0182096639247096</v>
      </c>
      <c r="S240" s="12">
        <v>1720</v>
      </c>
      <c r="T240" s="13">
        <v>-349.34</v>
      </c>
      <c r="U240" s="1">
        <f t="shared" si="41"/>
        <v>1.1119837563944543</v>
      </c>
      <c r="V240" s="12">
        <v>1440</v>
      </c>
      <c r="W240" s="13">
        <v>-349.05</v>
      </c>
      <c r="X240" s="1">
        <f t="shared" si="42"/>
        <v>1.1110606577245214</v>
      </c>
      <c r="Y240" s="12">
        <v>1170</v>
      </c>
      <c r="Z240" s="13">
        <v>-345.62</v>
      </c>
      <c r="AA240" s="1">
        <f t="shared" si="43"/>
        <v>1.1001426286284173</v>
      </c>
      <c r="AB240" s="12">
        <v>791.11109999999996</v>
      </c>
      <c r="AC240" s="13">
        <v>-301.36</v>
      </c>
      <c r="AD240" s="1">
        <f t="shared" si="44"/>
        <v>0.95925867300347156</v>
      </c>
      <c r="AE240" s="12">
        <v>572.20749999999998</v>
      </c>
      <c r="AF240" s="13">
        <v>-276.07</v>
      </c>
      <c r="AG240" s="1">
        <f t="shared" si="45"/>
        <v>0.87875810278759092</v>
      </c>
      <c r="AH240" s="12">
        <v>310.56229999999999</v>
      </c>
      <c r="AI240" s="13">
        <v>-225.77</v>
      </c>
      <c r="AJ240" s="14">
        <f t="shared" si="46"/>
        <v>0.71864823003714418</v>
      </c>
    </row>
    <row r="241" spans="1:36" x14ac:dyDescent="0.2">
      <c r="A241" s="12">
        <v>2128.9</v>
      </c>
      <c r="B241" s="13">
        <v>-170.92</v>
      </c>
      <c r="C241" s="14">
        <f t="shared" si="36"/>
        <v>0.54405525746533501</v>
      </c>
      <c r="P241" s="12">
        <v>2090</v>
      </c>
      <c r="Q241" s="13">
        <v>-321.12</v>
      </c>
      <c r="R241" s="14">
        <f t="shared" si="40"/>
        <v>1.0221567065133885</v>
      </c>
      <c r="S241" s="12">
        <v>1730</v>
      </c>
      <c r="T241" s="13">
        <v>-350.74</v>
      </c>
      <c r="U241" s="1">
        <f t="shared" si="41"/>
        <v>1.1164400948010273</v>
      </c>
      <c r="V241" s="12">
        <v>1450</v>
      </c>
      <c r="W241" s="13">
        <v>-350.58</v>
      </c>
      <c r="X241" s="1">
        <f t="shared" si="42"/>
        <v>1.1159307989831333</v>
      </c>
      <c r="Y241" s="12">
        <v>1180</v>
      </c>
      <c r="Z241" s="13">
        <v>-347.37</v>
      </c>
      <c r="AA241" s="1">
        <f t="shared" si="43"/>
        <v>1.1057130516366336</v>
      </c>
      <c r="AB241" s="12">
        <v>800</v>
      </c>
      <c r="AC241" s="13">
        <v>-303.22000000000003</v>
      </c>
      <c r="AD241" s="1">
        <f t="shared" si="44"/>
        <v>0.96517923688649021</v>
      </c>
      <c r="AE241" s="12">
        <v>578.31119999999999</v>
      </c>
      <c r="AF241" s="13">
        <v>-277.58</v>
      </c>
      <c r="AG241" s="1">
        <f t="shared" si="45"/>
        <v>0.88356458206896604</v>
      </c>
      <c r="AH241" s="12">
        <v>313.70819999999998</v>
      </c>
      <c r="AI241" s="13">
        <v>-226.82</v>
      </c>
      <c r="AJ241" s="14">
        <f t="shared" si="46"/>
        <v>0.72199048384207398</v>
      </c>
    </row>
    <row r="242" spans="1:36" x14ac:dyDescent="0.2">
      <c r="A242" s="12">
        <v>2138.9</v>
      </c>
      <c r="B242" s="13">
        <v>-171.79</v>
      </c>
      <c r="C242" s="14">
        <f t="shared" si="36"/>
        <v>0.54682455347513392</v>
      </c>
      <c r="P242" s="12">
        <v>2100</v>
      </c>
      <c r="Q242" s="13">
        <v>-322.37</v>
      </c>
      <c r="R242" s="14">
        <f t="shared" si="40"/>
        <v>1.026135580090686</v>
      </c>
      <c r="S242" s="12">
        <v>1740</v>
      </c>
      <c r="T242" s="13">
        <v>-352.13</v>
      </c>
      <c r="U242" s="1">
        <f t="shared" si="41"/>
        <v>1.1208646022189821</v>
      </c>
      <c r="V242" s="12">
        <v>1460</v>
      </c>
      <c r="W242" s="13">
        <v>-352.1</v>
      </c>
      <c r="X242" s="1">
        <f t="shared" si="42"/>
        <v>1.1207691092531271</v>
      </c>
      <c r="Y242" s="12">
        <v>1190</v>
      </c>
      <c r="Z242" s="13">
        <v>-349.11</v>
      </c>
      <c r="AA242" s="1">
        <f t="shared" si="43"/>
        <v>1.1112516436562316</v>
      </c>
      <c r="AB242" s="12">
        <v>808.88890000000004</v>
      </c>
      <c r="AC242" s="13">
        <v>-305.07</v>
      </c>
      <c r="AD242" s="1">
        <f t="shared" si="44"/>
        <v>0.97106796978089016</v>
      </c>
      <c r="AE242" s="12">
        <v>584.48009999999999</v>
      </c>
      <c r="AF242" s="13">
        <v>-279.10000000000002</v>
      </c>
      <c r="AG242" s="1">
        <f t="shared" si="45"/>
        <v>0.88840289233895986</v>
      </c>
      <c r="AH242" s="12">
        <v>316.85410000000002</v>
      </c>
      <c r="AI242" s="13">
        <v>-227.85</v>
      </c>
      <c r="AJ242" s="14">
        <f t="shared" si="46"/>
        <v>0.72526907566976706</v>
      </c>
    </row>
    <row r="243" spans="1:36" x14ac:dyDescent="0.2">
      <c r="A243" s="12">
        <v>2148.9</v>
      </c>
      <c r="B243" s="13">
        <v>-172.71</v>
      </c>
      <c r="C243" s="14">
        <f t="shared" si="36"/>
        <v>0.54975300442802488</v>
      </c>
      <c r="P243" s="12">
        <v>2110</v>
      </c>
      <c r="Q243" s="13">
        <v>-323.60000000000002</v>
      </c>
      <c r="R243" s="14">
        <f t="shared" si="40"/>
        <v>1.0300507916907466</v>
      </c>
      <c r="S243" s="12">
        <v>1750</v>
      </c>
      <c r="T243" s="13">
        <v>-353.53</v>
      </c>
      <c r="U243" s="1">
        <f t="shared" si="41"/>
        <v>1.1253209406255551</v>
      </c>
      <c r="V243" s="12">
        <v>1470</v>
      </c>
      <c r="W243" s="13">
        <v>-353.62</v>
      </c>
      <c r="X243" s="1">
        <f t="shared" si="42"/>
        <v>1.1256074195231205</v>
      </c>
      <c r="Y243" s="12">
        <v>1200</v>
      </c>
      <c r="Z243" s="13">
        <v>-350.85</v>
      </c>
      <c r="AA243" s="1">
        <f t="shared" si="43"/>
        <v>1.1167902356758297</v>
      </c>
      <c r="AB243" s="12">
        <v>817.77779999999996</v>
      </c>
      <c r="AC243" s="13">
        <v>-306.92</v>
      </c>
      <c r="AD243" s="1">
        <f t="shared" si="44"/>
        <v>0.97695670267529033</v>
      </c>
      <c r="AE243" s="12">
        <v>590.649</v>
      </c>
      <c r="AF243" s="13">
        <v>-280.61</v>
      </c>
      <c r="AG243" s="1">
        <f t="shared" si="45"/>
        <v>0.89320937162033509</v>
      </c>
      <c r="AH243" s="12">
        <v>320</v>
      </c>
      <c r="AI243" s="13">
        <v>-228.89</v>
      </c>
      <c r="AJ243" s="14">
        <f t="shared" si="46"/>
        <v>0.72857949848607839</v>
      </c>
    </row>
    <row r="244" spans="1:36" x14ac:dyDescent="0.2">
      <c r="A244" s="12">
        <v>2160</v>
      </c>
      <c r="B244" s="13">
        <v>-173.29</v>
      </c>
      <c r="C244" s="14">
        <f t="shared" si="36"/>
        <v>0.55159920176789079</v>
      </c>
      <c r="P244" s="12">
        <v>2120</v>
      </c>
      <c r="Q244" s="13">
        <v>-324.85000000000002</v>
      </c>
      <c r="R244" s="14">
        <f t="shared" si="40"/>
        <v>1.0340296652680441</v>
      </c>
      <c r="S244" s="12">
        <v>1760</v>
      </c>
      <c r="T244" s="13">
        <v>-354.92</v>
      </c>
      <c r="U244" s="1">
        <f t="shared" si="41"/>
        <v>1.1297454480435098</v>
      </c>
      <c r="V244" s="12">
        <v>1480</v>
      </c>
      <c r="W244" s="13">
        <v>-355.14</v>
      </c>
      <c r="X244" s="1">
        <f t="shared" si="42"/>
        <v>1.1304457297931141</v>
      </c>
      <c r="Y244" s="12">
        <v>1210</v>
      </c>
      <c r="Z244" s="13">
        <v>-352.59</v>
      </c>
      <c r="AA244" s="1">
        <f t="shared" si="43"/>
        <v>1.1223288276954275</v>
      </c>
      <c r="AB244" s="12">
        <v>826.66669999999999</v>
      </c>
      <c r="AC244" s="13">
        <v>-308.76</v>
      </c>
      <c r="AD244" s="1">
        <f t="shared" si="44"/>
        <v>0.98281360458107203</v>
      </c>
      <c r="AE244" s="12">
        <v>596.81780000000003</v>
      </c>
      <c r="AF244" s="13">
        <v>-282.12</v>
      </c>
      <c r="AG244" s="1">
        <f t="shared" si="45"/>
        <v>0.89801585090171021</v>
      </c>
      <c r="AH244" s="12">
        <v>323.28660000000002</v>
      </c>
      <c r="AI244" s="13">
        <v>-229.97</v>
      </c>
      <c r="AJ244" s="14">
        <f t="shared" si="46"/>
        <v>0.7320172452568634</v>
      </c>
    </row>
    <row r="245" spans="1:36" x14ac:dyDescent="0.2">
      <c r="A245" s="12">
        <v>2170</v>
      </c>
      <c r="B245" s="13">
        <v>-174.16</v>
      </c>
      <c r="C245" s="14">
        <f t="shared" si="36"/>
        <v>0.55436849777768982</v>
      </c>
      <c r="P245" s="12">
        <v>2130</v>
      </c>
      <c r="Q245" s="13">
        <v>-326.08999999999997</v>
      </c>
      <c r="R245" s="14">
        <f t="shared" si="40"/>
        <v>1.037976707856723</v>
      </c>
      <c r="S245" s="12">
        <v>1770</v>
      </c>
      <c r="T245" s="13">
        <v>-356.32</v>
      </c>
      <c r="U245" s="1">
        <f t="shared" si="41"/>
        <v>1.1342017864500828</v>
      </c>
      <c r="V245" s="12">
        <v>1490</v>
      </c>
      <c r="W245" s="13">
        <v>-356.65</v>
      </c>
      <c r="X245" s="1">
        <f t="shared" si="42"/>
        <v>1.1352522090744894</v>
      </c>
      <c r="Y245" s="12">
        <v>1220</v>
      </c>
      <c r="Z245" s="13">
        <v>-354.33</v>
      </c>
      <c r="AA245" s="1">
        <f t="shared" si="43"/>
        <v>1.1278674197150254</v>
      </c>
      <c r="AB245" s="12">
        <v>835.55560000000003</v>
      </c>
      <c r="AC245" s="13">
        <v>-310.58999999999997</v>
      </c>
      <c r="AD245" s="1">
        <f t="shared" si="44"/>
        <v>0.98863867549823536</v>
      </c>
      <c r="AE245" s="12">
        <v>602.98670000000004</v>
      </c>
      <c r="AF245" s="13">
        <v>-283.63</v>
      </c>
      <c r="AG245" s="1">
        <f t="shared" si="45"/>
        <v>0.90282233018308544</v>
      </c>
      <c r="AH245" s="12">
        <v>326.57319999999999</v>
      </c>
      <c r="AI245" s="13">
        <v>-231.04</v>
      </c>
      <c r="AJ245" s="14">
        <f t="shared" si="46"/>
        <v>0.73542316103902994</v>
      </c>
    </row>
    <row r="246" spans="1:36" x14ac:dyDescent="0.2">
      <c r="A246" s="12">
        <v>2180</v>
      </c>
      <c r="B246" s="13">
        <v>-175.09</v>
      </c>
      <c r="C246" s="14">
        <f t="shared" si="36"/>
        <v>0.55732877971919914</v>
      </c>
      <c r="P246" s="12">
        <v>2140</v>
      </c>
      <c r="Q246" s="13">
        <v>-327.33</v>
      </c>
      <c r="R246" s="14">
        <f t="shared" si="40"/>
        <v>1.041923750445402</v>
      </c>
      <c r="S246" s="12">
        <v>1780</v>
      </c>
      <c r="T246" s="13">
        <v>-357.71</v>
      </c>
      <c r="U246" s="1">
        <f t="shared" si="41"/>
        <v>1.1386262938680376</v>
      </c>
      <c r="V246" s="12">
        <v>1500</v>
      </c>
      <c r="W246" s="13">
        <v>-358.17</v>
      </c>
      <c r="X246" s="1">
        <f t="shared" si="42"/>
        <v>1.140090519344483</v>
      </c>
      <c r="Y246" s="12">
        <v>1230</v>
      </c>
      <c r="Z246" s="13">
        <v>-356.06</v>
      </c>
      <c r="AA246" s="1">
        <f t="shared" si="43"/>
        <v>1.1333741807460052</v>
      </c>
      <c r="AB246" s="12">
        <v>844.44439999999997</v>
      </c>
      <c r="AC246" s="13">
        <v>-312.42</v>
      </c>
      <c r="AD246" s="1">
        <f t="shared" si="44"/>
        <v>0.99446374641539881</v>
      </c>
      <c r="AE246" s="12">
        <v>609.15560000000005</v>
      </c>
      <c r="AF246" s="13">
        <v>-285.12</v>
      </c>
      <c r="AG246" s="1">
        <f t="shared" si="45"/>
        <v>0.90756514748722394</v>
      </c>
      <c r="AH246" s="12">
        <v>329.85989999999998</v>
      </c>
      <c r="AI246" s="13">
        <v>-232.11</v>
      </c>
      <c r="AJ246" s="14">
        <f t="shared" si="46"/>
        <v>0.73882907682119658</v>
      </c>
    </row>
    <row r="247" spans="1:36" x14ac:dyDescent="0.2">
      <c r="A247" s="12">
        <v>2190</v>
      </c>
      <c r="B247" s="13">
        <v>-175.6</v>
      </c>
      <c r="C247" s="14">
        <f t="shared" si="36"/>
        <v>0.55895216013873639</v>
      </c>
      <c r="P247" s="12">
        <v>2150</v>
      </c>
      <c r="Q247" s="13">
        <v>-328.57</v>
      </c>
      <c r="R247" s="14">
        <f t="shared" si="40"/>
        <v>1.0458707930340809</v>
      </c>
      <c r="S247" s="12">
        <v>1790</v>
      </c>
      <c r="T247" s="13">
        <v>-359.1</v>
      </c>
      <c r="U247" s="1">
        <f t="shared" si="41"/>
        <v>1.1430508012859923</v>
      </c>
      <c r="V247" s="12">
        <v>1510</v>
      </c>
      <c r="W247" s="13">
        <v>-359.68</v>
      </c>
      <c r="X247" s="1">
        <f t="shared" si="42"/>
        <v>1.1448969986258584</v>
      </c>
      <c r="Y247" s="12">
        <v>1240</v>
      </c>
      <c r="Z247" s="13">
        <v>-357.78</v>
      </c>
      <c r="AA247" s="1">
        <f t="shared" si="43"/>
        <v>1.1388491107883663</v>
      </c>
      <c r="AB247" s="12">
        <v>853.33330000000001</v>
      </c>
      <c r="AC247" s="13">
        <v>-314.24</v>
      </c>
      <c r="AD247" s="1">
        <f t="shared" si="44"/>
        <v>1.0002569863439439</v>
      </c>
      <c r="AE247" s="12">
        <v>615.32449999999994</v>
      </c>
      <c r="AF247" s="13">
        <v>-286.62</v>
      </c>
      <c r="AG247" s="1">
        <f t="shared" si="45"/>
        <v>0.91233979577998081</v>
      </c>
      <c r="AH247" s="12">
        <v>333.1465</v>
      </c>
      <c r="AI247" s="13">
        <v>-233.17</v>
      </c>
      <c r="AJ247" s="14">
        <f t="shared" si="46"/>
        <v>0.74220316161474464</v>
      </c>
    </row>
    <row r="248" spans="1:36" x14ac:dyDescent="0.2">
      <c r="A248" s="12">
        <v>2200</v>
      </c>
      <c r="B248" s="13">
        <v>-176.42</v>
      </c>
      <c r="C248" s="14">
        <f t="shared" si="36"/>
        <v>0.56156230120544348</v>
      </c>
      <c r="P248" s="12">
        <v>2160</v>
      </c>
      <c r="Q248" s="13">
        <v>-329.81</v>
      </c>
      <c r="R248" s="14">
        <f t="shared" si="40"/>
        <v>1.0498178356227601</v>
      </c>
      <c r="S248" s="12">
        <v>1800</v>
      </c>
      <c r="T248" s="13">
        <v>-360.49</v>
      </c>
      <c r="U248" s="1">
        <f t="shared" si="41"/>
        <v>1.1474753087039471</v>
      </c>
      <c r="V248" s="12">
        <v>1520</v>
      </c>
      <c r="W248" s="13">
        <v>-361.18</v>
      </c>
      <c r="X248" s="1">
        <f t="shared" si="42"/>
        <v>1.1496716469186152</v>
      </c>
      <c r="Y248" s="12">
        <v>1250</v>
      </c>
      <c r="Z248" s="13">
        <v>-359.5</v>
      </c>
      <c r="AA248" s="1">
        <f t="shared" si="43"/>
        <v>1.1443240408307274</v>
      </c>
      <c r="AB248" s="12">
        <v>862.22220000000004</v>
      </c>
      <c r="AC248" s="13">
        <v>-316.06</v>
      </c>
      <c r="AD248" s="1">
        <f t="shared" si="44"/>
        <v>1.0060502262724889</v>
      </c>
      <c r="AE248" s="12">
        <v>621.49339999999995</v>
      </c>
      <c r="AF248" s="13">
        <v>-288.11</v>
      </c>
      <c r="AG248" s="1">
        <f t="shared" si="45"/>
        <v>0.91708261308411931</v>
      </c>
      <c r="AH248" s="12">
        <v>336.43310000000002</v>
      </c>
      <c r="AI248" s="13">
        <v>-234.23</v>
      </c>
      <c r="AJ248" s="14">
        <f t="shared" si="46"/>
        <v>0.74557724640829282</v>
      </c>
    </row>
    <row r="249" spans="1:36" x14ac:dyDescent="0.2">
      <c r="A249" s="12">
        <v>2210</v>
      </c>
      <c r="B249" s="13">
        <v>-177.34</v>
      </c>
      <c r="C249" s="14">
        <f t="shared" si="36"/>
        <v>0.56449075215833433</v>
      </c>
      <c r="P249" s="12">
        <v>2170</v>
      </c>
      <c r="Q249" s="13">
        <v>-331.04</v>
      </c>
      <c r="R249" s="14">
        <f t="shared" si="40"/>
        <v>1.0537330472228208</v>
      </c>
      <c r="S249" s="12">
        <v>1810</v>
      </c>
      <c r="T249" s="13">
        <v>-361.88</v>
      </c>
      <c r="U249" s="1">
        <f t="shared" si="41"/>
        <v>1.1518998161219016</v>
      </c>
      <c r="V249" s="12">
        <v>1530</v>
      </c>
      <c r="W249" s="13">
        <v>-362.69</v>
      </c>
      <c r="X249" s="1">
        <f t="shared" si="42"/>
        <v>1.1544781261999904</v>
      </c>
      <c r="Y249" s="12">
        <v>1260</v>
      </c>
      <c r="Z249" s="13">
        <v>-361.22</v>
      </c>
      <c r="AA249" s="1">
        <f t="shared" si="43"/>
        <v>1.1497989708730887</v>
      </c>
      <c r="AB249" s="12">
        <v>871.11109999999996</v>
      </c>
      <c r="AC249" s="13">
        <v>-317.87</v>
      </c>
      <c r="AD249" s="1">
        <f t="shared" si="44"/>
        <v>1.0118116352124154</v>
      </c>
      <c r="AE249" s="12">
        <v>627.66229999999996</v>
      </c>
      <c r="AF249" s="13">
        <v>-289.58999999999997</v>
      </c>
      <c r="AG249" s="1">
        <f t="shared" si="45"/>
        <v>0.92179359939963934</v>
      </c>
      <c r="AH249" s="12">
        <v>340.70569999999998</v>
      </c>
      <c r="AI249" s="13">
        <v>-235.6</v>
      </c>
      <c r="AJ249" s="14">
        <f t="shared" si="46"/>
        <v>0.74993809184901083</v>
      </c>
    </row>
    <row r="250" spans="1:36" x14ac:dyDescent="0.2">
      <c r="A250" s="12">
        <v>2220</v>
      </c>
      <c r="B250" s="13">
        <v>-177.84</v>
      </c>
      <c r="C250" s="14">
        <f t="shared" si="36"/>
        <v>0.56608230158925332</v>
      </c>
      <c r="P250" s="12">
        <v>2180</v>
      </c>
      <c r="Q250" s="13">
        <v>-332.28</v>
      </c>
      <c r="R250" s="14">
        <f t="shared" si="40"/>
        <v>1.0576800898114995</v>
      </c>
      <c r="S250" s="12">
        <v>1820</v>
      </c>
      <c r="T250" s="13">
        <v>-363.27</v>
      </c>
      <c r="U250" s="1">
        <f t="shared" si="41"/>
        <v>1.1563243235398564</v>
      </c>
      <c r="V250" s="12">
        <v>1540</v>
      </c>
      <c r="W250" s="13">
        <v>-364.19</v>
      </c>
      <c r="X250" s="1">
        <f t="shared" si="42"/>
        <v>1.1592527744927472</v>
      </c>
      <c r="Y250" s="12">
        <v>1270</v>
      </c>
      <c r="Z250" s="13">
        <v>-362.93</v>
      </c>
      <c r="AA250" s="1">
        <f t="shared" si="43"/>
        <v>1.1552420699268315</v>
      </c>
      <c r="AB250" s="12">
        <v>880</v>
      </c>
      <c r="AC250" s="13">
        <v>-319.67</v>
      </c>
      <c r="AD250" s="1">
        <f t="shared" si="44"/>
        <v>1.0175412131637236</v>
      </c>
      <c r="AE250" s="12">
        <v>633.83109999999999</v>
      </c>
      <c r="AF250" s="13">
        <v>-291.07</v>
      </c>
      <c r="AG250" s="1">
        <f t="shared" si="45"/>
        <v>0.92650458571515948</v>
      </c>
      <c r="AH250" s="12">
        <v>344.97829999999999</v>
      </c>
      <c r="AI250" s="13">
        <v>-236.97</v>
      </c>
      <c r="AJ250" s="14">
        <f t="shared" si="46"/>
        <v>0.75429893728972874</v>
      </c>
    </row>
    <row r="251" spans="1:36" x14ac:dyDescent="0.2">
      <c r="A251" s="12">
        <v>2230</v>
      </c>
      <c r="B251" s="13">
        <v>-178.63</v>
      </c>
      <c r="C251" s="14">
        <f t="shared" si="36"/>
        <v>0.56859694969010521</v>
      </c>
      <c r="P251" s="12">
        <v>2190</v>
      </c>
      <c r="Q251" s="13">
        <v>-333.52</v>
      </c>
      <c r="R251" s="14">
        <f t="shared" si="40"/>
        <v>1.0616271324001785</v>
      </c>
      <c r="S251" s="12">
        <v>1830</v>
      </c>
      <c r="T251" s="13">
        <v>-364.66</v>
      </c>
      <c r="U251" s="1">
        <f t="shared" si="41"/>
        <v>1.1607488309578111</v>
      </c>
      <c r="V251" s="12">
        <v>1550</v>
      </c>
      <c r="W251" s="13">
        <v>-365.69</v>
      </c>
      <c r="X251" s="1">
        <f t="shared" si="42"/>
        <v>1.1640274227855041</v>
      </c>
      <c r="Y251" s="12">
        <v>1280</v>
      </c>
      <c r="Z251" s="13">
        <v>-364.64</v>
      </c>
      <c r="AA251" s="1">
        <f t="shared" si="43"/>
        <v>1.1606851689805742</v>
      </c>
      <c r="AB251" s="12">
        <v>888.88890000000004</v>
      </c>
      <c r="AC251" s="13">
        <v>-321.47000000000003</v>
      </c>
      <c r="AD251" s="1">
        <f t="shared" si="44"/>
        <v>1.0232707911150321</v>
      </c>
      <c r="AE251" s="12">
        <v>640</v>
      </c>
      <c r="AF251" s="13">
        <v>-292.54000000000002</v>
      </c>
      <c r="AG251" s="1">
        <f t="shared" si="45"/>
        <v>0.93118374104206125</v>
      </c>
      <c r="AH251" s="12">
        <v>349.25099999999998</v>
      </c>
      <c r="AI251" s="13">
        <v>-238.33</v>
      </c>
      <c r="AJ251" s="14">
        <f t="shared" si="46"/>
        <v>0.75862795174182829</v>
      </c>
    </row>
    <row r="252" spans="1:36" x14ac:dyDescent="0.2">
      <c r="A252" s="12">
        <v>2240</v>
      </c>
      <c r="B252" s="13">
        <v>-179.52</v>
      </c>
      <c r="C252" s="14">
        <f t="shared" si="36"/>
        <v>0.57142990767714108</v>
      </c>
      <c r="P252" s="12">
        <v>2200</v>
      </c>
      <c r="Q252" s="13">
        <v>-334.75</v>
      </c>
      <c r="R252" s="14">
        <f t="shared" si="40"/>
        <v>1.0655423440002392</v>
      </c>
      <c r="S252" s="12">
        <v>1840</v>
      </c>
      <c r="T252" s="13">
        <v>-366.04</v>
      </c>
      <c r="U252" s="1">
        <f t="shared" si="41"/>
        <v>1.1651415073871474</v>
      </c>
      <c r="V252" s="12">
        <v>1560</v>
      </c>
      <c r="W252" s="13">
        <v>-367.19</v>
      </c>
      <c r="X252" s="1">
        <f t="shared" si="42"/>
        <v>1.168802071078261</v>
      </c>
      <c r="Y252" s="12">
        <v>1290</v>
      </c>
      <c r="Z252" s="13">
        <v>-366.35</v>
      </c>
      <c r="AA252" s="1">
        <f t="shared" si="43"/>
        <v>1.1661282680343172</v>
      </c>
      <c r="AB252" s="12">
        <v>897.77779999999996</v>
      </c>
      <c r="AC252" s="13">
        <v>-323.26</v>
      </c>
      <c r="AD252" s="1">
        <f t="shared" si="44"/>
        <v>1.0289685380777216</v>
      </c>
      <c r="AE252" s="12">
        <v>646.1037</v>
      </c>
      <c r="AF252" s="13">
        <v>-293.99</v>
      </c>
      <c r="AG252" s="1">
        <f t="shared" si="45"/>
        <v>0.93579923439172619</v>
      </c>
      <c r="AH252" s="12">
        <v>353.52359999999999</v>
      </c>
      <c r="AI252" s="13">
        <v>-239.68</v>
      </c>
      <c r="AJ252" s="14">
        <f t="shared" si="46"/>
        <v>0.76292513520530947</v>
      </c>
    </row>
    <row r="253" spans="1:36" x14ac:dyDescent="0.2">
      <c r="A253" s="12">
        <v>2250</v>
      </c>
      <c r="B253" s="13">
        <v>-180.04</v>
      </c>
      <c r="C253" s="14">
        <f t="shared" si="36"/>
        <v>0.57308511908529669</v>
      </c>
      <c r="P253" s="12">
        <v>2210</v>
      </c>
      <c r="Q253" s="13">
        <v>-335.99</v>
      </c>
      <c r="R253" s="14">
        <f t="shared" si="40"/>
        <v>1.0694893865889183</v>
      </c>
      <c r="S253" s="12">
        <v>1850</v>
      </c>
      <c r="T253" s="13">
        <v>-367.43</v>
      </c>
      <c r="U253" s="1">
        <f t="shared" si="41"/>
        <v>1.1695660148051021</v>
      </c>
      <c r="V253" s="12">
        <v>1570</v>
      </c>
      <c r="W253" s="13">
        <v>-368.69</v>
      </c>
      <c r="X253" s="1">
        <f t="shared" si="42"/>
        <v>1.1735767193710178</v>
      </c>
      <c r="Y253" s="12">
        <v>1300</v>
      </c>
      <c r="Z253" s="13">
        <v>-368.05</v>
      </c>
      <c r="AA253" s="1">
        <f t="shared" si="43"/>
        <v>1.1715395360994416</v>
      </c>
      <c r="AB253" s="12">
        <v>906.66669999999999</v>
      </c>
      <c r="AC253" s="13">
        <v>-325.05</v>
      </c>
      <c r="AD253" s="1">
        <f t="shared" si="44"/>
        <v>1.0346662850404116</v>
      </c>
      <c r="AE253" s="12">
        <v>652.20749999999998</v>
      </c>
      <c r="AF253" s="13">
        <v>-295.44</v>
      </c>
      <c r="AG253" s="1">
        <f t="shared" si="45"/>
        <v>0.94041472774139112</v>
      </c>
      <c r="AH253" s="12">
        <v>357.7962</v>
      </c>
      <c r="AI253" s="13">
        <v>-241.02</v>
      </c>
      <c r="AJ253" s="14">
        <f t="shared" si="46"/>
        <v>0.76719048768017228</v>
      </c>
    </row>
    <row r="254" spans="1:36" x14ac:dyDescent="0.2">
      <c r="A254" s="12">
        <v>2260</v>
      </c>
      <c r="B254" s="13">
        <v>-180.84</v>
      </c>
      <c r="C254" s="14">
        <f t="shared" si="36"/>
        <v>0.57563159817476706</v>
      </c>
      <c r="P254" s="12">
        <v>2220</v>
      </c>
      <c r="Q254" s="13">
        <v>-337.22</v>
      </c>
      <c r="R254" s="14">
        <f t="shared" si="40"/>
        <v>1.073404598188979</v>
      </c>
      <c r="S254" s="12">
        <v>1860</v>
      </c>
      <c r="T254" s="13">
        <v>-368.81</v>
      </c>
      <c r="U254" s="1">
        <f t="shared" si="41"/>
        <v>1.1739586912344384</v>
      </c>
      <c r="V254" s="12">
        <v>1580</v>
      </c>
      <c r="W254" s="13">
        <v>-370.18</v>
      </c>
      <c r="X254" s="1">
        <f t="shared" si="42"/>
        <v>1.1783195366751564</v>
      </c>
      <c r="Y254" s="12">
        <v>1310</v>
      </c>
      <c r="Z254" s="13">
        <v>-369.75</v>
      </c>
      <c r="AA254" s="1">
        <f t="shared" si="43"/>
        <v>1.176950804164566</v>
      </c>
      <c r="AB254" s="12">
        <v>915.55560000000003</v>
      </c>
      <c r="AC254" s="13">
        <v>-326.83</v>
      </c>
      <c r="AD254" s="1">
        <f t="shared" si="44"/>
        <v>1.0403322010144831</v>
      </c>
      <c r="AE254" s="12">
        <v>658.31119999999999</v>
      </c>
      <c r="AF254" s="13">
        <v>-296.88</v>
      </c>
      <c r="AG254" s="1">
        <f t="shared" si="45"/>
        <v>0.94499839010243769</v>
      </c>
      <c r="AH254" s="12">
        <v>362.01659999999998</v>
      </c>
      <c r="AI254" s="13">
        <v>-242.35</v>
      </c>
      <c r="AJ254" s="14">
        <f t="shared" si="46"/>
        <v>0.77142400916641662</v>
      </c>
    </row>
    <row r="255" spans="1:36" x14ac:dyDescent="0.2">
      <c r="A255" s="12">
        <v>2270</v>
      </c>
      <c r="B255" s="13">
        <v>-181.75</v>
      </c>
      <c r="C255" s="14">
        <f t="shared" si="36"/>
        <v>0.57852821813903954</v>
      </c>
      <c r="P255" s="12">
        <v>2230</v>
      </c>
      <c r="Q255" s="13">
        <v>-338.46</v>
      </c>
      <c r="R255" s="14">
        <f t="shared" si="40"/>
        <v>1.0773516407776578</v>
      </c>
      <c r="S255" s="12">
        <v>1870</v>
      </c>
      <c r="T255" s="13">
        <v>-370.2</v>
      </c>
      <c r="U255" s="1">
        <f t="shared" si="41"/>
        <v>1.1783831986523929</v>
      </c>
      <c r="V255" s="12">
        <v>1590</v>
      </c>
      <c r="W255" s="13">
        <v>-371.67</v>
      </c>
      <c r="X255" s="1">
        <f t="shared" si="42"/>
        <v>1.1830623539792948</v>
      </c>
      <c r="Y255" s="12">
        <v>1320</v>
      </c>
      <c r="Z255" s="13">
        <v>-371.44</v>
      </c>
      <c r="AA255" s="1">
        <f t="shared" si="43"/>
        <v>1.1823302412410721</v>
      </c>
      <c r="AB255" s="12">
        <v>924.44439999999997</v>
      </c>
      <c r="AC255" s="13">
        <v>-328.6</v>
      </c>
      <c r="AD255" s="1">
        <f t="shared" si="44"/>
        <v>1.0459662859999361</v>
      </c>
      <c r="AE255" s="12">
        <v>664.48009999999999</v>
      </c>
      <c r="AF255" s="13">
        <v>-298.33999999999997</v>
      </c>
      <c r="AG255" s="1">
        <f t="shared" si="45"/>
        <v>0.94964571444072099</v>
      </c>
      <c r="AH255" s="12">
        <v>366.23689999999999</v>
      </c>
      <c r="AI255" s="13">
        <v>-243.66</v>
      </c>
      <c r="AJ255" s="14">
        <f t="shared" si="46"/>
        <v>0.77559386867542435</v>
      </c>
    </row>
    <row r="256" spans="1:36" x14ac:dyDescent="0.2">
      <c r="A256" s="12">
        <v>2280</v>
      </c>
      <c r="B256" s="13">
        <v>-182.28</v>
      </c>
      <c r="C256" s="14">
        <f t="shared" si="36"/>
        <v>0.58021526053581363</v>
      </c>
      <c r="P256" s="12">
        <v>2240</v>
      </c>
      <c r="Q256" s="13">
        <v>-339.69</v>
      </c>
      <c r="R256" s="14">
        <f t="shared" si="40"/>
        <v>1.0812668523777185</v>
      </c>
      <c r="S256" s="12">
        <v>1880</v>
      </c>
      <c r="T256" s="13">
        <v>-371.58</v>
      </c>
      <c r="U256" s="1">
        <f t="shared" si="41"/>
        <v>1.1827758750817292</v>
      </c>
      <c r="V256" s="12">
        <v>1600</v>
      </c>
      <c r="W256" s="13">
        <v>-373.16</v>
      </c>
      <c r="X256" s="1">
        <f t="shared" si="42"/>
        <v>1.1878051712834334</v>
      </c>
      <c r="Y256" s="12">
        <v>1330</v>
      </c>
      <c r="Z256" s="13">
        <v>-373.13</v>
      </c>
      <c r="AA256" s="1">
        <f t="shared" si="43"/>
        <v>1.187709678317578</v>
      </c>
      <c r="AB256" s="12">
        <v>933.33330000000001</v>
      </c>
      <c r="AC256" s="13">
        <v>-330.37</v>
      </c>
      <c r="AD256" s="1">
        <f t="shared" si="44"/>
        <v>1.0516003709853892</v>
      </c>
      <c r="AE256" s="12">
        <v>670.649</v>
      </c>
      <c r="AF256" s="13">
        <v>-299.79000000000002</v>
      </c>
      <c r="AG256" s="1">
        <f t="shared" si="45"/>
        <v>0.95426120779038615</v>
      </c>
      <c r="AH256" s="12">
        <v>370.45729999999998</v>
      </c>
      <c r="AI256" s="13">
        <v>-244.97</v>
      </c>
      <c r="AJ256" s="14">
        <f t="shared" si="46"/>
        <v>0.77976372818443196</v>
      </c>
    </row>
    <row r="257" spans="1:36" x14ac:dyDescent="0.2">
      <c r="A257" s="12">
        <v>2290</v>
      </c>
      <c r="B257" s="13">
        <v>-183.14</v>
      </c>
      <c r="C257" s="14">
        <f t="shared" si="36"/>
        <v>0.58295272555699418</v>
      </c>
      <c r="P257" s="12">
        <v>2250</v>
      </c>
      <c r="Q257" s="13">
        <v>-340.84</v>
      </c>
      <c r="R257" s="14">
        <f t="shared" si="40"/>
        <v>1.084927416068832</v>
      </c>
      <c r="S257" s="12">
        <v>1890</v>
      </c>
      <c r="T257" s="13">
        <v>-372.96</v>
      </c>
      <c r="U257" s="1">
        <f t="shared" si="41"/>
        <v>1.1871685515110657</v>
      </c>
      <c r="V257" s="12">
        <v>1610</v>
      </c>
      <c r="W257" s="13">
        <v>-374.64</v>
      </c>
      <c r="X257" s="1">
        <f t="shared" si="42"/>
        <v>1.1925161575989534</v>
      </c>
      <c r="Y257" s="12">
        <v>1340</v>
      </c>
      <c r="Z257" s="13">
        <v>-374.82</v>
      </c>
      <c r="AA257" s="1">
        <f t="shared" si="43"/>
        <v>1.1930891153940841</v>
      </c>
      <c r="AB257" s="12">
        <v>942.22220000000004</v>
      </c>
      <c r="AC257" s="13">
        <v>-332.14</v>
      </c>
      <c r="AD257" s="1">
        <f t="shared" si="44"/>
        <v>1.0572344559708422</v>
      </c>
      <c r="AE257" s="12">
        <v>676.81780000000003</v>
      </c>
      <c r="AF257" s="13">
        <v>-301.23</v>
      </c>
      <c r="AG257" s="1">
        <f t="shared" si="45"/>
        <v>0.95884487015143272</v>
      </c>
      <c r="AH257" s="12">
        <v>374.67770000000002</v>
      </c>
      <c r="AI257" s="13">
        <v>-246.28</v>
      </c>
      <c r="AJ257" s="14">
        <f t="shared" si="46"/>
        <v>0.78393358769343968</v>
      </c>
    </row>
    <row r="258" spans="1:36" x14ac:dyDescent="0.2">
      <c r="A258" s="12">
        <v>2300</v>
      </c>
      <c r="B258" s="13">
        <v>-184.05</v>
      </c>
      <c r="C258" s="14">
        <f t="shared" si="36"/>
        <v>0.58584934552126677</v>
      </c>
      <c r="P258" s="12">
        <v>2260</v>
      </c>
      <c r="Q258" s="13">
        <v>-342.03</v>
      </c>
      <c r="R258" s="14">
        <f t="shared" si="40"/>
        <v>1.088715303714419</v>
      </c>
      <c r="S258" s="12">
        <v>1900</v>
      </c>
      <c r="T258" s="13">
        <v>-374.34</v>
      </c>
      <c r="U258" s="1">
        <f t="shared" si="41"/>
        <v>1.191561227940402</v>
      </c>
      <c r="V258" s="12">
        <v>1620</v>
      </c>
      <c r="W258" s="13">
        <v>-376.13</v>
      </c>
      <c r="X258" s="1">
        <f t="shared" si="42"/>
        <v>1.1972589749030917</v>
      </c>
      <c r="Y258" s="12">
        <v>1350</v>
      </c>
      <c r="Z258" s="13">
        <v>-376.51</v>
      </c>
      <c r="AA258" s="1">
        <f t="shared" si="43"/>
        <v>1.1984685524705903</v>
      </c>
      <c r="AB258" s="12">
        <v>951.11109999999996</v>
      </c>
      <c r="AC258" s="13">
        <v>-333.9</v>
      </c>
      <c r="AD258" s="1">
        <f t="shared" si="44"/>
        <v>1.062836709967677</v>
      </c>
      <c r="AE258" s="12">
        <v>682.98670000000004</v>
      </c>
      <c r="AF258" s="13">
        <v>-302.67</v>
      </c>
      <c r="AG258" s="1">
        <f t="shared" si="45"/>
        <v>0.96342853251247929</v>
      </c>
      <c r="AH258" s="12">
        <v>378.8981</v>
      </c>
      <c r="AI258" s="13">
        <v>-247.58</v>
      </c>
      <c r="AJ258" s="14">
        <f t="shared" si="46"/>
        <v>0.78807161621382893</v>
      </c>
    </row>
    <row r="259" spans="1:36" x14ac:dyDescent="0.2">
      <c r="A259" s="12">
        <v>2310</v>
      </c>
      <c r="B259" s="13">
        <v>-184.57</v>
      </c>
      <c r="C259" s="14">
        <f t="shared" si="36"/>
        <v>0.58750455692942238</v>
      </c>
      <c r="P259" s="12">
        <v>2270</v>
      </c>
      <c r="Q259" s="13">
        <v>-343.25</v>
      </c>
      <c r="R259" s="14">
        <f t="shared" si="40"/>
        <v>1.0925986843258615</v>
      </c>
      <c r="S259" s="12">
        <v>1910</v>
      </c>
      <c r="T259" s="13">
        <v>-375.73</v>
      </c>
      <c r="U259" s="1">
        <f t="shared" si="41"/>
        <v>1.1959857353583567</v>
      </c>
      <c r="V259" s="12">
        <v>1630</v>
      </c>
      <c r="W259" s="13">
        <v>-377.61</v>
      </c>
      <c r="X259" s="1">
        <f t="shared" si="42"/>
        <v>1.2019699612186119</v>
      </c>
      <c r="Y259" s="12">
        <v>1360</v>
      </c>
      <c r="Z259" s="13">
        <v>-378.19</v>
      </c>
      <c r="AA259" s="1">
        <f t="shared" si="43"/>
        <v>1.2038161585584779</v>
      </c>
      <c r="AB259" s="12">
        <v>960</v>
      </c>
      <c r="AC259" s="13">
        <v>-335.65</v>
      </c>
      <c r="AD259" s="1">
        <f t="shared" si="44"/>
        <v>1.0684071329758933</v>
      </c>
      <c r="AE259" s="12">
        <v>689.15560000000005</v>
      </c>
      <c r="AF259" s="13">
        <v>-304.11</v>
      </c>
      <c r="AG259" s="1">
        <f t="shared" si="45"/>
        <v>0.96801219487352586</v>
      </c>
      <c r="AH259" s="12">
        <v>383.11849999999998</v>
      </c>
      <c r="AI259" s="13">
        <v>-248.87</v>
      </c>
      <c r="AJ259" s="14">
        <f t="shared" si="46"/>
        <v>0.79217781374559981</v>
      </c>
    </row>
    <row r="260" spans="1:36" x14ac:dyDescent="0.2">
      <c r="A260" s="12">
        <v>2320</v>
      </c>
      <c r="B260" s="13">
        <v>-185.4</v>
      </c>
      <c r="C260" s="14">
        <f t="shared" si="36"/>
        <v>0.59014652898474795</v>
      </c>
      <c r="P260" s="12">
        <v>2280</v>
      </c>
      <c r="Q260" s="13">
        <v>-344.46</v>
      </c>
      <c r="R260" s="14">
        <f t="shared" si="40"/>
        <v>1.0964502339486852</v>
      </c>
      <c r="S260" s="12">
        <v>1920</v>
      </c>
      <c r="T260" s="13">
        <v>-377.11</v>
      </c>
      <c r="U260" s="1">
        <f t="shared" si="41"/>
        <v>1.200378411787693</v>
      </c>
      <c r="V260" s="12">
        <v>1640</v>
      </c>
      <c r="W260" s="13">
        <v>-379.09</v>
      </c>
      <c r="X260" s="1">
        <f t="shared" si="42"/>
        <v>1.206680947534132</v>
      </c>
      <c r="Y260" s="12">
        <v>1370</v>
      </c>
      <c r="Z260" s="13">
        <v>-379.86</v>
      </c>
      <c r="AA260" s="1">
        <f t="shared" si="43"/>
        <v>1.2091319336577473</v>
      </c>
      <c r="AB260" s="12">
        <v>968.88890000000004</v>
      </c>
      <c r="AC260" s="13">
        <v>-337.4</v>
      </c>
      <c r="AD260" s="1">
        <f t="shared" si="44"/>
        <v>1.0739775559841096</v>
      </c>
      <c r="AE260" s="12">
        <v>695.32449999999994</v>
      </c>
      <c r="AF260" s="13">
        <v>-305.54000000000002</v>
      </c>
      <c r="AG260" s="1">
        <f t="shared" si="45"/>
        <v>0.97256402624595406</v>
      </c>
      <c r="AH260" s="12">
        <v>387.33890000000002</v>
      </c>
      <c r="AI260" s="13">
        <v>-250.16</v>
      </c>
      <c r="AJ260" s="14">
        <f t="shared" si="46"/>
        <v>0.7962840112773707</v>
      </c>
    </row>
    <row r="261" spans="1:36" x14ac:dyDescent="0.2">
      <c r="A261" s="12">
        <v>2330</v>
      </c>
      <c r="B261" s="13">
        <v>-186.33</v>
      </c>
      <c r="C261" s="14">
        <f t="shared" si="36"/>
        <v>0.59310681092625717</v>
      </c>
      <c r="P261" s="12">
        <v>2290</v>
      </c>
      <c r="Q261" s="13">
        <v>-345.68</v>
      </c>
      <c r="R261" s="14">
        <f t="shared" si="40"/>
        <v>1.1003336145601277</v>
      </c>
      <c r="S261" s="12">
        <v>1930</v>
      </c>
      <c r="T261" s="13">
        <v>-378.48</v>
      </c>
      <c r="U261" s="1">
        <f t="shared" si="41"/>
        <v>1.204739257228411</v>
      </c>
      <c r="V261" s="12">
        <v>1650</v>
      </c>
      <c r="W261" s="13">
        <v>-380.57</v>
      </c>
      <c r="X261" s="1">
        <f t="shared" si="42"/>
        <v>1.2113919338496522</v>
      </c>
      <c r="Y261" s="12">
        <v>1380</v>
      </c>
      <c r="Z261" s="13">
        <v>-381.54</v>
      </c>
      <c r="AA261" s="1">
        <f t="shared" si="43"/>
        <v>1.2144795397456349</v>
      </c>
      <c r="AB261" s="12">
        <v>977.77779999999996</v>
      </c>
      <c r="AC261" s="13">
        <v>-339.14</v>
      </c>
      <c r="AD261" s="1">
        <f t="shared" si="44"/>
        <v>1.0795161480037077</v>
      </c>
      <c r="AE261" s="12">
        <v>701.49339999999995</v>
      </c>
      <c r="AF261" s="13">
        <v>-306.97000000000003</v>
      </c>
      <c r="AG261" s="1">
        <f t="shared" si="45"/>
        <v>0.97711585761838227</v>
      </c>
      <c r="AH261" s="12">
        <v>391.55919999999998</v>
      </c>
      <c r="AI261" s="13">
        <v>-251.44</v>
      </c>
      <c r="AJ261" s="14">
        <f t="shared" si="46"/>
        <v>0.80035837782052321</v>
      </c>
    </row>
    <row r="262" spans="1:36" x14ac:dyDescent="0.2">
      <c r="A262" s="12">
        <v>2340</v>
      </c>
      <c r="B262" s="13">
        <v>-186.83</v>
      </c>
      <c r="C262" s="14">
        <f t="shared" si="36"/>
        <v>0.59469836035717616</v>
      </c>
      <c r="P262" s="12">
        <v>2300</v>
      </c>
      <c r="Q262" s="13">
        <v>-346.92</v>
      </c>
      <c r="R262" s="14">
        <f t="shared" si="40"/>
        <v>1.1042806571488066</v>
      </c>
      <c r="S262" s="12">
        <v>1940</v>
      </c>
      <c r="T262" s="13">
        <v>-379.86</v>
      </c>
      <c r="U262" s="1">
        <f t="shared" si="41"/>
        <v>1.2091319336577473</v>
      </c>
      <c r="V262" s="12">
        <v>1660</v>
      </c>
      <c r="W262" s="13">
        <v>-382.04</v>
      </c>
      <c r="X262" s="1">
        <f t="shared" si="42"/>
        <v>1.216071089176554</v>
      </c>
      <c r="Y262" s="12">
        <v>1390</v>
      </c>
      <c r="Z262" s="13">
        <v>-383.21</v>
      </c>
      <c r="AA262" s="1">
        <f t="shared" si="43"/>
        <v>1.2197953148449041</v>
      </c>
      <c r="AB262" s="12">
        <v>986.66669999999999</v>
      </c>
      <c r="AC262" s="13">
        <v>-340.88</v>
      </c>
      <c r="AD262" s="1">
        <f t="shared" si="44"/>
        <v>1.0850547400233057</v>
      </c>
      <c r="AE262" s="12">
        <v>707.66229999999996</v>
      </c>
      <c r="AF262" s="13">
        <v>-308.39</v>
      </c>
      <c r="AG262" s="1">
        <f t="shared" si="45"/>
        <v>0.981635858002192</v>
      </c>
      <c r="AH262" s="12">
        <v>395.77960000000002</v>
      </c>
      <c r="AI262" s="13">
        <v>-252.72</v>
      </c>
      <c r="AJ262" s="14">
        <f t="shared" si="46"/>
        <v>0.80443274436367573</v>
      </c>
    </row>
    <row r="263" spans="1:36" x14ac:dyDescent="0.2">
      <c r="A263" s="12">
        <v>2350</v>
      </c>
      <c r="B263" s="13">
        <v>-187.62</v>
      </c>
      <c r="C263" s="14">
        <f t="shared" si="36"/>
        <v>0.59721300845802805</v>
      </c>
      <c r="P263" s="12">
        <v>2310</v>
      </c>
      <c r="Q263" s="13">
        <v>-348.14</v>
      </c>
      <c r="R263" s="14">
        <f t="shared" si="40"/>
        <v>1.1081640377602489</v>
      </c>
      <c r="S263" s="12">
        <v>1950</v>
      </c>
      <c r="T263" s="13">
        <v>-381.24</v>
      </c>
      <c r="U263" s="1">
        <f t="shared" si="41"/>
        <v>1.2135246100870836</v>
      </c>
      <c r="V263" s="12">
        <v>1670</v>
      </c>
      <c r="W263" s="13">
        <v>-383.51</v>
      </c>
      <c r="X263" s="1">
        <f t="shared" si="42"/>
        <v>1.2207502445034555</v>
      </c>
      <c r="Y263" s="12">
        <v>1400</v>
      </c>
      <c r="Z263" s="13">
        <v>-384.87</v>
      </c>
      <c r="AA263" s="1">
        <f t="shared" si="43"/>
        <v>1.2250792589555553</v>
      </c>
      <c r="AB263" s="12">
        <v>995.55560000000003</v>
      </c>
      <c r="AC263" s="13">
        <v>-342.61</v>
      </c>
      <c r="AD263" s="1">
        <f t="shared" si="44"/>
        <v>1.0905615010542853</v>
      </c>
      <c r="AE263" s="12">
        <v>713.83109999999999</v>
      </c>
      <c r="AF263" s="13">
        <v>-309.81</v>
      </c>
      <c r="AG263" s="1">
        <f t="shared" si="45"/>
        <v>0.98615585838600184</v>
      </c>
      <c r="AH263" s="12">
        <v>400</v>
      </c>
      <c r="AI263" s="13">
        <v>-253.99</v>
      </c>
      <c r="AJ263" s="14">
        <f t="shared" si="46"/>
        <v>0.80847527991821</v>
      </c>
    </row>
    <row r="264" spans="1:36" x14ac:dyDescent="0.2">
      <c r="A264" s="12">
        <v>2360</v>
      </c>
      <c r="B264" s="13">
        <v>-188.52</v>
      </c>
      <c r="C264" s="14">
        <f t="shared" si="36"/>
        <v>0.60007779743368217</v>
      </c>
      <c r="P264" s="12">
        <v>2320</v>
      </c>
      <c r="Q264" s="13">
        <v>-349.37</v>
      </c>
      <c r="R264" s="14">
        <f t="shared" si="40"/>
        <v>1.1120792493603096</v>
      </c>
      <c r="S264" s="12">
        <v>1960</v>
      </c>
      <c r="T264" s="13">
        <v>-382.62</v>
      </c>
      <c r="U264" s="1">
        <f t="shared" si="41"/>
        <v>1.2179172865164198</v>
      </c>
      <c r="V264" s="12">
        <v>1680</v>
      </c>
      <c r="W264" s="13">
        <v>-384.99</v>
      </c>
      <c r="X264" s="1">
        <f t="shared" si="42"/>
        <v>1.2254612308189756</v>
      </c>
      <c r="Y264" s="12">
        <v>1410</v>
      </c>
      <c r="Z264" s="13">
        <v>-386.54</v>
      </c>
      <c r="AA264" s="1">
        <f t="shared" si="43"/>
        <v>1.2303950340548244</v>
      </c>
      <c r="AB264" s="12">
        <v>1004.444</v>
      </c>
      <c r="AC264" s="13">
        <v>-344.34</v>
      </c>
      <c r="AD264" s="1">
        <f t="shared" si="44"/>
        <v>1.0960682620852646</v>
      </c>
      <c r="AE264" s="12">
        <v>720</v>
      </c>
      <c r="AF264" s="13">
        <v>-311.22000000000003</v>
      </c>
      <c r="AG264" s="1">
        <f t="shared" si="45"/>
        <v>0.99064402778119343</v>
      </c>
      <c r="AH264" s="12">
        <v>404.27260000000001</v>
      </c>
      <c r="AI264" s="13">
        <v>-255.28</v>
      </c>
      <c r="AJ264" s="14">
        <f t="shared" si="46"/>
        <v>0.81258147744998077</v>
      </c>
    </row>
    <row r="265" spans="1:36" x14ac:dyDescent="0.2">
      <c r="A265" s="12">
        <v>2370</v>
      </c>
      <c r="B265" s="13">
        <v>-189.03</v>
      </c>
      <c r="C265" s="14">
        <f t="shared" ref="C265:C328" si="47">ABS(B265)/(PI()*$B$1^2)</f>
        <v>0.60170117785321953</v>
      </c>
      <c r="P265" s="12">
        <v>2330</v>
      </c>
      <c r="Q265" s="13">
        <v>-350.6</v>
      </c>
      <c r="R265" s="14">
        <f t="shared" ref="R265:R328" si="48">ABS(Q265)/(PI()*$B$1^2)</f>
        <v>1.1159944609603702</v>
      </c>
      <c r="S265" s="12">
        <v>1970</v>
      </c>
      <c r="T265" s="13">
        <v>-383.99</v>
      </c>
      <c r="U265" s="1">
        <f>ABS(T265)/(PI()*$B$1^2)</f>
        <v>1.2222781319571379</v>
      </c>
      <c r="V265" s="12">
        <v>1690</v>
      </c>
      <c r="W265" s="13">
        <v>-386.45</v>
      </c>
      <c r="X265" s="1">
        <f t="shared" ref="X265:X328" si="49">ABS(W265)/(PI()*$B$1^2)</f>
        <v>1.230108555157259</v>
      </c>
      <c r="Y265" s="12">
        <v>1420</v>
      </c>
      <c r="Z265" s="13">
        <v>-388.19</v>
      </c>
      <c r="AA265" s="1">
        <f t="shared" ref="AA265:AA328" si="50">ABS(Z265)/(PI()*$B$1^2)</f>
        <v>1.2356471471768571</v>
      </c>
      <c r="AB265" s="12">
        <v>1013.333</v>
      </c>
      <c r="AC265" s="13">
        <v>-346.06</v>
      </c>
      <c r="AD265" s="1">
        <f t="shared" ref="AD265:AD328" si="51">ABS(AC265)/(PI()*$B$1^2)</f>
        <v>1.101543192127626</v>
      </c>
      <c r="AE265" s="12">
        <v>726.1037</v>
      </c>
      <c r="AF265" s="13">
        <v>-312.61</v>
      </c>
      <c r="AG265" s="1">
        <f t="shared" ref="AG265:AG328" si="52">ABS(AF265)/(PI()*$B$1^2)</f>
        <v>0.99506853519914806</v>
      </c>
      <c r="AH265" s="12">
        <v>408.54520000000002</v>
      </c>
      <c r="AI265" s="13">
        <v>-256.56</v>
      </c>
      <c r="AJ265" s="14">
        <f t="shared" ref="AJ265:AJ328" si="53">ABS(AI265)/(PI()*$B$1^2)</f>
        <v>0.8166558439931334</v>
      </c>
    </row>
    <row r="266" spans="1:36" x14ac:dyDescent="0.2">
      <c r="A266" s="12">
        <v>2380</v>
      </c>
      <c r="B266" s="13">
        <v>-189.84</v>
      </c>
      <c r="C266" s="14">
        <f t="shared" si="47"/>
        <v>0.60427948793130826</v>
      </c>
      <c r="P266" s="12">
        <v>2340</v>
      </c>
      <c r="Q266" s="13">
        <v>-351.77</v>
      </c>
      <c r="R266" s="14">
        <f t="shared" si="48"/>
        <v>1.1197186866287203</v>
      </c>
      <c r="S266" s="12">
        <v>1980</v>
      </c>
      <c r="T266" s="13">
        <v>-385.37</v>
      </c>
      <c r="U266" s="1">
        <f>ABS(T266)/(PI()*$B$1^2)</f>
        <v>1.2266708083864741</v>
      </c>
      <c r="V266" s="12">
        <v>1700</v>
      </c>
      <c r="W266" s="13">
        <v>-387.92</v>
      </c>
      <c r="X266" s="1">
        <f t="shared" si="49"/>
        <v>1.2347877104841609</v>
      </c>
      <c r="Y266" s="12">
        <v>1430</v>
      </c>
      <c r="Z266" s="13">
        <v>-389.85</v>
      </c>
      <c r="AA266" s="1">
        <f t="shared" si="50"/>
        <v>1.240931091287508</v>
      </c>
      <c r="AB266" s="12">
        <v>1022.222</v>
      </c>
      <c r="AC266" s="13">
        <v>-347.78</v>
      </c>
      <c r="AD266" s="1">
        <f t="shared" si="51"/>
        <v>1.1070181221699871</v>
      </c>
      <c r="AE266" s="12">
        <v>732.20749999999998</v>
      </c>
      <c r="AF266" s="13">
        <v>-314.01</v>
      </c>
      <c r="AG266" s="1">
        <f t="shared" si="52"/>
        <v>0.99952487360572106</v>
      </c>
      <c r="AH266" s="12">
        <v>412.81779999999998</v>
      </c>
      <c r="AI266" s="13">
        <v>-257.83</v>
      </c>
      <c r="AJ266" s="14">
        <f t="shared" si="53"/>
        <v>0.82069837954766744</v>
      </c>
    </row>
    <row r="267" spans="1:36" x14ac:dyDescent="0.2">
      <c r="A267" s="12">
        <v>2390</v>
      </c>
      <c r="B267" s="13">
        <v>-190.76</v>
      </c>
      <c r="C267" s="14">
        <f t="shared" si="47"/>
        <v>0.60720793888419911</v>
      </c>
      <c r="P267" s="12">
        <v>2350</v>
      </c>
      <c r="Q267" s="13">
        <v>-352.92</v>
      </c>
      <c r="R267" s="14">
        <f t="shared" si="48"/>
        <v>1.1233792503198341</v>
      </c>
      <c r="S267" s="12">
        <v>1990</v>
      </c>
      <c r="T267" s="13">
        <v>-386.74</v>
      </c>
      <c r="U267" s="1">
        <f>ABS(T267)/(PI()*$B$1^2)</f>
        <v>1.2310316538271922</v>
      </c>
      <c r="V267" s="12">
        <v>1710</v>
      </c>
      <c r="W267" s="13">
        <v>-389.38</v>
      </c>
      <c r="X267" s="1">
        <f t="shared" si="49"/>
        <v>1.2394350348224441</v>
      </c>
      <c r="Y267" s="12">
        <v>1440</v>
      </c>
      <c r="Z267" s="13">
        <v>-391.5</v>
      </c>
      <c r="AA267" s="1">
        <f t="shared" si="50"/>
        <v>1.2461832044095404</v>
      </c>
      <c r="AB267" s="12">
        <v>1031.1110000000001</v>
      </c>
      <c r="AC267" s="13">
        <v>-349.5</v>
      </c>
      <c r="AD267" s="1">
        <f t="shared" si="51"/>
        <v>1.1124930522123484</v>
      </c>
      <c r="AE267" s="12">
        <v>739.74</v>
      </c>
      <c r="AF267" s="13">
        <v>-315.72000000000003</v>
      </c>
      <c r="AG267" s="1">
        <f t="shared" si="52"/>
        <v>1.004967972659464</v>
      </c>
      <c r="AH267" s="12">
        <v>417.09039999999999</v>
      </c>
      <c r="AI267" s="13">
        <v>-259.10000000000002</v>
      </c>
      <c r="AJ267" s="14">
        <f t="shared" si="53"/>
        <v>0.82474091510220171</v>
      </c>
    </row>
    <row r="268" spans="1:36" x14ac:dyDescent="0.2">
      <c r="A268" s="12">
        <v>2400</v>
      </c>
      <c r="B268" s="13">
        <v>-191.29</v>
      </c>
      <c r="C268" s="14">
        <f t="shared" si="47"/>
        <v>0.60889498128097319</v>
      </c>
      <c r="P268" s="12">
        <v>2360</v>
      </c>
      <c r="Q268" s="13">
        <v>-354.12</v>
      </c>
      <c r="R268" s="14">
        <f t="shared" si="48"/>
        <v>1.1271989689540396</v>
      </c>
      <c r="S268" s="15">
        <v>2000</v>
      </c>
      <c r="T268" s="16">
        <v>-388.11</v>
      </c>
      <c r="U268" s="18">
        <f>ABS(T268)/(PI()*$B$1^2)</f>
        <v>1.2353924992679099</v>
      </c>
      <c r="V268" s="12">
        <v>1720</v>
      </c>
      <c r="W268" s="13">
        <v>-390.85</v>
      </c>
      <c r="X268" s="1">
        <f t="shared" si="49"/>
        <v>1.244114190149346</v>
      </c>
      <c r="Y268" s="12">
        <v>1450</v>
      </c>
      <c r="Z268" s="13">
        <v>-393.15</v>
      </c>
      <c r="AA268" s="1">
        <f t="shared" si="50"/>
        <v>1.2514353175315729</v>
      </c>
      <c r="AB268" s="12">
        <v>1040</v>
      </c>
      <c r="AC268" s="13">
        <v>-351.21</v>
      </c>
      <c r="AD268" s="1">
        <f t="shared" si="51"/>
        <v>1.1179361512660912</v>
      </c>
      <c r="AE268" s="12">
        <v>747.27250000000004</v>
      </c>
      <c r="AF268" s="13">
        <v>-317.42</v>
      </c>
      <c r="AG268" s="1">
        <f t="shared" si="52"/>
        <v>1.0103792407245884</v>
      </c>
      <c r="AH268" s="12">
        <v>421.36309999999997</v>
      </c>
      <c r="AI268" s="13">
        <v>-260.36</v>
      </c>
      <c r="AJ268" s="14">
        <f t="shared" si="53"/>
        <v>0.82875161966811739</v>
      </c>
    </row>
    <row r="269" spans="1:36" x14ac:dyDescent="0.2">
      <c r="A269" s="12">
        <v>2410</v>
      </c>
      <c r="B269" s="13">
        <v>-192.16</v>
      </c>
      <c r="C269" s="14">
        <f t="shared" si="47"/>
        <v>0.61166427729077211</v>
      </c>
      <c r="P269" s="12">
        <v>2370</v>
      </c>
      <c r="Q269" s="13">
        <v>-355.32</v>
      </c>
      <c r="R269" s="14">
        <f t="shared" si="48"/>
        <v>1.1310186875882451</v>
      </c>
      <c r="V269" s="12">
        <v>1730</v>
      </c>
      <c r="W269" s="13">
        <v>-392.31</v>
      </c>
      <c r="X269" s="1">
        <f t="shared" si="49"/>
        <v>1.2487615144876292</v>
      </c>
      <c r="Y269" s="12">
        <v>1460</v>
      </c>
      <c r="Z269" s="13">
        <v>-394.8</v>
      </c>
      <c r="AA269" s="1">
        <f t="shared" si="50"/>
        <v>1.2566874306536056</v>
      </c>
      <c r="AB269" s="12">
        <v>1048.8889999999999</v>
      </c>
      <c r="AC269" s="13">
        <v>-352.91</v>
      </c>
      <c r="AD269" s="1">
        <f t="shared" si="51"/>
        <v>1.1233474193312156</v>
      </c>
      <c r="AE269" s="12">
        <v>754.80499999999995</v>
      </c>
      <c r="AF269" s="13">
        <v>-319.12</v>
      </c>
      <c r="AG269" s="1">
        <f t="shared" si="52"/>
        <v>1.0157905087897128</v>
      </c>
      <c r="AH269" s="12">
        <v>425.63569999999999</v>
      </c>
      <c r="AI269" s="13">
        <v>-261.62</v>
      </c>
      <c r="AJ269" s="14">
        <f t="shared" si="53"/>
        <v>0.83276232423403318</v>
      </c>
    </row>
    <row r="270" spans="1:36" x14ac:dyDescent="0.2">
      <c r="A270" s="12">
        <v>2420</v>
      </c>
      <c r="B270" s="13">
        <v>-193.07</v>
      </c>
      <c r="C270" s="14">
        <f t="shared" si="47"/>
        <v>0.61456089725504459</v>
      </c>
      <c r="P270" s="12">
        <v>2380</v>
      </c>
      <c r="Q270" s="13">
        <v>-356.54</v>
      </c>
      <c r="R270" s="14">
        <f t="shared" si="48"/>
        <v>1.1349020681996873</v>
      </c>
      <c r="V270" s="12">
        <v>1740</v>
      </c>
      <c r="W270" s="13">
        <v>-393.77</v>
      </c>
      <c r="X270" s="1">
        <f t="shared" si="49"/>
        <v>1.2534088388259124</v>
      </c>
      <c r="Y270" s="12">
        <v>1470</v>
      </c>
      <c r="Z270" s="13">
        <v>-396.44</v>
      </c>
      <c r="AA270" s="1">
        <f t="shared" si="50"/>
        <v>1.2619077127870197</v>
      </c>
      <c r="AB270" s="12">
        <v>1057.778</v>
      </c>
      <c r="AC270" s="13">
        <v>-354.61</v>
      </c>
      <c r="AD270" s="1">
        <f t="shared" si="51"/>
        <v>1.1287586873963402</v>
      </c>
      <c r="AE270" s="12">
        <v>762.33749999999998</v>
      </c>
      <c r="AF270" s="13">
        <v>-320.81</v>
      </c>
      <c r="AG270" s="1">
        <f t="shared" si="52"/>
        <v>1.0211699458662189</v>
      </c>
      <c r="AH270" s="12">
        <v>429.9083</v>
      </c>
      <c r="AI270" s="13">
        <v>-262.87</v>
      </c>
      <c r="AJ270" s="14">
        <f t="shared" si="53"/>
        <v>0.83674119781133049</v>
      </c>
    </row>
    <row r="271" spans="1:36" x14ac:dyDescent="0.2">
      <c r="A271" s="12">
        <v>2430</v>
      </c>
      <c r="B271" s="13">
        <v>-193.59</v>
      </c>
      <c r="C271" s="14">
        <f t="shared" si="47"/>
        <v>0.61621610866320031</v>
      </c>
      <c r="P271" s="12">
        <v>2390</v>
      </c>
      <c r="Q271" s="13">
        <v>-357.77</v>
      </c>
      <c r="R271" s="14">
        <f t="shared" si="48"/>
        <v>1.1388172797997478</v>
      </c>
      <c r="V271" s="12">
        <v>1750</v>
      </c>
      <c r="W271" s="13">
        <v>-395.22</v>
      </c>
      <c r="X271" s="1">
        <f t="shared" si="49"/>
        <v>1.2580243321755775</v>
      </c>
      <c r="Y271" s="12">
        <v>1480</v>
      </c>
      <c r="Z271" s="13">
        <v>-398.08</v>
      </c>
      <c r="AA271" s="1">
        <f t="shared" si="50"/>
        <v>1.2671279949204339</v>
      </c>
      <c r="AB271" s="12">
        <v>1066.6669999999999</v>
      </c>
      <c r="AC271" s="13">
        <v>-356.31</v>
      </c>
      <c r="AD271" s="1">
        <f t="shared" si="51"/>
        <v>1.1341699554614646</v>
      </c>
      <c r="AE271" s="12">
        <v>769.87</v>
      </c>
      <c r="AF271" s="13">
        <v>-322.5</v>
      </c>
      <c r="AG271" s="1">
        <f t="shared" si="52"/>
        <v>1.026549382942725</v>
      </c>
      <c r="AH271" s="12">
        <v>434.18090000000001</v>
      </c>
      <c r="AI271" s="13">
        <v>-264.12</v>
      </c>
      <c r="AJ271" s="14">
        <f t="shared" si="53"/>
        <v>0.84072007138862792</v>
      </c>
    </row>
    <row r="272" spans="1:36" x14ac:dyDescent="0.2">
      <c r="A272" s="12">
        <v>2440</v>
      </c>
      <c r="B272" s="13">
        <v>-194.45</v>
      </c>
      <c r="C272" s="14">
        <f t="shared" si="47"/>
        <v>0.61895357368438098</v>
      </c>
      <c r="P272" s="12">
        <v>2400</v>
      </c>
      <c r="Q272" s="13">
        <v>-358.99</v>
      </c>
      <c r="R272" s="14">
        <f t="shared" si="48"/>
        <v>1.1427006604111902</v>
      </c>
      <c r="V272" s="12">
        <v>1760</v>
      </c>
      <c r="W272" s="13">
        <v>-396.68</v>
      </c>
      <c r="X272" s="1">
        <f t="shared" si="49"/>
        <v>1.2626716565138609</v>
      </c>
      <c r="Y272" s="12">
        <v>1490</v>
      </c>
      <c r="Z272" s="13">
        <v>-399.72</v>
      </c>
      <c r="AA272" s="1">
        <f t="shared" si="50"/>
        <v>1.2723482770538481</v>
      </c>
      <c r="AB272" s="12">
        <v>1075.556</v>
      </c>
      <c r="AC272" s="13">
        <v>-358</v>
      </c>
      <c r="AD272" s="1">
        <f t="shared" si="51"/>
        <v>1.1395493925379705</v>
      </c>
      <c r="AE272" s="12">
        <v>777.40250000000003</v>
      </c>
      <c r="AF272" s="13">
        <v>-324.18</v>
      </c>
      <c r="AG272" s="1">
        <f t="shared" si="52"/>
        <v>1.0318969890306127</v>
      </c>
      <c r="AH272" s="12">
        <v>438.45350000000002</v>
      </c>
      <c r="AI272" s="13">
        <v>-265.36</v>
      </c>
      <c r="AJ272" s="14">
        <f t="shared" si="53"/>
        <v>0.84466711397730698</v>
      </c>
    </row>
    <row r="273" spans="1:36" x14ac:dyDescent="0.2">
      <c r="A273" s="12">
        <v>2450</v>
      </c>
      <c r="B273" s="13">
        <v>-195.38</v>
      </c>
      <c r="C273" s="14">
        <f t="shared" si="47"/>
        <v>0.62191385562589019</v>
      </c>
      <c r="P273" s="12">
        <v>2410</v>
      </c>
      <c r="Q273" s="13">
        <v>-360.22</v>
      </c>
      <c r="R273" s="14">
        <f t="shared" si="48"/>
        <v>1.1466158720112509</v>
      </c>
      <c r="V273" s="12">
        <v>1770</v>
      </c>
      <c r="W273" s="13">
        <v>-398.13</v>
      </c>
      <c r="X273" s="1">
        <f t="shared" si="49"/>
        <v>1.2672871498635259</v>
      </c>
      <c r="Y273" s="12">
        <v>1500</v>
      </c>
      <c r="Z273" s="13">
        <v>-401.36</v>
      </c>
      <c r="AA273" s="1">
        <f t="shared" si="50"/>
        <v>1.2775685591872623</v>
      </c>
      <c r="AB273" s="12">
        <v>1084.444</v>
      </c>
      <c r="AC273" s="13">
        <v>-359.69</v>
      </c>
      <c r="AD273" s="1">
        <f t="shared" si="51"/>
        <v>1.1449288296144766</v>
      </c>
      <c r="AE273" s="12">
        <v>784.93499999999995</v>
      </c>
      <c r="AF273" s="13">
        <v>-325.86</v>
      </c>
      <c r="AG273" s="1">
        <f t="shared" si="52"/>
        <v>1.0372445951185003</v>
      </c>
      <c r="AH273" s="12">
        <v>442.60809999999998</v>
      </c>
      <c r="AI273" s="13">
        <v>-266.56</v>
      </c>
      <c r="AJ273" s="14">
        <f t="shared" si="53"/>
        <v>0.84848683261151236</v>
      </c>
    </row>
    <row r="274" spans="1:36" x14ac:dyDescent="0.2">
      <c r="A274" s="12">
        <v>2460</v>
      </c>
      <c r="B274" s="13">
        <v>-195.88</v>
      </c>
      <c r="C274" s="14">
        <f t="shared" si="47"/>
        <v>0.62350540505680918</v>
      </c>
      <c r="P274" s="12">
        <v>2420</v>
      </c>
      <c r="Q274" s="13">
        <v>-361.45</v>
      </c>
      <c r="R274" s="14">
        <f t="shared" si="48"/>
        <v>1.1505310836113114</v>
      </c>
      <c r="V274" s="12">
        <v>1780</v>
      </c>
      <c r="W274" s="13">
        <v>-399.58</v>
      </c>
      <c r="X274" s="1">
        <f t="shared" si="49"/>
        <v>1.2719026432131908</v>
      </c>
      <c r="Y274" s="12">
        <v>1510</v>
      </c>
      <c r="Z274" s="13">
        <v>-402.99</v>
      </c>
      <c r="AA274" s="1">
        <f t="shared" si="50"/>
        <v>1.282757010332058</v>
      </c>
      <c r="AB274" s="12">
        <v>1093.3330000000001</v>
      </c>
      <c r="AC274" s="13">
        <v>-361.37</v>
      </c>
      <c r="AD274" s="1">
        <f t="shared" si="51"/>
        <v>1.1502764357023643</v>
      </c>
      <c r="AE274" s="12">
        <v>792.46749999999997</v>
      </c>
      <c r="AF274" s="13">
        <v>-327.52999999999997</v>
      </c>
      <c r="AG274" s="1">
        <f t="shared" si="52"/>
        <v>1.0425603702177695</v>
      </c>
      <c r="AH274" s="12">
        <v>446.76280000000003</v>
      </c>
      <c r="AI274" s="13">
        <v>-267.77</v>
      </c>
      <c r="AJ274" s="14">
        <f t="shared" si="53"/>
        <v>0.85233838223433622</v>
      </c>
    </row>
    <row r="275" spans="1:36" x14ac:dyDescent="0.2">
      <c r="A275" s="12">
        <v>2470</v>
      </c>
      <c r="B275" s="13">
        <v>-196.7</v>
      </c>
      <c r="C275" s="14">
        <f t="shared" si="47"/>
        <v>0.62611554612351616</v>
      </c>
      <c r="P275" s="12">
        <v>2430</v>
      </c>
      <c r="Q275" s="13">
        <v>-362.67</v>
      </c>
      <c r="R275" s="14">
        <f t="shared" si="48"/>
        <v>1.1544144642227536</v>
      </c>
      <c r="V275" s="12">
        <v>1790</v>
      </c>
      <c r="W275" s="13">
        <v>-401.03</v>
      </c>
      <c r="X275" s="1">
        <f t="shared" si="49"/>
        <v>1.2765181365628557</v>
      </c>
      <c r="Y275" s="12">
        <v>1520</v>
      </c>
      <c r="Z275" s="13">
        <v>-404.62</v>
      </c>
      <c r="AA275" s="1">
        <f t="shared" si="50"/>
        <v>1.2879454614768537</v>
      </c>
      <c r="AB275" s="12">
        <v>1102.222</v>
      </c>
      <c r="AC275" s="13">
        <v>-363.05</v>
      </c>
      <c r="AD275" s="1">
        <f t="shared" si="51"/>
        <v>1.1556240417902521</v>
      </c>
      <c r="AE275" s="12">
        <v>800</v>
      </c>
      <c r="AF275" s="13">
        <v>-329.2</v>
      </c>
      <c r="AG275" s="1">
        <f t="shared" si="52"/>
        <v>1.0478761453170389</v>
      </c>
      <c r="AH275" s="12">
        <v>450.91739999999999</v>
      </c>
      <c r="AI275" s="13">
        <v>-268.95999999999998</v>
      </c>
      <c r="AJ275" s="14">
        <f t="shared" si="53"/>
        <v>0.85612626987992335</v>
      </c>
    </row>
    <row r="276" spans="1:36" x14ac:dyDescent="0.2">
      <c r="A276" s="12">
        <v>2480</v>
      </c>
      <c r="B276" s="13">
        <v>-197.62</v>
      </c>
      <c r="C276" s="14">
        <f t="shared" si="47"/>
        <v>0.62904399707640712</v>
      </c>
      <c r="P276" s="12">
        <v>2440</v>
      </c>
      <c r="Q276" s="13">
        <v>-363.9</v>
      </c>
      <c r="R276" s="14">
        <f t="shared" si="48"/>
        <v>1.1583296758228141</v>
      </c>
      <c r="V276" s="12">
        <v>1800</v>
      </c>
      <c r="W276" s="13">
        <v>-402.47</v>
      </c>
      <c r="X276" s="1">
        <f t="shared" si="49"/>
        <v>1.2811017989239024</v>
      </c>
      <c r="Y276" s="12">
        <v>1530</v>
      </c>
      <c r="Z276" s="13">
        <v>-406.24</v>
      </c>
      <c r="AA276" s="1">
        <f t="shared" si="50"/>
        <v>1.2931020816330312</v>
      </c>
      <c r="AB276" s="12">
        <v>1111.1110000000001</v>
      </c>
      <c r="AC276" s="13">
        <v>-364.72</v>
      </c>
      <c r="AD276" s="1">
        <f t="shared" si="51"/>
        <v>1.1609398168895215</v>
      </c>
      <c r="AE276" s="12">
        <v>808</v>
      </c>
      <c r="AF276" s="13">
        <v>-330.96</v>
      </c>
      <c r="AG276" s="1">
        <f t="shared" si="52"/>
        <v>1.0534783993138734</v>
      </c>
      <c r="AH276" s="12">
        <v>455.07209999999998</v>
      </c>
      <c r="AI276" s="13">
        <v>-270.14999999999998</v>
      </c>
      <c r="AJ276" s="14">
        <f t="shared" si="53"/>
        <v>0.85991415752551037</v>
      </c>
    </row>
    <row r="277" spans="1:36" x14ac:dyDescent="0.2">
      <c r="A277" s="12">
        <v>2490</v>
      </c>
      <c r="B277" s="13">
        <v>-198.12</v>
      </c>
      <c r="C277" s="14">
        <f t="shared" si="47"/>
        <v>0.63063554650732612</v>
      </c>
      <c r="P277" s="12">
        <v>2450</v>
      </c>
      <c r="Q277" s="13">
        <v>-365.13</v>
      </c>
      <c r="R277" s="14">
        <f t="shared" si="48"/>
        <v>1.1622448874228748</v>
      </c>
      <c r="V277" s="12">
        <v>1810</v>
      </c>
      <c r="W277" s="13">
        <v>-403.92</v>
      </c>
      <c r="X277" s="1">
        <f t="shared" si="49"/>
        <v>1.2857172922735673</v>
      </c>
      <c r="Y277" s="12">
        <v>1540</v>
      </c>
      <c r="Z277" s="13">
        <v>-407.86</v>
      </c>
      <c r="AA277" s="1">
        <f t="shared" si="50"/>
        <v>1.2982587017892087</v>
      </c>
      <c r="AB277" s="12">
        <v>1120</v>
      </c>
      <c r="AC277" s="13">
        <v>-366.4</v>
      </c>
      <c r="AD277" s="1">
        <f t="shared" si="51"/>
        <v>1.1662874229774089</v>
      </c>
      <c r="AE277" s="12">
        <v>816</v>
      </c>
      <c r="AF277" s="13">
        <v>-332.72</v>
      </c>
      <c r="AG277" s="1">
        <f t="shared" si="52"/>
        <v>1.0590806533107084</v>
      </c>
      <c r="AH277" s="12">
        <v>459.22669999999999</v>
      </c>
      <c r="AI277" s="13">
        <v>-271.33999999999997</v>
      </c>
      <c r="AJ277" s="14">
        <f t="shared" si="53"/>
        <v>0.8637020451710975</v>
      </c>
    </row>
    <row r="278" spans="1:36" x14ac:dyDescent="0.2">
      <c r="A278" s="12">
        <v>2500</v>
      </c>
      <c r="B278" s="13">
        <v>-198.9</v>
      </c>
      <c r="C278" s="14">
        <f t="shared" si="47"/>
        <v>0.63311836361955964</v>
      </c>
      <c r="P278" s="12">
        <v>2460</v>
      </c>
      <c r="Q278" s="13">
        <v>-366.35</v>
      </c>
      <c r="R278" s="14">
        <f t="shared" si="48"/>
        <v>1.1661282680343172</v>
      </c>
      <c r="V278" s="12">
        <v>1820</v>
      </c>
      <c r="W278" s="13">
        <v>-405.36</v>
      </c>
      <c r="X278" s="1">
        <f t="shared" si="49"/>
        <v>1.2903009546346138</v>
      </c>
      <c r="Y278" s="12">
        <v>1550</v>
      </c>
      <c r="Z278" s="13">
        <v>-409.48</v>
      </c>
      <c r="AA278" s="1">
        <f t="shared" si="50"/>
        <v>1.3034153219453861</v>
      </c>
      <c r="AB278" s="12">
        <v>1128.8889999999999</v>
      </c>
      <c r="AC278" s="13">
        <v>-368.06</v>
      </c>
      <c r="AD278" s="1">
        <f t="shared" si="51"/>
        <v>1.1715713670880599</v>
      </c>
      <c r="AE278" s="12">
        <v>824</v>
      </c>
      <c r="AF278" s="13">
        <v>-334.47</v>
      </c>
      <c r="AG278" s="1">
        <f t="shared" si="52"/>
        <v>1.0646510763189247</v>
      </c>
      <c r="AH278" s="12">
        <v>463.38139999999999</v>
      </c>
      <c r="AI278" s="13">
        <v>-272.52999999999997</v>
      </c>
      <c r="AJ278" s="14">
        <f t="shared" si="53"/>
        <v>0.86748993281668463</v>
      </c>
    </row>
    <row r="279" spans="1:36" x14ac:dyDescent="0.2">
      <c r="A279" s="12">
        <v>2510</v>
      </c>
      <c r="B279" s="13">
        <v>-199.8</v>
      </c>
      <c r="C279" s="14">
        <f t="shared" si="47"/>
        <v>0.63598315259521376</v>
      </c>
      <c r="P279" s="12">
        <v>2470</v>
      </c>
      <c r="Q279" s="13">
        <v>-367.58</v>
      </c>
      <c r="R279" s="14">
        <f t="shared" si="48"/>
        <v>1.1700434796343777</v>
      </c>
      <c r="V279" s="12">
        <v>1830</v>
      </c>
      <c r="W279" s="13">
        <v>-406.8</v>
      </c>
      <c r="X279" s="1">
        <f t="shared" si="49"/>
        <v>1.2948846169956605</v>
      </c>
      <c r="Y279" s="12">
        <v>1560</v>
      </c>
      <c r="Z279" s="13">
        <v>-411.1</v>
      </c>
      <c r="AA279" s="1">
        <f t="shared" si="50"/>
        <v>1.3085719421015636</v>
      </c>
      <c r="AB279" s="12">
        <v>1137.778</v>
      </c>
      <c r="AC279" s="13">
        <v>-369.72</v>
      </c>
      <c r="AD279" s="1">
        <f t="shared" si="51"/>
        <v>1.176855311198711</v>
      </c>
      <c r="AE279" s="12">
        <v>832</v>
      </c>
      <c r="AF279" s="13">
        <v>-336.22</v>
      </c>
      <c r="AG279" s="1">
        <f t="shared" si="52"/>
        <v>1.0702214993271411</v>
      </c>
      <c r="AH279" s="12">
        <v>467.536</v>
      </c>
      <c r="AI279" s="13">
        <v>-273.70999999999998</v>
      </c>
      <c r="AJ279" s="14">
        <f t="shared" si="53"/>
        <v>0.87124598947365339</v>
      </c>
    </row>
    <row r="280" spans="1:36" x14ac:dyDescent="0.2">
      <c r="A280" s="12">
        <v>2520</v>
      </c>
      <c r="B280" s="13">
        <v>-200.3</v>
      </c>
      <c r="C280" s="14">
        <f t="shared" si="47"/>
        <v>0.63757470202613276</v>
      </c>
      <c r="P280" s="12">
        <v>2480</v>
      </c>
      <c r="Q280" s="13">
        <v>-368.8</v>
      </c>
      <c r="R280" s="14">
        <f t="shared" si="48"/>
        <v>1.1739268602458199</v>
      </c>
      <c r="V280" s="12">
        <v>1840</v>
      </c>
      <c r="W280" s="13">
        <v>-408.24</v>
      </c>
      <c r="X280" s="1">
        <f t="shared" si="49"/>
        <v>1.2994682793567072</v>
      </c>
      <c r="Y280" s="12">
        <v>1570</v>
      </c>
      <c r="Z280" s="13">
        <v>-412.71</v>
      </c>
      <c r="AA280" s="1">
        <f t="shared" si="50"/>
        <v>1.3136967312691223</v>
      </c>
      <c r="AB280" s="12">
        <v>1146.6669999999999</v>
      </c>
      <c r="AC280" s="13">
        <v>-371.38</v>
      </c>
      <c r="AD280" s="1">
        <f t="shared" si="51"/>
        <v>1.1821392553093617</v>
      </c>
      <c r="AE280" s="12">
        <v>840</v>
      </c>
      <c r="AF280" s="13">
        <v>-337.96</v>
      </c>
      <c r="AG280" s="1">
        <f t="shared" si="52"/>
        <v>1.0757600913467389</v>
      </c>
      <c r="AH280" s="12">
        <v>471.69069999999999</v>
      </c>
      <c r="AI280" s="13">
        <v>-274.89</v>
      </c>
      <c r="AJ280" s="14">
        <f t="shared" si="53"/>
        <v>0.87500204613062216</v>
      </c>
    </row>
    <row r="281" spans="1:36" x14ac:dyDescent="0.2">
      <c r="A281" s="12">
        <v>2530</v>
      </c>
      <c r="B281" s="13">
        <v>-201.1</v>
      </c>
      <c r="C281" s="14">
        <f t="shared" si="47"/>
        <v>0.64012118111560301</v>
      </c>
      <c r="P281" s="12">
        <v>2490</v>
      </c>
      <c r="Q281" s="13">
        <v>-370.03</v>
      </c>
      <c r="R281" s="14">
        <f t="shared" si="48"/>
        <v>1.1778420718458806</v>
      </c>
      <c r="V281" s="12">
        <v>1850</v>
      </c>
      <c r="W281" s="13">
        <v>-409.68</v>
      </c>
      <c r="X281" s="1">
        <f t="shared" si="49"/>
        <v>1.3040519417177536</v>
      </c>
      <c r="Y281" s="12">
        <v>1580</v>
      </c>
      <c r="Z281" s="13">
        <v>-414.33</v>
      </c>
      <c r="AA281" s="1">
        <f t="shared" si="50"/>
        <v>1.3188533514252998</v>
      </c>
      <c r="AB281" s="12">
        <v>1155.556</v>
      </c>
      <c r="AC281" s="13">
        <v>-373.04</v>
      </c>
      <c r="AD281" s="1">
        <f t="shared" si="51"/>
        <v>1.1874231994200128</v>
      </c>
      <c r="AE281" s="12">
        <v>848</v>
      </c>
      <c r="AF281" s="13">
        <v>-339.69</v>
      </c>
      <c r="AG281" s="1">
        <f t="shared" si="52"/>
        <v>1.0812668523777185</v>
      </c>
      <c r="AH281" s="12">
        <v>475.84530000000001</v>
      </c>
      <c r="AI281" s="13">
        <v>-276.06</v>
      </c>
      <c r="AJ281" s="14">
        <f t="shared" si="53"/>
        <v>0.87872627179897256</v>
      </c>
    </row>
    <row r="282" spans="1:36" x14ac:dyDescent="0.2">
      <c r="A282" s="12">
        <v>2540</v>
      </c>
      <c r="B282" s="13">
        <v>-202.01</v>
      </c>
      <c r="C282" s="14">
        <f t="shared" si="47"/>
        <v>0.6430178010798755</v>
      </c>
      <c r="P282" s="12">
        <v>2500</v>
      </c>
      <c r="Q282" s="13">
        <v>-371.25</v>
      </c>
      <c r="R282" s="14">
        <f t="shared" si="48"/>
        <v>1.1817254524573229</v>
      </c>
      <c r="V282" s="12">
        <v>1860</v>
      </c>
      <c r="W282" s="13">
        <v>-411.11</v>
      </c>
      <c r="X282" s="1">
        <f t="shared" si="49"/>
        <v>1.3086037730901818</v>
      </c>
      <c r="Y282" s="12">
        <v>1590</v>
      </c>
      <c r="Z282" s="13">
        <v>-415.93</v>
      </c>
      <c r="AA282" s="1">
        <f t="shared" si="50"/>
        <v>1.3239463096042405</v>
      </c>
      <c r="AB282" s="12">
        <v>1164.444</v>
      </c>
      <c r="AC282" s="13">
        <v>-374.69</v>
      </c>
      <c r="AD282" s="1">
        <f t="shared" si="51"/>
        <v>1.1926753125420453</v>
      </c>
      <c r="AE282" s="12">
        <v>856</v>
      </c>
      <c r="AF282" s="13">
        <v>-341.42</v>
      </c>
      <c r="AG282" s="1">
        <f t="shared" si="52"/>
        <v>1.086773613408698</v>
      </c>
      <c r="AH282" s="12">
        <v>480</v>
      </c>
      <c r="AI282" s="13">
        <v>-277.23</v>
      </c>
      <c r="AJ282" s="14">
        <f t="shared" si="53"/>
        <v>0.88245049746732296</v>
      </c>
    </row>
    <row r="283" spans="1:36" x14ac:dyDescent="0.2">
      <c r="A283" s="12">
        <v>2550</v>
      </c>
      <c r="B283" s="13">
        <v>-202.54</v>
      </c>
      <c r="C283" s="14">
        <f t="shared" si="47"/>
        <v>0.64470484347664958</v>
      </c>
      <c r="P283" s="12">
        <v>2510</v>
      </c>
      <c r="Q283" s="13">
        <v>-372.47</v>
      </c>
      <c r="R283" s="14">
        <f t="shared" si="48"/>
        <v>1.1856088330687653</v>
      </c>
      <c r="V283" s="12">
        <v>1870</v>
      </c>
      <c r="W283" s="13">
        <v>-412.54</v>
      </c>
      <c r="X283" s="1">
        <f t="shared" si="49"/>
        <v>1.31315560446261</v>
      </c>
      <c r="Y283" s="12">
        <v>1600</v>
      </c>
      <c r="Z283" s="13">
        <v>-417.54</v>
      </c>
      <c r="AA283" s="1">
        <f t="shared" si="50"/>
        <v>1.3290710987717995</v>
      </c>
      <c r="AB283" s="12">
        <v>1173.3330000000001</v>
      </c>
      <c r="AC283" s="13">
        <v>-376.34</v>
      </c>
      <c r="AD283" s="1">
        <f t="shared" si="51"/>
        <v>1.1979274256640777</v>
      </c>
      <c r="AE283" s="12">
        <v>864</v>
      </c>
      <c r="AF283" s="13">
        <v>-343.14</v>
      </c>
      <c r="AG283" s="1">
        <f t="shared" si="52"/>
        <v>1.0922485434510592</v>
      </c>
      <c r="AH283" s="12">
        <v>484.27260000000001</v>
      </c>
      <c r="AI283" s="13">
        <v>-278.43</v>
      </c>
      <c r="AJ283" s="14">
        <f t="shared" si="53"/>
        <v>0.88627021610152834</v>
      </c>
    </row>
    <row r="284" spans="1:36" x14ac:dyDescent="0.2">
      <c r="A284" s="12">
        <v>2560</v>
      </c>
      <c r="B284" s="13">
        <v>-203.39</v>
      </c>
      <c r="C284" s="14">
        <f t="shared" si="47"/>
        <v>0.64741047750921177</v>
      </c>
      <c r="P284" s="12">
        <v>2520</v>
      </c>
      <c r="Q284" s="13">
        <v>-373.7</v>
      </c>
      <c r="R284" s="14">
        <f t="shared" si="48"/>
        <v>1.1895240446688258</v>
      </c>
      <c r="V284" s="12">
        <v>1880</v>
      </c>
      <c r="W284" s="13">
        <v>-413.98</v>
      </c>
      <c r="X284" s="1">
        <f t="shared" si="49"/>
        <v>1.3177392668236567</v>
      </c>
      <c r="Y284" s="12">
        <v>1610</v>
      </c>
      <c r="Z284" s="13">
        <v>-419.14</v>
      </c>
      <c r="AA284" s="1">
        <f t="shared" si="50"/>
        <v>1.3341640569507403</v>
      </c>
      <c r="AB284" s="12">
        <v>1182.222</v>
      </c>
      <c r="AC284" s="13">
        <v>-377.98</v>
      </c>
      <c r="AD284" s="1">
        <f t="shared" si="51"/>
        <v>1.2031477077974921</v>
      </c>
      <c r="AE284" s="12">
        <v>872</v>
      </c>
      <c r="AF284" s="13">
        <v>-344.86</v>
      </c>
      <c r="AG284" s="1">
        <f t="shared" si="52"/>
        <v>1.0977234734934205</v>
      </c>
      <c r="AH284" s="12">
        <v>488.54520000000002</v>
      </c>
      <c r="AI284" s="13">
        <v>-279.62</v>
      </c>
      <c r="AJ284" s="14">
        <f t="shared" si="53"/>
        <v>0.89005810374711547</v>
      </c>
    </row>
    <row r="285" spans="1:36" x14ac:dyDescent="0.2">
      <c r="A285" s="12">
        <v>2570</v>
      </c>
      <c r="B285" s="13">
        <v>-204.31</v>
      </c>
      <c r="C285" s="14">
        <f t="shared" si="47"/>
        <v>0.65033892846210273</v>
      </c>
      <c r="P285" s="12">
        <v>2530</v>
      </c>
      <c r="Q285" s="13">
        <v>-374.82</v>
      </c>
      <c r="R285" s="14">
        <f t="shared" si="48"/>
        <v>1.1930891153940841</v>
      </c>
      <c r="V285" s="12">
        <v>1890</v>
      </c>
      <c r="W285" s="13">
        <v>-415.4</v>
      </c>
      <c r="X285" s="1">
        <f t="shared" si="49"/>
        <v>1.3222592672074664</v>
      </c>
      <c r="Y285" s="12">
        <v>1620</v>
      </c>
      <c r="Z285" s="13">
        <v>-420.74</v>
      </c>
      <c r="AA285" s="1">
        <f t="shared" si="50"/>
        <v>1.339257015129681</v>
      </c>
      <c r="AB285" s="12">
        <v>1191.1110000000001</v>
      </c>
      <c r="AC285" s="13">
        <v>-379.62</v>
      </c>
      <c r="AD285" s="1">
        <f t="shared" si="51"/>
        <v>1.2083679899309061</v>
      </c>
      <c r="AE285" s="12">
        <v>880</v>
      </c>
      <c r="AF285" s="13">
        <v>-346.57</v>
      </c>
      <c r="AG285" s="1">
        <f t="shared" si="52"/>
        <v>1.1031665725471633</v>
      </c>
      <c r="AH285" s="12">
        <v>492.81779999999998</v>
      </c>
      <c r="AI285" s="13">
        <v>-280.81</v>
      </c>
      <c r="AJ285" s="14">
        <f t="shared" si="53"/>
        <v>0.8938459913927026</v>
      </c>
    </row>
    <row r="286" spans="1:36" x14ac:dyDescent="0.2">
      <c r="A286" s="12">
        <v>2580</v>
      </c>
      <c r="B286" s="13">
        <v>-204.81</v>
      </c>
      <c r="C286" s="14">
        <f t="shared" si="47"/>
        <v>0.65193047789302172</v>
      </c>
      <c r="P286" s="12">
        <v>2540</v>
      </c>
      <c r="Q286" s="13">
        <v>-375.96</v>
      </c>
      <c r="R286" s="14">
        <f t="shared" si="48"/>
        <v>1.1967178480965794</v>
      </c>
      <c r="V286" s="12">
        <v>1900</v>
      </c>
      <c r="W286" s="13">
        <v>-416.83</v>
      </c>
      <c r="X286" s="1">
        <f t="shared" si="49"/>
        <v>1.3268110985798947</v>
      </c>
      <c r="Y286" s="12">
        <v>1630</v>
      </c>
      <c r="Z286" s="13">
        <v>-422.34</v>
      </c>
      <c r="AA286" s="1">
        <f t="shared" si="50"/>
        <v>1.3443499733086215</v>
      </c>
      <c r="AB286" s="12">
        <v>1200</v>
      </c>
      <c r="AC286" s="13">
        <v>-381.26</v>
      </c>
      <c r="AD286" s="1">
        <f t="shared" si="51"/>
        <v>1.2135882720643203</v>
      </c>
      <c r="AE286" s="12">
        <v>888</v>
      </c>
      <c r="AF286" s="13">
        <v>-348.28</v>
      </c>
      <c r="AG286" s="1">
        <f t="shared" si="52"/>
        <v>1.108609671600906</v>
      </c>
      <c r="AH286" s="12">
        <v>497.09039999999999</v>
      </c>
      <c r="AI286" s="13">
        <v>-282</v>
      </c>
      <c r="AJ286" s="14">
        <f t="shared" si="53"/>
        <v>0.89763387903828973</v>
      </c>
    </row>
    <row r="287" spans="1:36" x14ac:dyDescent="0.2">
      <c r="A287" s="12">
        <v>2590</v>
      </c>
      <c r="B287" s="13">
        <v>-205.63</v>
      </c>
      <c r="C287" s="14">
        <f t="shared" si="47"/>
        <v>0.6545406189597287</v>
      </c>
      <c r="P287" s="12">
        <v>2550</v>
      </c>
      <c r="Q287" s="13">
        <v>-377.14</v>
      </c>
      <c r="R287" s="14">
        <f t="shared" si="48"/>
        <v>1.200473904753548</v>
      </c>
      <c r="V287" s="12">
        <v>1910</v>
      </c>
      <c r="W287" s="13">
        <v>-418.26</v>
      </c>
      <c r="X287" s="1">
        <f t="shared" si="49"/>
        <v>1.3313629299523229</v>
      </c>
      <c r="Y287" s="12">
        <v>1640</v>
      </c>
      <c r="Z287" s="13">
        <v>-423.93</v>
      </c>
      <c r="AA287" s="1">
        <f t="shared" si="50"/>
        <v>1.3494111004989437</v>
      </c>
      <c r="AB287" s="12">
        <v>1208.8889999999999</v>
      </c>
      <c r="AC287" s="13">
        <v>-382.89</v>
      </c>
      <c r="AD287" s="1">
        <f t="shared" si="51"/>
        <v>1.218776723209116</v>
      </c>
      <c r="AE287" s="12">
        <v>896</v>
      </c>
      <c r="AF287" s="13">
        <v>-349.98</v>
      </c>
      <c r="AG287" s="1">
        <f t="shared" si="52"/>
        <v>1.1140209396660306</v>
      </c>
      <c r="AH287" s="12">
        <v>501.36309999999997</v>
      </c>
      <c r="AI287" s="13">
        <v>-283.18</v>
      </c>
      <c r="AJ287" s="14">
        <f t="shared" si="53"/>
        <v>0.90138993569525849</v>
      </c>
    </row>
    <row r="288" spans="1:36" x14ac:dyDescent="0.2">
      <c r="A288" s="12">
        <v>2600</v>
      </c>
      <c r="B288" s="13">
        <v>-206.55</v>
      </c>
      <c r="C288" s="14">
        <f t="shared" si="47"/>
        <v>0.65746906991261966</v>
      </c>
      <c r="P288" s="12">
        <v>2560</v>
      </c>
      <c r="Q288" s="13">
        <v>-378.33</v>
      </c>
      <c r="R288" s="14">
        <f t="shared" si="48"/>
        <v>1.2042617923991352</v>
      </c>
      <c r="V288" s="12">
        <v>1920</v>
      </c>
      <c r="W288" s="13">
        <v>-419.68</v>
      </c>
      <c r="X288" s="1">
        <f t="shared" si="49"/>
        <v>1.3358829303361328</v>
      </c>
      <c r="Y288" s="12">
        <v>1650</v>
      </c>
      <c r="Z288" s="13">
        <v>-425.52</v>
      </c>
      <c r="AA288" s="1">
        <f t="shared" si="50"/>
        <v>1.354472227689266</v>
      </c>
      <c r="AB288" s="12">
        <v>1217.778</v>
      </c>
      <c r="AC288" s="13">
        <v>-384.52</v>
      </c>
      <c r="AD288" s="1">
        <f t="shared" si="51"/>
        <v>1.2239651743539117</v>
      </c>
      <c r="AE288" s="12">
        <v>904</v>
      </c>
      <c r="AF288" s="13">
        <v>-351.68</v>
      </c>
      <c r="AG288" s="1">
        <f t="shared" si="52"/>
        <v>1.1194322077311551</v>
      </c>
      <c r="AH288" s="12">
        <v>505.63569999999999</v>
      </c>
      <c r="AI288" s="13">
        <v>-284.36</v>
      </c>
      <c r="AJ288" s="14">
        <f t="shared" si="53"/>
        <v>0.90514599235222715</v>
      </c>
    </row>
    <row r="289" spans="1:36" x14ac:dyDescent="0.2">
      <c r="A289" s="12">
        <v>2610</v>
      </c>
      <c r="B289" s="13">
        <v>-207.05</v>
      </c>
      <c r="C289" s="14">
        <f t="shared" si="47"/>
        <v>0.65906061934353866</v>
      </c>
      <c r="P289" s="12">
        <v>2570</v>
      </c>
      <c r="Q289" s="13">
        <v>-379.54</v>
      </c>
      <c r="R289" s="14">
        <f t="shared" si="48"/>
        <v>1.2081133420219592</v>
      </c>
      <c r="V289" s="12">
        <v>1930</v>
      </c>
      <c r="W289" s="13">
        <v>-421.11</v>
      </c>
      <c r="X289" s="1">
        <f t="shared" si="49"/>
        <v>1.340434761708561</v>
      </c>
      <c r="Y289" s="12">
        <v>1660</v>
      </c>
      <c r="Z289" s="13">
        <v>-427.11</v>
      </c>
      <c r="AA289" s="1">
        <f t="shared" si="50"/>
        <v>1.3595333548795883</v>
      </c>
      <c r="AB289" s="12">
        <v>1226.6669999999999</v>
      </c>
      <c r="AC289" s="13">
        <v>-386.14</v>
      </c>
      <c r="AD289" s="1">
        <f t="shared" si="51"/>
        <v>1.2291217945100892</v>
      </c>
      <c r="AE289" s="12">
        <v>912</v>
      </c>
      <c r="AF289" s="13">
        <v>-353.37</v>
      </c>
      <c r="AG289" s="1">
        <f t="shared" si="52"/>
        <v>1.124811644807661</v>
      </c>
      <c r="AH289" s="12">
        <v>509.9083</v>
      </c>
      <c r="AI289" s="13">
        <v>-285.54000000000002</v>
      </c>
      <c r="AJ289" s="14">
        <f t="shared" si="53"/>
        <v>0.90890204900919591</v>
      </c>
    </row>
    <row r="290" spans="1:36" x14ac:dyDescent="0.2">
      <c r="A290" s="12">
        <v>2620</v>
      </c>
      <c r="B290" s="13">
        <v>-207.83</v>
      </c>
      <c r="C290" s="14">
        <f t="shared" si="47"/>
        <v>0.66154343645577218</v>
      </c>
      <c r="P290" s="12">
        <v>2580</v>
      </c>
      <c r="Q290" s="13">
        <v>-380.76</v>
      </c>
      <c r="R290" s="14">
        <f t="shared" si="48"/>
        <v>1.2119967226334014</v>
      </c>
      <c r="V290" s="12">
        <v>1940</v>
      </c>
      <c r="W290" s="13">
        <v>-422.53</v>
      </c>
      <c r="X290" s="1">
        <f t="shared" si="49"/>
        <v>1.3449547620923705</v>
      </c>
      <c r="Y290" s="12">
        <v>1670</v>
      </c>
      <c r="Z290" s="13">
        <v>-428.7</v>
      </c>
      <c r="AA290" s="1">
        <f t="shared" si="50"/>
        <v>1.3645944820699105</v>
      </c>
      <c r="AB290" s="12">
        <v>1235.556</v>
      </c>
      <c r="AC290" s="13">
        <v>-387.77</v>
      </c>
      <c r="AD290" s="1">
        <f t="shared" si="51"/>
        <v>1.2343102456548851</v>
      </c>
      <c r="AE290" s="12">
        <v>920</v>
      </c>
      <c r="AF290" s="13">
        <v>-355.06</v>
      </c>
      <c r="AG290" s="1">
        <f t="shared" si="52"/>
        <v>1.1301910818841672</v>
      </c>
      <c r="AH290" s="12">
        <v>514.18089999999995</v>
      </c>
      <c r="AI290" s="13">
        <v>-286.70999999999998</v>
      </c>
      <c r="AJ290" s="14">
        <f t="shared" si="53"/>
        <v>0.9126262746775462</v>
      </c>
    </row>
    <row r="291" spans="1:36" x14ac:dyDescent="0.2">
      <c r="A291" s="12">
        <v>2630</v>
      </c>
      <c r="B291" s="13">
        <v>-208.73</v>
      </c>
      <c r="C291" s="14">
        <f t="shared" si="47"/>
        <v>0.66440822543142619</v>
      </c>
      <c r="P291" s="12">
        <v>2590</v>
      </c>
      <c r="Q291" s="13">
        <v>-381.97</v>
      </c>
      <c r="R291" s="14">
        <f t="shared" si="48"/>
        <v>1.2158482722562254</v>
      </c>
      <c r="V291" s="12">
        <v>1950</v>
      </c>
      <c r="W291" s="13">
        <v>-423.95</v>
      </c>
      <c r="X291" s="1">
        <f t="shared" si="49"/>
        <v>1.3494747624761805</v>
      </c>
      <c r="Y291" s="12">
        <v>1680</v>
      </c>
      <c r="Z291" s="13">
        <v>-430.28</v>
      </c>
      <c r="AA291" s="1">
        <f t="shared" si="50"/>
        <v>1.3696237782716143</v>
      </c>
      <c r="AB291" s="12">
        <v>1244.444</v>
      </c>
      <c r="AC291" s="13">
        <v>-389.38</v>
      </c>
      <c r="AD291" s="1">
        <f t="shared" si="51"/>
        <v>1.2394350348224441</v>
      </c>
      <c r="AE291" s="12">
        <v>928</v>
      </c>
      <c r="AF291" s="13">
        <v>-356.74</v>
      </c>
      <c r="AG291" s="1">
        <f t="shared" si="52"/>
        <v>1.1355386879720548</v>
      </c>
      <c r="AH291" s="12">
        <v>518.45349999999996</v>
      </c>
      <c r="AI291" s="13">
        <v>-287.87</v>
      </c>
      <c r="AJ291" s="14">
        <f t="shared" si="53"/>
        <v>0.91631866935727824</v>
      </c>
    </row>
    <row r="292" spans="1:36" x14ac:dyDescent="0.2">
      <c r="A292" s="12">
        <v>2640</v>
      </c>
      <c r="B292" s="13">
        <v>-209.23</v>
      </c>
      <c r="C292" s="14">
        <f t="shared" si="47"/>
        <v>0.66599977486234518</v>
      </c>
      <c r="P292" s="12">
        <v>2600</v>
      </c>
      <c r="Q292" s="13">
        <v>-383.19</v>
      </c>
      <c r="R292" s="14">
        <f t="shared" si="48"/>
        <v>1.2197316528676674</v>
      </c>
      <c r="V292" s="12">
        <v>1960</v>
      </c>
      <c r="W292" s="13">
        <v>-425.36</v>
      </c>
      <c r="X292" s="1">
        <f t="shared" si="49"/>
        <v>1.353962931871372</v>
      </c>
      <c r="Y292" s="12">
        <v>1690</v>
      </c>
      <c r="Z292" s="13">
        <v>-431.87</v>
      </c>
      <c r="AA292" s="1">
        <f t="shared" si="50"/>
        <v>1.3746849054619368</v>
      </c>
      <c r="AB292" s="12">
        <v>1253.3330000000001</v>
      </c>
      <c r="AC292" s="13">
        <v>-391</v>
      </c>
      <c r="AD292" s="1">
        <f t="shared" si="51"/>
        <v>1.2445916549786216</v>
      </c>
      <c r="AE292" s="12">
        <v>936</v>
      </c>
      <c r="AF292" s="13">
        <v>-358.42</v>
      </c>
      <c r="AG292" s="1">
        <f t="shared" si="52"/>
        <v>1.1408862940599425</v>
      </c>
      <c r="AH292" s="12">
        <v>522.60810000000004</v>
      </c>
      <c r="AI292" s="13">
        <v>-289.01</v>
      </c>
      <c r="AJ292" s="14">
        <f t="shared" si="53"/>
        <v>0.91994740205977343</v>
      </c>
    </row>
    <row r="293" spans="1:36" x14ac:dyDescent="0.2">
      <c r="A293" s="12">
        <v>2650</v>
      </c>
      <c r="B293" s="13">
        <v>-210.03</v>
      </c>
      <c r="C293" s="14">
        <f t="shared" si="47"/>
        <v>0.66854625395181555</v>
      </c>
      <c r="P293" s="12">
        <v>2610</v>
      </c>
      <c r="Q293" s="13">
        <v>-384.41</v>
      </c>
      <c r="R293" s="14">
        <f t="shared" si="48"/>
        <v>1.2236150334791098</v>
      </c>
      <c r="V293" s="12">
        <v>1970</v>
      </c>
      <c r="W293" s="13">
        <v>-426.77</v>
      </c>
      <c r="X293" s="1">
        <f t="shared" si="49"/>
        <v>1.3584511012665634</v>
      </c>
      <c r="Y293" s="12">
        <v>1700</v>
      </c>
      <c r="Z293" s="13">
        <v>-433.45</v>
      </c>
      <c r="AA293" s="1">
        <f t="shared" si="50"/>
        <v>1.3797142016636406</v>
      </c>
      <c r="AB293" s="12">
        <v>1262.222</v>
      </c>
      <c r="AC293" s="13">
        <v>-392.61</v>
      </c>
      <c r="AD293" s="1">
        <f t="shared" si="51"/>
        <v>1.2497164441461805</v>
      </c>
      <c r="AE293" s="12">
        <v>944</v>
      </c>
      <c r="AF293" s="13">
        <v>-360.1</v>
      </c>
      <c r="AG293" s="1">
        <f t="shared" si="52"/>
        <v>1.1462339001478303</v>
      </c>
      <c r="AH293" s="12">
        <v>526.76279999999997</v>
      </c>
      <c r="AI293" s="13">
        <v>-290.13</v>
      </c>
      <c r="AJ293" s="14">
        <f t="shared" si="53"/>
        <v>0.9235124727850319</v>
      </c>
    </row>
    <row r="294" spans="1:36" x14ac:dyDescent="0.2">
      <c r="A294" s="12">
        <v>2660</v>
      </c>
      <c r="B294" s="13">
        <v>-210.93</v>
      </c>
      <c r="C294" s="14">
        <f t="shared" si="47"/>
        <v>0.67141104292746967</v>
      </c>
      <c r="P294" s="12">
        <v>2620</v>
      </c>
      <c r="Q294" s="13">
        <v>-385.63</v>
      </c>
      <c r="R294" s="14">
        <f t="shared" si="48"/>
        <v>1.227498414090552</v>
      </c>
      <c r="V294" s="12">
        <v>1980</v>
      </c>
      <c r="W294" s="13">
        <v>-428.19</v>
      </c>
      <c r="X294" s="1">
        <f t="shared" si="49"/>
        <v>1.3629711016503732</v>
      </c>
      <c r="Y294" s="12">
        <v>1710</v>
      </c>
      <c r="Z294" s="13">
        <v>-435.02</v>
      </c>
      <c r="AA294" s="1">
        <f t="shared" si="50"/>
        <v>1.3847116668767261</v>
      </c>
      <c r="AB294" s="12">
        <v>1271.1110000000001</v>
      </c>
      <c r="AC294" s="13">
        <v>-394.22</v>
      </c>
      <c r="AD294" s="1">
        <f t="shared" si="51"/>
        <v>1.2548412333137398</v>
      </c>
      <c r="AE294" s="12">
        <v>952</v>
      </c>
      <c r="AF294" s="13">
        <v>-361.76</v>
      </c>
      <c r="AG294" s="1">
        <f t="shared" si="52"/>
        <v>1.151517844258481</v>
      </c>
      <c r="AH294" s="12">
        <v>530.91740000000004</v>
      </c>
      <c r="AI294" s="13">
        <v>-291.26</v>
      </c>
      <c r="AJ294" s="14">
        <f t="shared" si="53"/>
        <v>0.92710937449890862</v>
      </c>
    </row>
    <row r="295" spans="1:36" x14ac:dyDescent="0.2">
      <c r="A295" s="12">
        <v>2670</v>
      </c>
      <c r="B295" s="13">
        <v>-211.46</v>
      </c>
      <c r="C295" s="14">
        <f t="shared" si="47"/>
        <v>0.67309808532424376</v>
      </c>
      <c r="P295" s="12">
        <v>2630</v>
      </c>
      <c r="Q295" s="13">
        <v>-386.85</v>
      </c>
      <c r="R295" s="14">
        <f t="shared" si="48"/>
        <v>1.2313817947019943</v>
      </c>
      <c r="V295" s="12">
        <v>1990</v>
      </c>
      <c r="W295" s="13">
        <v>-429.6</v>
      </c>
      <c r="X295" s="1">
        <f t="shared" si="49"/>
        <v>1.3674592710455649</v>
      </c>
      <c r="Y295" s="12">
        <v>1720</v>
      </c>
      <c r="Z295" s="13">
        <v>-436.6</v>
      </c>
      <c r="AA295" s="1">
        <f t="shared" si="50"/>
        <v>1.3897409630784301</v>
      </c>
      <c r="AB295" s="12">
        <v>1280</v>
      </c>
      <c r="AC295" s="13">
        <v>-395.83</v>
      </c>
      <c r="AD295" s="1">
        <f t="shared" si="51"/>
        <v>1.2599660224812985</v>
      </c>
      <c r="AE295" s="12">
        <v>960</v>
      </c>
      <c r="AF295" s="13">
        <v>-363.43</v>
      </c>
      <c r="AG295" s="1">
        <f t="shared" si="52"/>
        <v>1.1568336193577504</v>
      </c>
      <c r="AH295" s="12">
        <v>535.07209999999998</v>
      </c>
      <c r="AI295" s="13">
        <v>-292.38</v>
      </c>
      <c r="AJ295" s="14">
        <f t="shared" si="53"/>
        <v>0.93067444522416709</v>
      </c>
    </row>
    <row r="296" spans="1:36" x14ac:dyDescent="0.2">
      <c r="A296" s="12">
        <v>2680</v>
      </c>
      <c r="B296" s="13">
        <v>-212.32</v>
      </c>
      <c r="C296" s="14">
        <f t="shared" si="47"/>
        <v>0.67583555034542431</v>
      </c>
      <c r="P296" s="12">
        <v>2640</v>
      </c>
      <c r="Q296" s="13">
        <v>-388.07</v>
      </c>
      <c r="R296" s="14">
        <f t="shared" si="48"/>
        <v>1.2352651753134365</v>
      </c>
      <c r="V296" s="12">
        <v>2000</v>
      </c>
      <c r="W296" s="13">
        <v>-431.01</v>
      </c>
      <c r="X296" s="1">
        <f t="shared" si="49"/>
        <v>1.3719474404407561</v>
      </c>
      <c r="Y296" s="12">
        <v>1730</v>
      </c>
      <c r="Z296" s="13">
        <v>-438.17</v>
      </c>
      <c r="AA296" s="1">
        <f t="shared" si="50"/>
        <v>1.3947384282915156</v>
      </c>
      <c r="AB296" s="12">
        <v>1290</v>
      </c>
      <c r="AC296" s="13">
        <v>-397.63</v>
      </c>
      <c r="AD296" s="1">
        <f t="shared" si="51"/>
        <v>1.2656956004326068</v>
      </c>
      <c r="AE296" s="12">
        <v>968</v>
      </c>
      <c r="AF296" s="13">
        <v>-365.09</v>
      </c>
      <c r="AG296" s="1">
        <f t="shared" si="52"/>
        <v>1.1621175634684013</v>
      </c>
      <c r="AH296" s="12">
        <v>539.22680000000003</v>
      </c>
      <c r="AI296" s="13">
        <v>-293.5</v>
      </c>
      <c r="AJ296" s="14">
        <f t="shared" si="53"/>
        <v>0.93423951594942567</v>
      </c>
    </row>
    <row r="297" spans="1:36" x14ac:dyDescent="0.2">
      <c r="A297" s="12">
        <v>2690</v>
      </c>
      <c r="B297" s="13">
        <v>-213.24</v>
      </c>
      <c r="C297" s="14">
        <f t="shared" si="47"/>
        <v>0.67876400129831527</v>
      </c>
      <c r="P297" s="12">
        <v>2650</v>
      </c>
      <c r="Q297" s="13">
        <v>-389.29</v>
      </c>
      <c r="R297" s="14">
        <f t="shared" si="48"/>
        <v>1.2391485559248787</v>
      </c>
      <c r="V297" s="12">
        <v>2010</v>
      </c>
      <c r="W297" s="13">
        <v>-432.41</v>
      </c>
      <c r="X297" s="1">
        <f t="shared" si="49"/>
        <v>1.3764037788473293</v>
      </c>
      <c r="Y297" s="12">
        <v>1740</v>
      </c>
      <c r="Z297" s="13">
        <v>-439.74</v>
      </c>
      <c r="AA297" s="1">
        <f t="shared" si="50"/>
        <v>1.3997358935046011</v>
      </c>
      <c r="AB297" s="12">
        <v>1300</v>
      </c>
      <c r="AC297" s="13">
        <v>-399.42</v>
      </c>
      <c r="AD297" s="1">
        <f t="shared" si="51"/>
        <v>1.2713933473952967</v>
      </c>
      <c r="AE297" s="12">
        <v>976</v>
      </c>
      <c r="AF297" s="13">
        <v>-366.75</v>
      </c>
      <c r="AG297" s="1">
        <f t="shared" si="52"/>
        <v>1.1674015075790523</v>
      </c>
      <c r="AH297" s="12">
        <v>543.38139999999999</v>
      </c>
      <c r="AI297" s="13">
        <v>-294.61</v>
      </c>
      <c r="AJ297" s="14">
        <f t="shared" si="53"/>
        <v>0.93777275568606577</v>
      </c>
    </row>
    <row r="298" spans="1:36" x14ac:dyDescent="0.2">
      <c r="A298" s="12">
        <v>2700</v>
      </c>
      <c r="B298" s="13">
        <v>-213.74</v>
      </c>
      <c r="C298" s="14">
        <f t="shared" si="47"/>
        <v>0.68035555072923426</v>
      </c>
      <c r="P298" s="12">
        <v>2660</v>
      </c>
      <c r="Q298" s="13">
        <v>-390.51</v>
      </c>
      <c r="R298" s="14">
        <f t="shared" si="48"/>
        <v>1.2430319365363209</v>
      </c>
      <c r="V298" s="12">
        <v>2020</v>
      </c>
      <c r="W298" s="13">
        <v>-433.82</v>
      </c>
      <c r="X298" s="1">
        <f t="shared" si="49"/>
        <v>1.3808919482425206</v>
      </c>
      <c r="Y298" s="12">
        <v>1750</v>
      </c>
      <c r="Z298" s="13">
        <v>-441.31</v>
      </c>
      <c r="AA298" s="1">
        <f t="shared" si="50"/>
        <v>1.4047333587176867</v>
      </c>
      <c r="AB298" s="12">
        <v>1310</v>
      </c>
      <c r="AC298" s="13">
        <v>-401.22</v>
      </c>
      <c r="AD298" s="1">
        <f t="shared" si="51"/>
        <v>1.277122925346605</v>
      </c>
      <c r="AE298" s="12">
        <v>984</v>
      </c>
      <c r="AF298" s="13">
        <v>-368.4</v>
      </c>
      <c r="AG298" s="1">
        <f t="shared" si="52"/>
        <v>1.1726536207010847</v>
      </c>
      <c r="AH298" s="12">
        <v>547.53610000000003</v>
      </c>
      <c r="AI298" s="13">
        <v>-295.73</v>
      </c>
      <c r="AJ298" s="14">
        <f t="shared" si="53"/>
        <v>0.94133782641132424</v>
      </c>
    </row>
    <row r="299" spans="1:36" x14ac:dyDescent="0.2">
      <c r="A299" s="12">
        <v>2710</v>
      </c>
      <c r="B299" s="13">
        <v>-214.54</v>
      </c>
      <c r="C299" s="14">
        <f t="shared" si="47"/>
        <v>0.68290202981870451</v>
      </c>
      <c r="P299" s="12">
        <v>2670</v>
      </c>
      <c r="Q299" s="13">
        <v>-391.73</v>
      </c>
      <c r="R299" s="14">
        <f t="shared" si="48"/>
        <v>1.2469153171477632</v>
      </c>
      <c r="V299" s="12">
        <v>2030</v>
      </c>
      <c r="W299" s="13">
        <v>-435.23</v>
      </c>
      <c r="X299" s="1">
        <f t="shared" si="49"/>
        <v>1.3853801176377123</v>
      </c>
      <c r="Y299" s="12">
        <v>1760</v>
      </c>
      <c r="Z299" s="13">
        <v>-442.87</v>
      </c>
      <c r="AA299" s="1">
        <f t="shared" si="50"/>
        <v>1.4096989929421537</v>
      </c>
      <c r="AB299" s="12">
        <v>1320</v>
      </c>
      <c r="AC299" s="13">
        <v>-403.01</v>
      </c>
      <c r="AD299" s="1">
        <f t="shared" si="51"/>
        <v>1.2828206723092948</v>
      </c>
      <c r="AE299" s="12">
        <v>992</v>
      </c>
      <c r="AF299" s="13">
        <v>-370.05</v>
      </c>
      <c r="AG299" s="1">
        <f t="shared" si="52"/>
        <v>1.1779057338231174</v>
      </c>
      <c r="AH299" s="12">
        <v>551.69069999999999</v>
      </c>
      <c r="AI299" s="13">
        <v>-296.83</v>
      </c>
      <c r="AJ299" s="14">
        <f t="shared" si="53"/>
        <v>0.94483923515934576</v>
      </c>
    </row>
    <row r="300" spans="1:36" x14ac:dyDescent="0.2">
      <c r="A300" s="12">
        <v>2720</v>
      </c>
      <c r="B300" s="13">
        <v>-215.46</v>
      </c>
      <c r="C300" s="14">
        <f t="shared" si="47"/>
        <v>0.68583048077159536</v>
      </c>
      <c r="P300" s="12">
        <v>2680</v>
      </c>
      <c r="Q300" s="13">
        <v>-392.95</v>
      </c>
      <c r="R300" s="14">
        <f t="shared" si="48"/>
        <v>1.2507986977592054</v>
      </c>
      <c r="V300" s="12">
        <v>2040</v>
      </c>
      <c r="W300" s="13">
        <v>-436.63</v>
      </c>
      <c r="X300" s="1">
        <f t="shared" si="49"/>
        <v>1.3898364560442853</v>
      </c>
      <c r="Y300" s="12">
        <v>1770</v>
      </c>
      <c r="Z300" s="13">
        <v>-444.44</v>
      </c>
      <c r="AA300" s="1">
        <f t="shared" si="50"/>
        <v>1.4146964581552393</v>
      </c>
      <c r="AB300" s="12">
        <v>1330</v>
      </c>
      <c r="AC300" s="13">
        <v>-404.79</v>
      </c>
      <c r="AD300" s="1">
        <f t="shared" si="51"/>
        <v>1.2884865882833663</v>
      </c>
      <c r="AE300" s="12">
        <v>1000</v>
      </c>
      <c r="AF300" s="13">
        <v>-371.69</v>
      </c>
      <c r="AG300" s="1">
        <f t="shared" si="52"/>
        <v>1.1831260159565316</v>
      </c>
      <c r="AH300" s="12">
        <v>555.84540000000004</v>
      </c>
      <c r="AI300" s="13">
        <v>-297.94</v>
      </c>
      <c r="AJ300" s="14">
        <f t="shared" si="53"/>
        <v>0.94837247489598586</v>
      </c>
    </row>
    <row r="301" spans="1:36" x14ac:dyDescent="0.2">
      <c r="A301" s="12">
        <v>2730</v>
      </c>
      <c r="B301" s="13">
        <v>-215.99</v>
      </c>
      <c r="C301" s="14">
        <f t="shared" si="47"/>
        <v>0.68751752316836945</v>
      </c>
      <c r="P301" s="12">
        <v>2690</v>
      </c>
      <c r="Q301" s="13">
        <v>-394.17</v>
      </c>
      <c r="R301" s="14">
        <f t="shared" si="48"/>
        <v>1.2546820783706478</v>
      </c>
      <c r="V301" s="12">
        <v>2050</v>
      </c>
      <c r="W301" s="13">
        <v>-438.03</v>
      </c>
      <c r="X301" s="1">
        <f t="shared" si="49"/>
        <v>1.3942927944508581</v>
      </c>
      <c r="Y301" s="12">
        <v>1780</v>
      </c>
      <c r="Z301" s="13">
        <v>-446</v>
      </c>
      <c r="AA301" s="1">
        <f t="shared" si="50"/>
        <v>1.4196620923797063</v>
      </c>
      <c r="AB301" s="12">
        <v>1340</v>
      </c>
      <c r="AC301" s="13">
        <v>-406.57</v>
      </c>
      <c r="AD301" s="1">
        <f t="shared" si="51"/>
        <v>1.2941525042574378</v>
      </c>
      <c r="AE301" s="12">
        <v>1008</v>
      </c>
      <c r="AF301" s="13">
        <v>-373.33</v>
      </c>
      <c r="AG301" s="1">
        <f t="shared" si="52"/>
        <v>1.1883462980899457</v>
      </c>
      <c r="AH301" s="12">
        <v>560</v>
      </c>
      <c r="AI301" s="13">
        <v>-299.04000000000002</v>
      </c>
      <c r="AJ301" s="14">
        <f t="shared" si="53"/>
        <v>0.95187388364400771</v>
      </c>
    </row>
    <row r="302" spans="1:36" x14ac:dyDescent="0.2">
      <c r="A302" s="12">
        <v>2740</v>
      </c>
      <c r="B302" s="13">
        <v>-216.85</v>
      </c>
      <c r="C302" s="14">
        <f t="shared" si="47"/>
        <v>0.69025498818955</v>
      </c>
      <c r="P302" s="12">
        <v>2700</v>
      </c>
      <c r="Q302" s="13">
        <v>-395.39</v>
      </c>
      <c r="R302" s="14">
        <f t="shared" si="48"/>
        <v>1.2585654589820898</v>
      </c>
      <c r="V302" s="12">
        <v>2060</v>
      </c>
      <c r="W302" s="13">
        <v>-439.43</v>
      </c>
      <c r="X302" s="1">
        <f t="shared" si="49"/>
        <v>1.3987491328574313</v>
      </c>
      <c r="Y302" s="12">
        <v>1790</v>
      </c>
      <c r="Z302" s="13">
        <v>-447.55</v>
      </c>
      <c r="AA302" s="1">
        <f t="shared" si="50"/>
        <v>1.4245958956155551</v>
      </c>
      <c r="AB302" s="12">
        <v>1350</v>
      </c>
      <c r="AC302" s="13">
        <v>-408.35</v>
      </c>
      <c r="AD302" s="1">
        <f t="shared" si="51"/>
        <v>1.2998184202315093</v>
      </c>
      <c r="AE302" s="12">
        <v>1016</v>
      </c>
      <c r="AF302" s="13">
        <v>-374.96</v>
      </c>
      <c r="AG302" s="1">
        <f t="shared" si="52"/>
        <v>1.1935347492347415</v>
      </c>
      <c r="AH302" s="12">
        <v>564.27260000000001</v>
      </c>
      <c r="AI302" s="13">
        <v>-300.17</v>
      </c>
      <c r="AJ302" s="14">
        <f t="shared" si="53"/>
        <v>0.95547078535788454</v>
      </c>
    </row>
    <row r="303" spans="1:36" x14ac:dyDescent="0.2">
      <c r="A303" s="12">
        <v>2750</v>
      </c>
      <c r="B303" s="13">
        <v>-217.76</v>
      </c>
      <c r="C303" s="14">
        <f t="shared" si="47"/>
        <v>0.69315160815382248</v>
      </c>
      <c r="P303" s="12">
        <v>2710</v>
      </c>
      <c r="Q303" s="13">
        <v>-396.6</v>
      </c>
      <c r="R303" s="14">
        <f t="shared" si="48"/>
        <v>1.2624170086049138</v>
      </c>
      <c r="V303" s="12">
        <v>2070</v>
      </c>
      <c r="W303" s="13">
        <v>-440.83</v>
      </c>
      <c r="X303" s="1">
        <f t="shared" si="49"/>
        <v>1.4032054712640043</v>
      </c>
      <c r="Y303" s="12">
        <v>1800</v>
      </c>
      <c r="Z303" s="13">
        <v>-449.11</v>
      </c>
      <c r="AA303" s="1">
        <f t="shared" si="50"/>
        <v>1.4295615298400224</v>
      </c>
      <c r="AB303" s="12">
        <v>1360</v>
      </c>
      <c r="AC303" s="13">
        <v>-410.12</v>
      </c>
      <c r="AD303" s="1">
        <f t="shared" si="51"/>
        <v>1.3054525052169623</v>
      </c>
      <c r="AE303" s="12">
        <v>1024</v>
      </c>
      <c r="AF303" s="13">
        <v>-376.59</v>
      </c>
      <c r="AG303" s="1">
        <f t="shared" si="52"/>
        <v>1.1987232003795372</v>
      </c>
      <c r="AH303" s="12">
        <v>568.54520000000002</v>
      </c>
      <c r="AI303" s="13">
        <v>-301.3</v>
      </c>
      <c r="AJ303" s="14">
        <f t="shared" si="53"/>
        <v>0.95906768707176138</v>
      </c>
    </row>
    <row r="304" spans="1:36" x14ac:dyDescent="0.2">
      <c r="A304" s="12">
        <v>2760</v>
      </c>
      <c r="B304" s="13">
        <v>-218.27</v>
      </c>
      <c r="C304" s="14">
        <f t="shared" si="47"/>
        <v>0.69477498857335995</v>
      </c>
      <c r="P304" s="12">
        <v>2720</v>
      </c>
      <c r="Q304" s="13">
        <v>-397.82</v>
      </c>
      <c r="R304" s="14">
        <f t="shared" si="48"/>
        <v>1.266300389216356</v>
      </c>
      <c r="V304" s="12">
        <v>2080</v>
      </c>
      <c r="W304" s="13">
        <v>-442.22</v>
      </c>
      <c r="X304" s="1">
        <f t="shared" si="49"/>
        <v>1.4076299786819593</v>
      </c>
      <c r="Y304" s="12">
        <v>1810</v>
      </c>
      <c r="Z304" s="13">
        <v>-450.66</v>
      </c>
      <c r="AA304" s="1">
        <f t="shared" si="50"/>
        <v>1.4344953330758712</v>
      </c>
      <c r="AB304" s="12">
        <v>1370</v>
      </c>
      <c r="AC304" s="13">
        <v>-411.89</v>
      </c>
      <c r="AD304" s="1">
        <f t="shared" si="51"/>
        <v>1.3110865902024154</v>
      </c>
      <c r="AE304" s="12">
        <v>1032</v>
      </c>
      <c r="AF304" s="13">
        <v>-378.22</v>
      </c>
      <c r="AG304" s="1">
        <f t="shared" si="52"/>
        <v>1.2039116515243331</v>
      </c>
      <c r="AH304" s="12">
        <v>572.81780000000003</v>
      </c>
      <c r="AI304" s="13">
        <v>-302.43</v>
      </c>
      <c r="AJ304" s="14">
        <f t="shared" si="53"/>
        <v>0.9626645887856381</v>
      </c>
    </row>
    <row r="305" spans="1:36" x14ac:dyDescent="0.2">
      <c r="A305" s="12">
        <v>2770</v>
      </c>
      <c r="B305" s="13">
        <v>-219.12</v>
      </c>
      <c r="C305" s="14">
        <f t="shared" si="47"/>
        <v>0.69748062260592214</v>
      </c>
      <c r="P305" s="12">
        <v>2730</v>
      </c>
      <c r="Q305" s="13">
        <v>-399.04</v>
      </c>
      <c r="R305" s="14">
        <f t="shared" si="48"/>
        <v>1.2701837698277985</v>
      </c>
      <c r="V305" s="12">
        <v>2090</v>
      </c>
      <c r="W305" s="13">
        <v>-443.62</v>
      </c>
      <c r="X305" s="1">
        <f t="shared" si="49"/>
        <v>1.4120863170885323</v>
      </c>
      <c r="Y305" s="12">
        <v>1820</v>
      </c>
      <c r="Z305" s="13">
        <v>-452.22</v>
      </c>
      <c r="AA305" s="1">
        <f t="shared" si="50"/>
        <v>1.4394609673003382</v>
      </c>
      <c r="AB305" s="12">
        <v>1380</v>
      </c>
      <c r="AC305" s="13">
        <v>-413.66</v>
      </c>
      <c r="AD305" s="1">
        <f t="shared" si="51"/>
        <v>1.3167206751878686</v>
      </c>
      <c r="AE305" s="12">
        <v>1040</v>
      </c>
      <c r="AF305" s="13">
        <v>-379.84</v>
      </c>
      <c r="AG305" s="1">
        <f t="shared" si="52"/>
        <v>1.2090682716805103</v>
      </c>
      <c r="AH305" s="12">
        <v>577.09040000000005</v>
      </c>
      <c r="AI305" s="13">
        <v>-303.55</v>
      </c>
      <c r="AJ305" s="14">
        <f t="shared" si="53"/>
        <v>0.96622965951089657</v>
      </c>
    </row>
    <row r="306" spans="1:36" x14ac:dyDescent="0.2">
      <c r="A306" s="12">
        <v>2780</v>
      </c>
      <c r="B306" s="13">
        <v>-220.04</v>
      </c>
      <c r="C306" s="14">
        <f t="shared" si="47"/>
        <v>0.70040907355881299</v>
      </c>
      <c r="P306" s="12">
        <v>2740</v>
      </c>
      <c r="Q306" s="13">
        <v>-400.25</v>
      </c>
      <c r="R306" s="14">
        <f t="shared" si="48"/>
        <v>1.2740353194506222</v>
      </c>
      <c r="V306" s="12">
        <v>2100</v>
      </c>
      <c r="W306" s="13">
        <v>-445.01</v>
      </c>
      <c r="X306" s="1">
        <f t="shared" si="49"/>
        <v>1.4165108245064868</v>
      </c>
      <c r="Y306" s="12">
        <v>1830</v>
      </c>
      <c r="Z306" s="13">
        <v>-453.76</v>
      </c>
      <c r="AA306" s="1">
        <f t="shared" si="50"/>
        <v>1.4443629395475686</v>
      </c>
      <c r="AB306" s="12">
        <v>1390</v>
      </c>
      <c r="AC306" s="13">
        <v>-415.42</v>
      </c>
      <c r="AD306" s="1">
        <f t="shared" si="51"/>
        <v>1.3223229291847032</v>
      </c>
      <c r="AE306" s="12">
        <v>1048</v>
      </c>
      <c r="AF306" s="13">
        <v>-381.46</v>
      </c>
      <c r="AG306" s="1">
        <f t="shared" si="52"/>
        <v>1.2142248918366878</v>
      </c>
      <c r="AH306" s="12">
        <v>581.36310000000003</v>
      </c>
      <c r="AI306" s="13">
        <v>-304.67</v>
      </c>
      <c r="AJ306" s="14">
        <f t="shared" si="53"/>
        <v>0.96979473023615503</v>
      </c>
    </row>
    <row r="307" spans="1:36" x14ac:dyDescent="0.2">
      <c r="A307" s="12">
        <v>2790</v>
      </c>
      <c r="B307" s="13">
        <v>-220.53</v>
      </c>
      <c r="C307" s="14">
        <f t="shared" si="47"/>
        <v>0.70196879200111362</v>
      </c>
      <c r="P307" s="12">
        <v>2750</v>
      </c>
      <c r="Q307" s="13">
        <v>-401.47</v>
      </c>
      <c r="R307" s="14">
        <f t="shared" si="48"/>
        <v>1.2779187000620644</v>
      </c>
      <c r="V307" s="12">
        <v>2110</v>
      </c>
      <c r="W307" s="13">
        <v>-446.4</v>
      </c>
      <c r="X307" s="1">
        <f t="shared" si="49"/>
        <v>1.4209353319244415</v>
      </c>
      <c r="Y307" s="12">
        <v>1840</v>
      </c>
      <c r="Z307" s="13">
        <v>-455.31</v>
      </c>
      <c r="AA307" s="1">
        <f t="shared" si="50"/>
        <v>1.4492967427834174</v>
      </c>
      <c r="AB307" s="12">
        <v>1400</v>
      </c>
      <c r="AC307" s="13">
        <v>-417.18</v>
      </c>
      <c r="AD307" s="1">
        <f t="shared" si="51"/>
        <v>1.327925183181538</v>
      </c>
      <c r="AE307" s="12">
        <v>1056</v>
      </c>
      <c r="AF307" s="13">
        <v>-383.07</v>
      </c>
      <c r="AG307" s="1">
        <f t="shared" si="52"/>
        <v>1.2193496810042468</v>
      </c>
      <c r="AH307" s="12">
        <v>585.63570000000004</v>
      </c>
      <c r="AI307" s="13">
        <v>-305.77999999999997</v>
      </c>
      <c r="AJ307" s="14">
        <f t="shared" si="53"/>
        <v>0.97332796997279503</v>
      </c>
    </row>
    <row r="308" spans="1:36" x14ac:dyDescent="0.2">
      <c r="A308" s="12">
        <v>2800</v>
      </c>
      <c r="B308" s="13">
        <v>-221.33</v>
      </c>
      <c r="C308" s="14">
        <f t="shared" si="47"/>
        <v>0.70451527109058398</v>
      </c>
      <c r="P308" s="12">
        <v>2760</v>
      </c>
      <c r="Q308" s="13">
        <v>-402.51</v>
      </c>
      <c r="R308" s="14">
        <f t="shared" si="48"/>
        <v>1.2812291228783759</v>
      </c>
      <c r="V308" s="12">
        <v>2120</v>
      </c>
      <c r="W308" s="13">
        <v>-447.79</v>
      </c>
      <c r="X308" s="1">
        <f t="shared" si="49"/>
        <v>1.4253598393423963</v>
      </c>
      <c r="Y308" s="12">
        <v>1850</v>
      </c>
      <c r="Z308" s="13">
        <v>-456.86</v>
      </c>
      <c r="AA308" s="1">
        <f t="shared" si="50"/>
        <v>1.4542305460192662</v>
      </c>
      <c r="AB308" s="12">
        <v>1410</v>
      </c>
      <c r="AC308" s="13">
        <v>-418.94</v>
      </c>
      <c r="AD308" s="1">
        <f t="shared" si="51"/>
        <v>1.3335274371783725</v>
      </c>
      <c r="AE308" s="12">
        <v>1064</v>
      </c>
      <c r="AF308" s="13">
        <v>-384.68</v>
      </c>
      <c r="AG308" s="1">
        <f t="shared" si="52"/>
        <v>1.224474470171806</v>
      </c>
      <c r="AH308" s="12">
        <v>589.90830000000005</v>
      </c>
      <c r="AI308" s="13">
        <v>-306.89999999999998</v>
      </c>
      <c r="AJ308" s="14">
        <f t="shared" si="53"/>
        <v>0.97689304069805349</v>
      </c>
    </row>
    <row r="309" spans="1:36" x14ac:dyDescent="0.2">
      <c r="A309" s="12">
        <v>2810</v>
      </c>
      <c r="B309" s="13">
        <v>-222.24</v>
      </c>
      <c r="C309" s="14">
        <f t="shared" si="47"/>
        <v>0.70741189105485647</v>
      </c>
      <c r="P309" s="12">
        <v>2770</v>
      </c>
      <c r="Q309" s="13">
        <v>-403.61</v>
      </c>
      <c r="R309" s="14">
        <f t="shared" si="48"/>
        <v>1.2847305316263975</v>
      </c>
      <c r="V309" s="12">
        <v>2130</v>
      </c>
      <c r="W309" s="13">
        <v>-449.18</v>
      </c>
      <c r="X309" s="1">
        <f t="shared" si="49"/>
        <v>1.429784346760351</v>
      </c>
      <c r="Y309" s="12">
        <v>1860</v>
      </c>
      <c r="Z309" s="13">
        <v>-458.4</v>
      </c>
      <c r="AA309" s="1">
        <f t="shared" si="50"/>
        <v>1.4591325182664963</v>
      </c>
      <c r="AB309" s="12">
        <v>1420</v>
      </c>
      <c r="AC309" s="13">
        <v>-420.69</v>
      </c>
      <c r="AD309" s="1">
        <f t="shared" si="51"/>
        <v>1.3390978601865891</v>
      </c>
      <c r="AE309" s="12">
        <v>1072</v>
      </c>
      <c r="AF309" s="13">
        <v>-386.29</v>
      </c>
      <c r="AG309" s="1">
        <f t="shared" si="52"/>
        <v>1.229599259339365</v>
      </c>
      <c r="AH309" s="12">
        <v>594.18089999999995</v>
      </c>
      <c r="AI309" s="13">
        <v>-308.01</v>
      </c>
      <c r="AJ309" s="14">
        <f t="shared" si="53"/>
        <v>0.9804262804346936</v>
      </c>
    </row>
    <row r="310" spans="1:36" x14ac:dyDescent="0.2">
      <c r="A310" s="12">
        <v>2820</v>
      </c>
      <c r="B310" s="13">
        <v>-222.76</v>
      </c>
      <c r="C310" s="14">
        <f t="shared" si="47"/>
        <v>0.70906710246301208</v>
      </c>
      <c r="P310" s="12">
        <v>2780</v>
      </c>
      <c r="Q310" s="13">
        <v>-404.75</v>
      </c>
      <c r="R310" s="14">
        <f t="shared" si="48"/>
        <v>1.2883592643288928</v>
      </c>
      <c r="V310" s="12">
        <v>2140</v>
      </c>
      <c r="W310" s="13">
        <v>-450.58</v>
      </c>
      <c r="X310" s="1">
        <f t="shared" si="49"/>
        <v>1.434240685166924</v>
      </c>
      <c r="Y310" s="12">
        <v>1870</v>
      </c>
      <c r="Z310" s="13">
        <v>-459.94</v>
      </c>
      <c r="AA310" s="1">
        <f t="shared" si="50"/>
        <v>1.4640344905137268</v>
      </c>
      <c r="AB310" s="12">
        <v>1430</v>
      </c>
      <c r="AC310" s="13">
        <v>-422.44</v>
      </c>
      <c r="AD310" s="1">
        <f t="shared" si="51"/>
        <v>1.3446682831948054</v>
      </c>
      <c r="AE310" s="12">
        <v>1080</v>
      </c>
      <c r="AF310" s="13">
        <v>-387.89</v>
      </c>
      <c r="AG310" s="1">
        <f t="shared" si="52"/>
        <v>1.2346922175183055</v>
      </c>
      <c r="AH310" s="12">
        <v>598.45349999999996</v>
      </c>
      <c r="AI310" s="13">
        <v>-309.11</v>
      </c>
      <c r="AJ310" s="14">
        <f t="shared" si="53"/>
        <v>0.98392768918271534</v>
      </c>
    </row>
    <row r="311" spans="1:36" x14ac:dyDescent="0.2">
      <c r="A311" s="12">
        <v>2830</v>
      </c>
      <c r="B311" s="13">
        <v>-223.6</v>
      </c>
      <c r="C311" s="14">
        <f t="shared" si="47"/>
        <v>0.7117409055069559</v>
      </c>
      <c r="P311" s="12">
        <v>2790</v>
      </c>
      <c r="Q311" s="13">
        <v>-405.92</v>
      </c>
      <c r="R311" s="14">
        <f t="shared" si="48"/>
        <v>1.2920834899972431</v>
      </c>
      <c r="V311" s="12">
        <v>2150</v>
      </c>
      <c r="W311" s="13">
        <v>-451.99</v>
      </c>
      <c r="X311" s="1">
        <f t="shared" si="49"/>
        <v>1.4387288545621155</v>
      </c>
      <c r="Y311" s="12">
        <v>1880</v>
      </c>
      <c r="Z311" s="13">
        <v>-461.48</v>
      </c>
      <c r="AA311" s="1">
        <f t="shared" si="50"/>
        <v>1.4689364627609571</v>
      </c>
      <c r="AB311" s="12">
        <v>1440</v>
      </c>
      <c r="AC311" s="13">
        <v>-424.18</v>
      </c>
      <c r="AD311" s="1">
        <f t="shared" si="51"/>
        <v>1.3502068752144032</v>
      </c>
      <c r="AE311" s="12">
        <v>1088</v>
      </c>
      <c r="AF311" s="13">
        <v>-389.49</v>
      </c>
      <c r="AG311" s="1">
        <f t="shared" si="52"/>
        <v>1.2397851756972462</v>
      </c>
      <c r="AH311" s="12">
        <v>602.60810000000004</v>
      </c>
      <c r="AI311" s="13">
        <v>-310.19</v>
      </c>
      <c r="AJ311" s="14">
        <f t="shared" si="53"/>
        <v>0.98736543595350024</v>
      </c>
    </row>
    <row r="312" spans="1:36" x14ac:dyDescent="0.2">
      <c r="A312" s="12">
        <v>2840</v>
      </c>
      <c r="B312" s="13">
        <v>-224.52</v>
      </c>
      <c r="C312" s="14">
        <f t="shared" si="47"/>
        <v>0.71466935645984686</v>
      </c>
      <c r="P312" s="12">
        <v>2800</v>
      </c>
      <c r="Q312" s="13">
        <v>-407.11</v>
      </c>
      <c r="R312" s="14">
        <f t="shared" si="48"/>
        <v>1.2958713776428303</v>
      </c>
      <c r="V312" s="12">
        <v>2160</v>
      </c>
      <c r="W312" s="13">
        <v>-453.4</v>
      </c>
      <c r="X312" s="1">
        <f t="shared" si="49"/>
        <v>1.4432170239573068</v>
      </c>
      <c r="Y312" s="12">
        <v>1890</v>
      </c>
      <c r="Z312" s="13">
        <v>-463.01</v>
      </c>
      <c r="AA312" s="1">
        <f t="shared" si="50"/>
        <v>1.4738066040195692</v>
      </c>
      <c r="AB312" s="12">
        <v>1450</v>
      </c>
      <c r="AC312" s="13">
        <v>-425.92</v>
      </c>
      <c r="AD312" s="1">
        <f t="shared" si="51"/>
        <v>1.3557454672340012</v>
      </c>
      <c r="AE312" s="12">
        <v>1096</v>
      </c>
      <c r="AF312" s="13">
        <v>-391.09</v>
      </c>
      <c r="AG312" s="1">
        <f t="shared" si="52"/>
        <v>1.244878133876187</v>
      </c>
      <c r="AH312" s="12">
        <v>606.76279999999997</v>
      </c>
      <c r="AI312" s="13">
        <v>-311.26</v>
      </c>
      <c r="AJ312" s="14">
        <f t="shared" si="53"/>
        <v>0.99077135173566677</v>
      </c>
    </row>
    <row r="313" spans="1:36" x14ac:dyDescent="0.2">
      <c r="A313" s="12">
        <v>2850</v>
      </c>
      <c r="B313" s="13">
        <v>-225.01</v>
      </c>
      <c r="C313" s="14">
        <f t="shared" si="47"/>
        <v>0.71622907490214738</v>
      </c>
      <c r="P313" s="12">
        <v>2810</v>
      </c>
      <c r="Q313" s="13">
        <v>-408.31</v>
      </c>
      <c r="R313" s="14">
        <f t="shared" si="48"/>
        <v>1.2996910962770356</v>
      </c>
      <c r="V313" s="12">
        <v>2170</v>
      </c>
      <c r="W313" s="13">
        <v>-454.82</v>
      </c>
      <c r="X313" s="1">
        <f t="shared" si="49"/>
        <v>1.4477370243411167</v>
      </c>
      <c r="Y313" s="12">
        <v>1900</v>
      </c>
      <c r="Z313" s="13">
        <v>-464.55</v>
      </c>
      <c r="AA313" s="1">
        <f t="shared" si="50"/>
        <v>1.4787085762667995</v>
      </c>
      <c r="AB313" s="12">
        <v>1460</v>
      </c>
      <c r="AC313" s="13">
        <v>-427.66</v>
      </c>
      <c r="AD313" s="1">
        <f t="shared" si="51"/>
        <v>1.3612840592535993</v>
      </c>
      <c r="AE313" s="12">
        <v>1104</v>
      </c>
      <c r="AF313" s="13">
        <v>-392.68</v>
      </c>
      <c r="AG313" s="1">
        <f t="shared" si="52"/>
        <v>1.2499392610665092</v>
      </c>
      <c r="AH313" s="12">
        <v>610.91740000000004</v>
      </c>
      <c r="AI313" s="13">
        <v>-312.33</v>
      </c>
      <c r="AJ313" s="14">
        <f t="shared" si="53"/>
        <v>0.99417726751783331</v>
      </c>
    </row>
    <row r="314" spans="1:36" x14ac:dyDescent="0.2">
      <c r="A314" s="12">
        <v>2860</v>
      </c>
      <c r="B314" s="13">
        <v>-225.81</v>
      </c>
      <c r="C314" s="14">
        <f t="shared" si="47"/>
        <v>0.71877555399161774</v>
      </c>
      <c r="P314" s="12">
        <v>2820</v>
      </c>
      <c r="Q314" s="13">
        <v>-409.52</v>
      </c>
      <c r="R314" s="14">
        <f t="shared" si="48"/>
        <v>1.3035426458998596</v>
      </c>
      <c r="V314" s="12">
        <v>2180</v>
      </c>
      <c r="W314" s="13">
        <v>-456.23</v>
      </c>
      <c r="X314" s="1">
        <f t="shared" si="49"/>
        <v>1.4522251937363082</v>
      </c>
      <c r="Y314" s="12">
        <v>1910</v>
      </c>
      <c r="Z314" s="13">
        <v>-466.08</v>
      </c>
      <c r="AA314" s="1">
        <f t="shared" si="50"/>
        <v>1.4835787175254116</v>
      </c>
      <c r="AB314" s="12">
        <v>1470</v>
      </c>
      <c r="AC314" s="13">
        <v>-429.39</v>
      </c>
      <c r="AD314" s="1">
        <f t="shared" si="51"/>
        <v>1.3667908202845787</v>
      </c>
      <c r="AE314" s="12">
        <v>1112</v>
      </c>
      <c r="AF314" s="13">
        <v>-394.27</v>
      </c>
      <c r="AG314" s="1">
        <f t="shared" si="52"/>
        <v>1.2550003882568315</v>
      </c>
      <c r="AH314" s="12">
        <v>615.07209999999998</v>
      </c>
      <c r="AI314" s="13">
        <v>-313.39999999999998</v>
      </c>
      <c r="AJ314" s="14">
        <f t="shared" si="53"/>
        <v>0.99758318329999984</v>
      </c>
    </row>
    <row r="315" spans="1:36" x14ac:dyDescent="0.2">
      <c r="A315" s="12">
        <v>2870</v>
      </c>
      <c r="B315" s="13">
        <v>-226.72</v>
      </c>
      <c r="C315" s="14">
        <f t="shared" si="47"/>
        <v>0.72167217395589023</v>
      </c>
      <c r="P315" s="12">
        <v>2830</v>
      </c>
      <c r="Q315" s="13">
        <v>-410.73</v>
      </c>
      <c r="R315" s="14">
        <f t="shared" si="48"/>
        <v>1.3073941955226835</v>
      </c>
      <c r="V315" s="12">
        <v>2190</v>
      </c>
      <c r="W315" s="13">
        <v>-457.64</v>
      </c>
      <c r="X315" s="1">
        <f t="shared" si="49"/>
        <v>1.4567133631314997</v>
      </c>
      <c r="Y315" s="12">
        <v>1920</v>
      </c>
      <c r="Z315" s="13">
        <v>-467.61</v>
      </c>
      <c r="AA315" s="1">
        <f t="shared" si="50"/>
        <v>1.4884488587840237</v>
      </c>
      <c r="AB315" s="12">
        <v>1480</v>
      </c>
      <c r="AC315" s="13">
        <v>-431.12</v>
      </c>
      <c r="AD315" s="1">
        <f t="shared" si="51"/>
        <v>1.3722975813155585</v>
      </c>
      <c r="AE315" s="12">
        <v>1120</v>
      </c>
      <c r="AF315" s="13">
        <v>-395.86</v>
      </c>
      <c r="AG315" s="1">
        <f t="shared" si="52"/>
        <v>1.2600615154471537</v>
      </c>
      <c r="AH315" s="12">
        <v>619.22680000000003</v>
      </c>
      <c r="AI315" s="13">
        <v>-314.45999999999998</v>
      </c>
      <c r="AJ315" s="14">
        <f t="shared" si="53"/>
        <v>1.0009572680935481</v>
      </c>
    </row>
    <row r="316" spans="1:36" x14ac:dyDescent="0.2">
      <c r="A316" s="12">
        <v>2880</v>
      </c>
      <c r="B316" s="13">
        <v>-227.24</v>
      </c>
      <c r="C316" s="14">
        <f t="shared" si="47"/>
        <v>0.72332738536404595</v>
      </c>
      <c r="P316" s="12">
        <v>2840</v>
      </c>
      <c r="Q316" s="13">
        <v>-411.93</v>
      </c>
      <c r="R316" s="14">
        <f t="shared" si="48"/>
        <v>1.311213914156889</v>
      </c>
      <c r="V316" s="12">
        <v>2200</v>
      </c>
      <c r="W316" s="13">
        <v>-459.06</v>
      </c>
      <c r="X316" s="1">
        <f t="shared" si="49"/>
        <v>1.4612333635153094</v>
      </c>
      <c r="Y316" s="12">
        <v>1930</v>
      </c>
      <c r="Z316" s="13">
        <v>-469.14</v>
      </c>
      <c r="AA316" s="1">
        <f t="shared" si="50"/>
        <v>1.4933190000426355</v>
      </c>
      <c r="AB316" s="12">
        <v>1490</v>
      </c>
      <c r="AC316" s="13">
        <v>-432.85</v>
      </c>
      <c r="AD316" s="1">
        <f t="shared" si="51"/>
        <v>1.377804342346538</v>
      </c>
      <c r="AE316" s="12">
        <v>1128</v>
      </c>
      <c r="AF316" s="13">
        <v>-397.44</v>
      </c>
      <c r="AG316" s="1">
        <f t="shared" si="52"/>
        <v>1.2650908116488577</v>
      </c>
      <c r="AH316" s="12">
        <v>623.38139999999999</v>
      </c>
      <c r="AI316" s="13">
        <v>-315.52999999999997</v>
      </c>
      <c r="AJ316" s="14">
        <f t="shared" si="53"/>
        <v>1.0043631838757145</v>
      </c>
    </row>
    <row r="317" spans="1:36" x14ac:dyDescent="0.2">
      <c r="A317" s="12">
        <v>2890</v>
      </c>
      <c r="B317" s="13">
        <v>-228.08</v>
      </c>
      <c r="C317" s="14">
        <f t="shared" si="47"/>
        <v>0.72600118840798977</v>
      </c>
      <c r="P317" s="12">
        <v>2850</v>
      </c>
      <c r="Q317" s="13">
        <v>-413.14</v>
      </c>
      <c r="R317" s="14">
        <f t="shared" si="48"/>
        <v>1.3150654637797128</v>
      </c>
      <c r="V317" s="12">
        <v>2210</v>
      </c>
      <c r="W317" s="13">
        <v>-460.47</v>
      </c>
      <c r="X317" s="1">
        <f t="shared" si="49"/>
        <v>1.4657215329105009</v>
      </c>
      <c r="Y317" s="12">
        <v>1940</v>
      </c>
      <c r="Z317" s="13">
        <v>-470.66</v>
      </c>
      <c r="AA317" s="1">
        <f t="shared" si="50"/>
        <v>1.4981573103126293</v>
      </c>
      <c r="AB317" s="12">
        <v>1500</v>
      </c>
      <c r="AC317" s="13">
        <v>-434.58</v>
      </c>
      <c r="AD317" s="1">
        <f t="shared" si="51"/>
        <v>1.3833111033775174</v>
      </c>
      <c r="AE317" s="12">
        <v>1136</v>
      </c>
      <c r="AF317" s="13">
        <v>-399.01</v>
      </c>
      <c r="AG317" s="1">
        <f t="shared" si="52"/>
        <v>1.270088276861943</v>
      </c>
      <c r="AH317" s="12">
        <v>627.53610000000003</v>
      </c>
      <c r="AI317" s="13">
        <v>-316.58999999999997</v>
      </c>
      <c r="AJ317" s="14">
        <f t="shared" si="53"/>
        <v>1.0077372686692627</v>
      </c>
    </row>
    <row r="318" spans="1:36" x14ac:dyDescent="0.2">
      <c r="A318" s="12">
        <v>2900</v>
      </c>
      <c r="B318" s="13">
        <v>-229.01</v>
      </c>
      <c r="C318" s="14">
        <f t="shared" si="47"/>
        <v>0.72896147034949899</v>
      </c>
      <c r="P318" s="12">
        <v>2860</v>
      </c>
      <c r="Q318" s="13">
        <v>-414.36</v>
      </c>
      <c r="R318" s="14">
        <f t="shared" si="48"/>
        <v>1.318948844391155</v>
      </c>
      <c r="V318" s="12">
        <v>2220</v>
      </c>
      <c r="W318" s="13">
        <v>-461.88</v>
      </c>
      <c r="X318" s="1">
        <f t="shared" si="49"/>
        <v>1.4702097023056924</v>
      </c>
      <c r="Y318" s="12">
        <v>1950</v>
      </c>
      <c r="Z318" s="13">
        <v>-472.19</v>
      </c>
      <c r="AA318" s="1">
        <f t="shared" si="50"/>
        <v>1.5030274515712412</v>
      </c>
      <c r="AB318" s="12">
        <v>1510</v>
      </c>
      <c r="AC318" s="13">
        <v>-436.3</v>
      </c>
      <c r="AD318" s="1">
        <f t="shared" si="51"/>
        <v>1.3887860334198787</v>
      </c>
      <c r="AE318" s="12">
        <v>1144</v>
      </c>
      <c r="AF318" s="13">
        <v>-400.59</v>
      </c>
      <c r="AG318" s="1">
        <f t="shared" si="52"/>
        <v>1.275117573063647</v>
      </c>
      <c r="AH318" s="12">
        <v>631.69069999999999</v>
      </c>
      <c r="AI318" s="13">
        <v>-317.64</v>
      </c>
      <c r="AJ318" s="14">
        <f t="shared" si="53"/>
        <v>1.0110795224741926</v>
      </c>
    </row>
    <row r="319" spans="1:36" x14ac:dyDescent="0.2">
      <c r="A319" s="12">
        <v>2910</v>
      </c>
      <c r="B319" s="13">
        <v>-229.5</v>
      </c>
      <c r="C319" s="14">
        <f t="shared" si="47"/>
        <v>0.73052118879179961</v>
      </c>
      <c r="P319" s="12">
        <v>2870</v>
      </c>
      <c r="Q319" s="13">
        <v>-415.43</v>
      </c>
      <c r="R319" s="14">
        <f t="shared" si="48"/>
        <v>1.3223547601733217</v>
      </c>
      <c r="V319" s="12">
        <v>2230</v>
      </c>
      <c r="W319" s="13">
        <v>-463.29</v>
      </c>
      <c r="X319" s="1">
        <f t="shared" si="49"/>
        <v>1.4746978717008838</v>
      </c>
      <c r="Y319" s="12">
        <v>1960</v>
      </c>
      <c r="Z319" s="13">
        <v>-473.71</v>
      </c>
      <c r="AA319" s="1">
        <f t="shared" si="50"/>
        <v>1.5078657618412348</v>
      </c>
      <c r="AB319" s="12">
        <v>1520</v>
      </c>
      <c r="AC319" s="13">
        <v>-438.01</v>
      </c>
      <c r="AD319" s="1">
        <f t="shared" si="51"/>
        <v>1.3942291324736216</v>
      </c>
      <c r="AE319" s="12">
        <v>1152</v>
      </c>
      <c r="AF319" s="13">
        <v>-402.16</v>
      </c>
      <c r="AG319" s="1">
        <f t="shared" si="52"/>
        <v>1.2801150382767326</v>
      </c>
      <c r="AH319" s="12">
        <v>635.84540000000004</v>
      </c>
      <c r="AI319" s="13">
        <v>-318.7</v>
      </c>
      <c r="AJ319" s="14">
        <f t="shared" si="53"/>
        <v>1.0144536072677408</v>
      </c>
    </row>
    <row r="320" spans="1:36" x14ac:dyDescent="0.2">
      <c r="A320" s="12">
        <v>2920</v>
      </c>
      <c r="B320" s="13">
        <v>-230.31</v>
      </c>
      <c r="C320" s="14">
        <f t="shared" si="47"/>
        <v>0.73309949886988834</v>
      </c>
      <c r="P320" s="12">
        <v>2880</v>
      </c>
      <c r="Q320" s="13">
        <v>-416.58</v>
      </c>
      <c r="R320" s="14">
        <f t="shared" si="48"/>
        <v>1.3260153238644352</v>
      </c>
      <c r="V320" s="12">
        <v>2240</v>
      </c>
      <c r="W320" s="13">
        <v>-464.7</v>
      </c>
      <c r="X320" s="1">
        <f t="shared" si="49"/>
        <v>1.4791860410960751</v>
      </c>
      <c r="Y320" s="12">
        <v>1970</v>
      </c>
      <c r="Z320" s="13">
        <v>-475.23</v>
      </c>
      <c r="AA320" s="1">
        <f t="shared" si="50"/>
        <v>1.5127040721112284</v>
      </c>
      <c r="AB320" s="12">
        <v>1530</v>
      </c>
      <c r="AC320" s="13">
        <v>-439.73</v>
      </c>
      <c r="AD320" s="1">
        <f t="shared" si="51"/>
        <v>1.3997040625159827</v>
      </c>
      <c r="AE320" s="12">
        <v>1160</v>
      </c>
      <c r="AF320" s="13">
        <v>-403.73</v>
      </c>
      <c r="AG320" s="1">
        <f t="shared" si="52"/>
        <v>1.2851125034898181</v>
      </c>
      <c r="AH320" s="12">
        <v>640</v>
      </c>
      <c r="AI320" s="13">
        <v>-319.75</v>
      </c>
      <c r="AJ320" s="14">
        <f t="shared" si="53"/>
        <v>1.0177958610726707</v>
      </c>
    </row>
    <row r="321" spans="1:36" x14ac:dyDescent="0.2">
      <c r="A321" s="12">
        <v>2930</v>
      </c>
      <c r="B321" s="13">
        <v>-231.24</v>
      </c>
      <c r="C321" s="14">
        <f t="shared" si="47"/>
        <v>0.73605978081139756</v>
      </c>
      <c r="P321" s="12">
        <v>2890</v>
      </c>
      <c r="Q321" s="13">
        <v>-417.75</v>
      </c>
      <c r="R321" s="14">
        <f t="shared" si="48"/>
        <v>1.3297395495327855</v>
      </c>
      <c r="V321" s="12">
        <v>2250</v>
      </c>
      <c r="W321" s="13">
        <v>-466.11</v>
      </c>
      <c r="X321" s="1">
        <f t="shared" si="49"/>
        <v>1.4836742104912668</v>
      </c>
      <c r="Y321" s="12">
        <v>1980</v>
      </c>
      <c r="Z321" s="13">
        <v>-476.74</v>
      </c>
      <c r="AA321" s="1">
        <f t="shared" si="50"/>
        <v>1.5175105513926037</v>
      </c>
      <c r="AB321" s="12">
        <v>1540</v>
      </c>
      <c r="AC321" s="13">
        <v>-441.44</v>
      </c>
      <c r="AD321" s="1">
        <f t="shared" si="51"/>
        <v>1.4051471615697255</v>
      </c>
      <c r="AE321" s="12">
        <v>1168</v>
      </c>
      <c r="AF321" s="13">
        <v>-405.29</v>
      </c>
      <c r="AG321" s="1">
        <f t="shared" si="52"/>
        <v>1.2900781377142854</v>
      </c>
      <c r="AH321" s="12">
        <v>644.27260000000001</v>
      </c>
      <c r="AI321" s="13">
        <v>-320.83</v>
      </c>
      <c r="AJ321" s="14">
        <f t="shared" si="53"/>
        <v>1.0212336078434556</v>
      </c>
    </row>
    <row r="322" spans="1:36" x14ac:dyDescent="0.2">
      <c r="A322" s="12">
        <v>2940</v>
      </c>
      <c r="B322" s="13">
        <v>-231.76</v>
      </c>
      <c r="C322" s="14">
        <f t="shared" si="47"/>
        <v>0.73771499221955328</v>
      </c>
      <c r="P322" s="12">
        <v>2900</v>
      </c>
      <c r="Q322" s="13">
        <v>-418.93</v>
      </c>
      <c r="R322" s="14">
        <f t="shared" si="48"/>
        <v>1.3334956061897543</v>
      </c>
      <c r="V322" s="12">
        <v>2260</v>
      </c>
      <c r="W322" s="13">
        <v>-467.53</v>
      </c>
      <c r="X322" s="1">
        <f t="shared" si="49"/>
        <v>1.4881942108750765</v>
      </c>
      <c r="Y322" s="12">
        <v>1990</v>
      </c>
      <c r="Z322" s="13">
        <v>-478.26</v>
      </c>
      <c r="AA322" s="1">
        <f t="shared" si="50"/>
        <v>1.5223488616625973</v>
      </c>
      <c r="AB322" s="12">
        <v>1550</v>
      </c>
      <c r="AC322" s="13">
        <v>-443.15</v>
      </c>
      <c r="AD322" s="1">
        <f t="shared" si="51"/>
        <v>1.4105902606234684</v>
      </c>
      <c r="AE322" s="12">
        <v>1176</v>
      </c>
      <c r="AF322" s="13">
        <v>-406.85</v>
      </c>
      <c r="AG322" s="1">
        <f t="shared" si="52"/>
        <v>1.2950437719387524</v>
      </c>
      <c r="AH322" s="12">
        <v>648.54520000000002</v>
      </c>
      <c r="AI322" s="13">
        <v>-321.91000000000003</v>
      </c>
      <c r="AJ322" s="14">
        <f t="shared" si="53"/>
        <v>1.0246713546142405</v>
      </c>
    </row>
    <row r="323" spans="1:36" x14ac:dyDescent="0.2">
      <c r="A323" s="12">
        <v>2950</v>
      </c>
      <c r="B323" s="13">
        <v>-232.59</v>
      </c>
      <c r="C323" s="14">
        <f t="shared" si="47"/>
        <v>0.74035696427487874</v>
      </c>
      <c r="P323" s="12">
        <v>2910</v>
      </c>
      <c r="Q323" s="13">
        <v>-420.14</v>
      </c>
      <c r="R323" s="14">
        <f t="shared" si="48"/>
        <v>1.337347155812578</v>
      </c>
      <c r="V323" s="12">
        <v>2270</v>
      </c>
      <c r="W323" s="13">
        <v>-468.94</v>
      </c>
      <c r="X323" s="1">
        <f t="shared" si="49"/>
        <v>1.492682380270268</v>
      </c>
      <c r="Y323" s="12">
        <v>2000</v>
      </c>
      <c r="Z323" s="13">
        <v>-479.77</v>
      </c>
      <c r="AA323" s="1">
        <f t="shared" si="50"/>
        <v>1.5271553409439724</v>
      </c>
      <c r="AB323" s="12">
        <v>1560</v>
      </c>
      <c r="AC323" s="13">
        <v>-444.85</v>
      </c>
      <c r="AD323" s="1">
        <f t="shared" si="51"/>
        <v>1.416001528688593</v>
      </c>
      <c r="AE323" s="12">
        <v>1184</v>
      </c>
      <c r="AF323" s="13">
        <v>-408.41</v>
      </c>
      <c r="AG323" s="1">
        <f t="shared" si="52"/>
        <v>1.3000094061632195</v>
      </c>
      <c r="AH323" s="12">
        <v>652.81780000000003</v>
      </c>
      <c r="AI323" s="13">
        <v>-322.98</v>
      </c>
      <c r="AJ323" s="14">
        <f t="shared" si="53"/>
        <v>1.0280772703964072</v>
      </c>
    </row>
    <row r="324" spans="1:36" x14ac:dyDescent="0.2">
      <c r="A324" s="12">
        <v>2960</v>
      </c>
      <c r="B324" s="13">
        <v>-233.51</v>
      </c>
      <c r="C324" s="14">
        <f t="shared" si="47"/>
        <v>0.74328541522776959</v>
      </c>
      <c r="P324" s="12">
        <v>2920</v>
      </c>
      <c r="Q324" s="13">
        <v>-421.34</v>
      </c>
      <c r="R324" s="14">
        <f t="shared" si="48"/>
        <v>1.3411668744467835</v>
      </c>
      <c r="V324" s="12">
        <v>2280</v>
      </c>
      <c r="W324" s="13">
        <v>-470.36</v>
      </c>
      <c r="X324" s="1">
        <f t="shared" si="49"/>
        <v>1.4972023806540777</v>
      </c>
      <c r="Y324" s="12">
        <v>2010</v>
      </c>
      <c r="Z324" s="13">
        <v>-481.29</v>
      </c>
      <c r="AA324" s="1">
        <f t="shared" si="50"/>
        <v>1.5319936512139662</v>
      </c>
      <c r="AB324" s="12">
        <v>1570</v>
      </c>
      <c r="AC324" s="13">
        <v>-446.56</v>
      </c>
      <c r="AD324" s="1">
        <f t="shared" si="51"/>
        <v>1.4214446277423356</v>
      </c>
      <c r="AE324" s="12">
        <v>1192</v>
      </c>
      <c r="AF324" s="13">
        <v>-409.97</v>
      </c>
      <c r="AG324" s="1">
        <f t="shared" si="52"/>
        <v>1.3049750403876867</v>
      </c>
      <c r="AH324" s="12">
        <v>657.09040000000005</v>
      </c>
      <c r="AI324" s="13">
        <v>-324.05</v>
      </c>
      <c r="AJ324" s="14">
        <f t="shared" si="53"/>
        <v>1.0314831861785736</v>
      </c>
    </row>
    <row r="325" spans="1:36" x14ac:dyDescent="0.2">
      <c r="A325" s="12">
        <v>2970</v>
      </c>
      <c r="B325" s="13">
        <v>-234</v>
      </c>
      <c r="C325" s="14">
        <f t="shared" si="47"/>
        <v>0.74484513367007021</v>
      </c>
      <c r="P325" s="12">
        <v>2930</v>
      </c>
      <c r="Q325" s="13">
        <v>-422.53</v>
      </c>
      <c r="R325" s="14">
        <f t="shared" si="48"/>
        <v>1.3449547620923705</v>
      </c>
      <c r="V325" s="12">
        <v>2290</v>
      </c>
      <c r="W325" s="13">
        <v>-471.77</v>
      </c>
      <c r="X325" s="1">
        <f t="shared" si="49"/>
        <v>1.5016905500492692</v>
      </c>
      <c r="Y325" s="12">
        <v>2020</v>
      </c>
      <c r="Z325" s="13">
        <v>-482.8</v>
      </c>
      <c r="AA325" s="1">
        <f t="shared" si="50"/>
        <v>1.5368001304953414</v>
      </c>
      <c r="AB325" s="12">
        <v>1580</v>
      </c>
      <c r="AC325" s="13">
        <v>-448.26</v>
      </c>
      <c r="AD325" s="1">
        <f t="shared" si="51"/>
        <v>1.42685589580746</v>
      </c>
      <c r="AE325" s="12">
        <v>1200</v>
      </c>
      <c r="AF325" s="13">
        <v>-411.52</v>
      </c>
      <c r="AG325" s="1">
        <f t="shared" si="52"/>
        <v>1.3099088436235353</v>
      </c>
      <c r="AH325" s="12">
        <v>661.36310000000003</v>
      </c>
      <c r="AI325" s="13">
        <v>-325.12</v>
      </c>
      <c r="AJ325" s="14">
        <f t="shared" si="53"/>
        <v>1.0348891019607402</v>
      </c>
    </row>
    <row r="326" spans="1:36" x14ac:dyDescent="0.2">
      <c r="A326" s="12">
        <v>2980</v>
      </c>
      <c r="B326" s="13">
        <v>-234.8</v>
      </c>
      <c r="C326" s="14">
        <f t="shared" si="47"/>
        <v>0.74739161275954058</v>
      </c>
      <c r="P326" s="12">
        <v>2940</v>
      </c>
      <c r="Q326" s="13">
        <v>-423.73</v>
      </c>
      <c r="R326" s="14">
        <f t="shared" si="48"/>
        <v>1.3487744807265762</v>
      </c>
      <c r="V326" s="12">
        <v>2300</v>
      </c>
      <c r="W326" s="13">
        <v>-473.18</v>
      </c>
      <c r="X326" s="1">
        <f t="shared" si="49"/>
        <v>1.5061787194444607</v>
      </c>
      <c r="Y326" s="12">
        <v>2030</v>
      </c>
      <c r="Z326" s="13">
        <v>-484.31</v>
      </c>
      <c r="AA326" s="1">
        <f t="shared" si="50"/>
        <v>1.5416066097767167</v>
      </c>
      <c r="AB326" s="12">
        <v>1590</v>
      </c>
      <c r="AC326" s="13">
        <v>-449.95</v>
      </c>
      <c r="AD326" s="1">
        <f t="shared" si="51"/>
        <v>1.4322353328839661</v>
      </c>
      <c r="AE326" s="12">
        <v>1208</v>
      </c>
      <c r="AF326" s="13">
        <v>-413.07</v>
      </c>
      <c r="AG326" s="1">
        <f t="shared" si="52"/>
        <v>1.3148426468593841</v>
      </c>
      <c r="AH326" s="12">
        <v>665.63570000000004</v>
      </c>
      <c r="AI326" s="13">
        <v>-326.19</v>
      </c>
      <c r="AJ326" s="14">
        <f t="shared" si="53"/>
        <v>1.0382950177429067</v>
      </c>
    </row>
    <row r="327" spans="1:36" x14ac:dyDescent="0.2">
      <c r="A327" s="12">
        <v>2990</v>
      </c>
      <c r="B327" s="13">
        <v>-235.7</v>
      </c>
      <c r="C327" s="14">
        <f t="shared" si="47"/>
        <v>0.75025640173519459</v>
      </c>
      <c r="P327" s="12">
        <v>2950</v>
      </c>
      <c r="Q327" s="13">
        <v>-424.94</v>
      </c>
      <c r="R327" s="14">
        <f t="shared" si="48"/>
        <v>1.3526260303494</v>
      </c>
      <c r="V327" s="12">
        <v>2310</v>
      </c>
      <c r="W327" s="13">
        <v>-474.59</v>
      </c>
      <c r="X327" s="1">
        <f t="shared" si="49"/>
        <v>1.5106668888396522</v>
      </c>
      <c r="Y327" s="12">
        <v>2040</v>
      </c>
      <c r="Z327" s="13">
        <v>-485.81</v>
      </c>
      <c r="AA327" s="1">
        <f t="shared" si="50"/>
        <v>1.5463812580694734</v>
      </c>
      <c r="AB327" s="12">
        <v>1600</v>
      </c>
      <c r="AC327" s="13">
        <v>-451.64</v>
      </c>
      <c r="AD327" s="1">
        <f t="shared" si="51"/>
        <v>1.4376147699604722</v>
      </c>
      <c r="AE327" s="12">
        <v>1216</v>
      </c>
      <c r="AF327" s="13">
        <v>-414.61</v>
      </c>
      <c r="AG327" s="1">
        <f t="shared" si="52"/>
        <v>1.3197446191066144</v>
      </c>
      <c r="AH327" s="12">
        <v>669.90830000000005</v>
      </c>
      <c r="AI327" s="13">
        <v>-327.25</v>
      </c>
      <c r="AJ327" s="14">
        <f t="shared" si="53"/>
        <v>1.0416691025364551</v>
      </c>
    </row>
    <row r="328" spans="1:36" x14ac:dyDescent="0.2">
      <c r="A328" s="12">
        <v>3000</v>
      </c>
      <c r="B328" s="13">
        <v>-236.23</v>
      </c>
      <c r="C328" s="14">
        <f t="shared" si="47"/>
        <v>0.75194344413196867</v>
      </c>
      <c r="P328" s="12">
        <v>2960</v>
      </c>
      <c r="Q328" s="13">
        <v>-426.07</v>
      </c>
      <c r="R328" s="14">
        <f t="shared" si="48"/>
        <v>1.3562229320632768</v>
      </c>
      <c r="V328" s="12">
        <v>2320</v>
      </c>
      <c r="W328" s="13">
        <v>-476</v>
      </c>
      <c r="X328" s="1">
        <f t="shared" si="49"/>
        <v>1.5151550582348436</v>
      </c>
      <c r="Y328" s="12">
        <v>2050</v>
      </c>
      <c r="Z328" s="13">
        <v>-487.32</v>
      </c>
      <c r="AA328" s="1">
        <f t="shared" si="50"/>
        <v>1.5511877373508487</v>
      </c>
      <c r="AB328" s="12">
        <v>1610</v>
      </c>
      <c r="AC328" s="13">
        <v>-453.33</v>
      </c>
      <c r="AD328" s="1">
        <f t="shared" si="51"/>
        <v>1.4429942070369781</v>
      </c>
      <c r="AE328" s="12">
        <v>1224</v>
      </c>
      <c r="AF328" s="13">
        <v>-416.15</v>
      </c>
      <c r="AG328" s="1">
        <f t="shared" si="52"/>
        <v>1.3246465913538448</v>
      </c>
      <c r="AH328" s="12">
        <v>674.18089999999995</v>
      </c>
      <c r="AI328" s="13">
        <v>-328.32</v>
      </c>
      <c r="AJ328" s="14">
        <f t="shared" si="53"/>
        <v>1.0450750183186215</v>
      </c>
    </row>
    <row r="329" spans="1:36" x14ac:dyDescent="0.2">
      <c r="A329" s="12">
        <v>3010</v>
      </c>
      <c r="B329" s="13">
        <v>-237.07</v>
      </c>
      <c r="C329" s="14">
        <f t="shared" ref="C329:C392" si="54">ABS(B329)/(PI()*$B$1^2)</f>
        <v>0.7546172471759125</v>
      </c>
      <c r="P329" s="12">
        <v>2970</v>
      </c>
      <c r="Q329" s="13">
        <v>-427.22</v>
      </c>
      <c r="R329" s="14">
        <f t="shared" ref="R329:R392" si="55">ABS(Q329)/(PI()*$B$1^2)</f>
        <v>1.3598834957543906</v>
      </c>
      <c r="V329" s="12">
        <v>2330</v>
      </c>
      <c r="W329" s="13">
        <v>-477.41</v>
      </c>
      <c r="X329" s="1">
        <f t="shared" ref="X329:X392" si="56">ABS(W329)/(PI()*$B$1^2)</f>
        <v>1.5196432276300351</v>
      </c>
      <c r="Y329" s="12">
        <v>2060</v>
      </c>
      <c r="Z329" s="13">
        <v>-488.82</v>
      </c>
      <c r="AA329" s="1">
        <f t="shared" ref="AA329:AA392" si="57">ABS(Z329)/(PI()*$B$1^2)</f>
        <v>1.5559623856436056</v>
      </c>
      <c r="AB329" s="12">
        <v>1620</v>
      </c>
      <c r="AC329" s="13">
        <v>-455.02</v>
      </c>
      <c r="AD329" s="1">
        <f t="shared" ref="AD329:AD392" si="58">ABS(AC329)/(PI()*$B$1^2)</f>
        <v>1.4483736441134842</v>
      </c>
      <c r="AE329" s="12">
        <v>1232</v>
      </c>
      <c r="AF329" s="13">
        <v>-417.69</v>
      </c>
      <c r="AG329" s="1">
        <f t="shared" ref="AG329:AG392" si="59">ABS(AF329)/(PI()*$B$1^2)</f>
        <v>1.3295485636010753</v>
      </c>
      <c r="AH329" s="12">
        <v>678.45349999999996</v>
      </c>
      <c r="AI329" s="13">
        <v>-329.37</v>
      </c>
      <c r="AJ329" s="14">
        <f t="shared" ref="AJ329:AJ392" si="60">ABS(AI329)/(PI()*$B$1^2)</f>
        <v>1.0484172721235514</v>
      </c>
    </row>
    <row r="330" spans="1:36" x14ac:dyDescent="0.2">
      <c r="A330" s="12">
        <v>3020</v>
      </c>
      <c r="B330" s="13">
        <v>-237.99</v>
      </c>
      <c r="C330" s="14">
        <f t="shared" si="54"/>
        <v>0.75754569812880346</v>
      </c>
      <c r="P330" s="12">
        <v>2980</v>
      </c>
      <c r="Q330" s="13">
        <v>-428.39</v>
      </c>
      <c r="R330" s="14">
        <f t="shared" si="55"/>
        <v>1.3636077214227409</v>
      </c>
      <c r="V330" s="12">
        <v>2340</v>
      </c>
      <c r="W330" s="13">
        <v>-478.81</v>
      </c>
      <c r="X330" s="1">
        <f t="shared" si="56"/>
        <v>1.5240995660366081</v>
      </c>
      <c r="Y330" s="12">
        <v>2070</v>
      </c>
      <c r="Z330" s="13">
        <v>-490.32</v>
      </c>
      <c r="AA330" s="1">
        <f t="shared" si="57"/>
        <v>1.5607370339363624</v>
      </c>
      <c r="AB330" s="12">
        <v>1630</v>
      </c>
      <c r="AC330" s="13">
        <v>-456.71</v>
      </c>
      <c r="AD330" s="1">
        <f t="shared" si="58"/>
        <v>1.4537530811899904</v>
      </c>
      <c r="AE330" s="12">
        <v>1240</v>
      </c>
      <c r="AF330" s="13">
        <v>-419.23</v>
      </c>
      <c r="AG330" s="1">
        <f t="shared" si="59"/>
        <v>1.3344505358483056</v>
      </c>
      <c r="AH330" s="12">
        <v>682.60810000000004</v>
      </c>
      <c r="AI330" s="13">
        <v>-330.4</v>
      </c>
      <c r="AJ330" s="14">
        <f t="shared" si="60"/>
        <v>1.0516958639512444</v>
      </c>
    </row>
    <row r="331" spans="1:36" x14ac:dyDescent="0.2">
      <c r="A331" s="12">
        <v>3030</v>
      </c>
      <c r="B331" s="13">
        <v>-238.49</v>
      </c>
      <c r="C331" s="14">
        <f t="shared" si="54"/>
        <v>0.75913724755972245</v>
      </c>
      <c r="P331" s="12">
        <v>2990</v>
      </c>
      <c r="Q331" s="13">
        <v>-429.58</v>
      </c>
      <c r="R331" s="14">
        <f t="shared" si="55"/>
        <v>1.3673956090683279</v>
      </c>
      <c r="V331" s="12">
        <v>2350</v>
      </c>
      <c r="W331" s="13">
        <v>-480.22</v>
      </c>
      <c r="X331" s="1">
        <f t="shared" si="56"/>
        <v>1.5285877354317996</v>
      </c>
      <c r="Y331" s="12">
        <v>2080</v>
      </c>
      <c r="Z331" s="13">
        <v>-491.82</v>
      </c>
      <c r="AA331" s="1">
        <f t="shared" si="57"/>
        <v>1.5655116822291193</v>
      </c>
      <c r="AB331" s="12">
        <v>1640</v>
      </c>
      <c r="AC331" s="13">
        <v>-458.39</v>
      </c>
      <c r="AD331" s="1">
        <f t="shared" si="58"/>
        <v>1.459100687277878</v>
      </c>
      <c r="AE331" s="12">
        <v>1248</v>
      </c>
      <c r="AF331" s="13">
        <v>-420.76</v>
      </c>
      <c r="AG331" s="1">
        <f t="shared" si="59"/>
        <v>1.3393206771069175</v>
      </c>
      <c r="AH331" s="12">
        <v>686.76279999999997</v>
      </c>
      <c r="AI331" s="13">
        <v>-331.43</v>
      </c>
      <c r="AJ331" s="14">
        <f t="shared" si="60"/>
        <v>1.0549744557789373</v>
      </c>
    </row>
    <row r="332" spans="1:36" x14ac:dyDescent="0.2">
      <c r="A332" s="12">
        <v>3040</v>
      </c>
      <c r="B332" s="13">
        <v>-239.29</v>
      </c>
      <c r="C332" s="14">
        <f t="shared" si="54"/>
        <v>0.7616837266491927</v>
      </c>
      <c r="P332" s="12">
        <v>3000</v>
      </c>
      <c r="Q332" s="13">
        <v>-430.79</v>
      </c>
      <c r="R332" s="14">
        <f t="shared" si="55"/>
        <v>1.3712471586911519</v>
      </c>
      <c r="V332" s="12">
        <v>2360</v>
      </c>
      <c r="W332" s="13">
        <v>-481.63</v>
      </c>
      <c r="X332" s="1">
        <f t="shared" si="56"/>
        <v>1.5330759048269911</v>
      </c>
      <c r="Y332" s="12">
        <v>2090</v>
      </c>
      <c r="Z332" s="13">
        <v>-493.32</v>
      </c>
      <c r="AA332" s="1">
        <f t="shared" si="57"/>
        <v>1.5702863305218762</v>
      </c>
      <c r="AB332" s="12">
        <v>1650</v>
      </c>
      <c r="AC332" s="13">
        <v>-460.06</v>
      </c>
      <c r="AD332" s="1">
        <f t="shared" si="58"/>
        <v>1.4644164623771474</v>
      </c>
      <c r="AE332" s="12">
        <v>1256</v>
      </c>
      <c r="AF332" s="13">
        <v>-422.29</v>
      </c>
      <c r="AG332" s="1">
        <f t="shared" si="59"/>
        <v>1.3441908183655298</v>
      </c>
      <c r="AH332" s="12">
        <v>690.91740000000004</v>
      </c>
      <c r="AI332" s="13">
        <v>-332.45</v>
      </c>
      <c r="AJ332" s="14">
        <f t="shared" si="60"/>
        <v>1.0582212166180121</v>
      </c>
    </row>
    <row r="333" spans="1:36" x14ac:dyDescent="0.2">
      <c r="A333" s="12">
        <v>3050</v>
      </c>
      <c r="B333" s="13">
        <v>-240.23</v>
      </c>
      <c r="C333" s="14">
        <f t="shared" si="54"/>
        <v>0.76467583957932028</v>
      </c>
      <c r="P333" s="12">
        <v>3010</v>
      </c>
      <c r="Q333" s="13">
        <v>-431.99</v>
      </c>
      <c r="R333" s="14">
        <f t="shared" si="55"/>
        <v>1.3750668773253574</v>
      </c>
      <c r="V333" s="12">
        <v>2370</v>
      </c>
      <c r="W333" s="13">
        <v>-483.03</v>
      </c>
      <c r="X333" s="1">
        <f t="shared" si="56"/>
        <v>1.5375322432335641</v>
      </c>
      <c r="Y333" s="12">
        <v>2100</v>
      </c>
      <c r="Z333" s="13">
        <v>-494.81</v>
      </c>
      <c r="AA333" s="1">
        <f t="shared" si="57"/>
        <v>1.5750291478260146</v>
      </c>
      <c r="AB333" s="12">
        <v>1660</v>
      </c>
      <c r="AC333" s="13">
        <v>-461.74</v>
      </c>
      <c r="AD333" s="1">
        <f t="shared" si="58"/>
        <v>1.469764068465035</v>
      </c>
      <c r="AE333" s="12">
        <v>1264</v>
      </c>
      <c r="AF333" s="13">
        <v>-423.82</v>
      </c>
      <c r="AG333" s="1">
        <f t="shared" si="59"/>
        <v>1.3490609596241416</v>
      </c>
      <c r="AH333" s="12">
        <v>695.07209999999998</v>
      </c>
      <c r="AI333" s="13">
        <v>-333.47</v>
      </c>
      <c r="AJ333" s="14">
        <f t="shared" si="60"/>
        <v>1.0614679774570868</v>
      </c>
    </row>
    <row r="334" spans="1:36" x14ac:dyDescent="0.2">
      <c r="A334" s="12">
        <v>3060</v>
      </c>
      <c r="B334" s="13">
        <v>-240.75</v>
      </c>
      <c r="C334" s="14">
        <f t="shared" si="54"/>
        <v>0.766331050987476</v>
      </c>
      <c r="P334" s="12">
        <v>3020</v>
      </c>
      <c r="Q334" s="13">
        <v>-433.15</v>
      </c>
      <c r="R334" s="14">
        <f t="shared" si="55"/>
        <v>1.3787592720050892</v>
      </c>
      <c r="V334" s="12">
        <v>2380</v>
      </c>
      <c r="W334" s="13">
        <v>-484.44</v>
      </c>
      <c r="X334" s="1">
        <f t="shared" si="56"/>
        <v>1.5420204126287556</v>
      </c>
      <c r="Y334" s="12">
        <v>2110</v>
      </c>
      <c r="Z334" s="13">
        <v>-496.31</v>
      </c>
      <c r="AA334" s="1">
        <f t="shared" si="57"/>
        <v>1.5798037961187714</v>
      </c>
      <c r="AB334" s="12">
        <v>1670</v>
      </c>
      <c r="AC334" s="13">
        <v>-463.41</v>
      </c>
      <c r="AD334" s="1">
        <f t="shared" si="58"/>
        <v>1.4750798435643044</v>
      </c>
      <c r="AE334" s="12">
        <v>1272</v>
      </c>
      <c r="AF334" s="13">
        <v>-425.35</v>
      </c>
      <c r="AG334" s="1">
        <f t="shared" si="59"/>
        <v>1.3539311008827537</v>
      </c>
      <c r="AH334" s="12">
        <v>699.22680000000003</v>
      </c>
      <c r="AI334" s="13">
        <v>-334.49</v>
      </c>
      <c r="AJ334" s="14">
        <f t="shared" si="60"/>
        <v>1.0647147382961615</v>
      </c>
    </row>
    <row r="335" spans="1:36" x14ac:dyDescent="0.2">
      <c r="A335" s="12">
        <v>3070</v>
      </c>
      <c r="B335" s="13">
        <v>-241.59</v>
      </c>
      <c r="C335" s="14">
        <f t="shared" si="54"/>
        <v>0.76900485403141994</v>
      </c>
      <c r="P335" s="12">
        <v>3030</v>
      </c>
      <c r="Q335" s="13">
        <v>-434.27</v>
      </c>
      <c r="R335" s="14">
        <f t="shared" si="55"/>
        <v>1.3823243427303478</v>
      </c>
      <c r="V335" s="12">
        <v>2390</v>
      </c>
      <c r="W335" s="13">
        <v>-485.84</v>
      </c>
      <c r="X335" s="1">
        <f t="shared" si="56"/>
        <v>1.5464767510353286</v>
      </c>
      <c r="Y335" s="12">
        <v>2120</v>
      </c>
      <c r="Z335" s="13">
        <v>-497.8</v>
      </c>
      <c r="AA335" s="1">
        <f t="shared" si="57"/>
        <v>1.58454661342291</v>
      </c>
      <c r="AB335" s="12">
        <v>1680</v>
      </c>
      <c r="AC335" s="13">
        <v>-465.08</v>
      </c>
      <c r="AD335" s="1">
        <f t="shared" si="58"/>
        <v>1.4803956186635736</v>
      </c>
      <c r="AE335" s="12">
        <v>1280</v>
      </c>
      <c r="AF335" s="13">
        <v>-426.87</v>
      </c>
      <c r="AG335" s="1">
        <f t="shared" si="59"/>
        <v>1.3587694111527473</v>
      </c>
      <c r="AH335" s="12">
        <v>703.38139999999999</v>
      </c>
      <c r="AI335" s="13">
        <v>-335.51</v>
      </c>
      <c r="AJ335" s="14">
        <f t="shared" si="60"/>
        <v>1.067961499135236</v>
      </c>
    </row>
    <row r="336" spans="1:36" x14ac:dyDescent="0.2">
      <c r="A336" s="12">
        <v>3080</v>
      </c>
      <c r="B336" s="13">
        <v>-242.51</v>
      </c>
      <c r="C336" s="14">
        <f t="shared" si="54"/>
        <v>0.77193330498431068</v>
      </c>
      <c r="P336" s="12">
        <v>3040</v>
      </c>
      <c r="Q336" s="13">
        <v>-435.45</v>
      </c>
      <c r="R336" s="14">
        <f t="shared" si="55"/>
        <v>1.3860803993873165</v>
      </c>
      <c r="V336" s="12">
        <v>2400</v>
      </c>
      <c r="W336" s="13">
        <v>-487.24</v>
      </c>
      <c r="X336" s="1">
        <f t="shared" si="56"/>
        <v>1.5509330894419018</v>
      </c>
      <c r="Y336" s="12">
        <v>2130</v>
      </c>
      <c r="Z336" s="13">
        <v>-499.29</v>
      </c>
      <c r="AA336" s="1">
        <f t="shared" si="57"/>
        <v>1.5892894307270484</v>
      </c>
      <c r="AB336" s="12">
        <v>1690</v>
      </c>
      <c r="AC336" s="13">
        <v>-466.75</v>
      </c>
      <c r="AD336" s="1">
        <f t="shared" si="58"/>
        <v>1.485711393762843</v>
      </c>
      <c r="AE336" s="12">
        <v>1288</v>
      </c>
      <c r="AF336" s="13">
        <v>-428.39</v>
      </c>
      <c r="AG336" s="1">
        <f t="shared" si="59"/>
        <v>1.3636077214227409</v>
      </c>
      <c r="AH336" s="12">
        <v>708.92089999999996</v>
      </c>
      <c r="AI336" s="13">
        <v>-336.86</v>
      </c>
      <c r="AJ336" s="14">
        <f t="shared" si="60"/>
        <v>1.0722586825987173</v>
      </c>
    </row>
    <row r="337" spans="1:36" x14ac:dyDescent="0.2">
      <c r="A337" s="12">
        <v>3090</v>
      </c>
      <c r="B337" s="13">
        <v>-243</v>
      </c>
      <c r="C337" s="14">
        <f t="shared" si="54"/>
        <v>0.7734930234266113</v>
      </c>
      <c r="P337" s="12">
        <v>3050</v>
      </c>
      <c r="Q337" s="13">
        <v>-436.62</v>
      </c>
      <c r="R337" s="14">
        <f t="shared" si="55"/>
        <v>1.3898046250556668</v>
      </c>
      <c r="V337" s="12">
        <v>2410</v>
      </c>
      <c r="W337" s="13">
        <v>-488.64</v>
      </c>
      <c r="X337" s="1">
        <f t="shared" si="56"/>
        <v>1.5553894278484748</v>
      </c>
      <c r="Y337" s="12">
        <v>2140</v>
      </c>
      <c r="Z337" s="13">
        <v>-500.78</v>
      </c>
      <c r="AA337" s="1">
        <f t="shared" si="57"/>
        <v>1.5940322480311868</v>
      </c>
      <c r="AB337" s="12">
        <v>1700</v>
      </c>
      <c r="AC337" s="13">
        <v>-468.41</v>
      </c>
      <c r="AD337" s="1">
        <f t="shared" si="58"/>
        <v>1.4909953378734939</v>
      </c>
      <c r="AE337" s="12">
        <v>1296</v>
      </c>
      <c r="AF337" s="13">
        <v>-429.9</v>
      </c>
      <c r="AG337" s="1">
        <f t="shared" si="59"/>
        <v>1.368414200704116</v>
      </c>
      <c r="AH337" s="12">
        <v>714.46050000000002</v>
      </c>
      <c r="AI337" s="13">
        <v>-338.21</v>
      </c>
      <c r="AJ337" s="14">
        <f t="shared" si="60"/>
        <v>1.0765558660621983</v>
      </c>
    </row>
    <row r="338" spans="1:36" x14ac:dyDescent="0.2">
      <c r="A338" s="12">
        <v>3100</v>
      </c>
      <c r="B338" s="13">
        <v>-243.81</v>
      </c>
      <c r="C338" s="14">
        <f t="shared" si="54"/>
        <v>0.77607133350470003</v>
      </c>
      <c r="P338" s="12">
        <v>3060</v>
      </c>
      <c r="Q338" s="13">
        <v>-437.78</v>
      </c>
      <c r="R338" s="14">
        <f t="shared" si="55"/>
        <v>1.3934970197353986</v>
      </c>
      <c r="V338" s="12">
        <v>2420</v>
      </c>
      <c r="W338" s="13">
        <v>-490.04</v>
      </c>
      <c r="X338" s="1">
        <f t="shared" si="56"/>
        <v>1.5598457662550478</v>
      </c>
      <c r="Y338" s="12">
        <v>2150</v>
      </c>
      <c r="Z338" s="13">
        <v>-502.26</v>
      </c>
      <c r="AA338" s="1">
        <f t="shared" si="57"/>
        <v>1.598743234346707</v>
      </c>
      <c r="AB338" s="12">
        <v>1710</v>
      </c>
      <c r="AC338" s="13">
        <v>-470.07</v>
      </c>
      <c r="AD338" s="1">
        <f t="shared" si="58"/>
        <v>1.4962792819841448</v>
      </c>
      <c r="AE338" s="12">
        <v>1304</v>
      </c>
      <c r="AF338" s="13">
        <v>-431.42</v>
      </c>
      <c r="AG338" s="1">
        <f t="shared" si="59"/>
        <v>1.3732525109741098</v>
      </c>
      <c r="AH338" s="12">
        <v>720</v>
      </c>
      <c r="AI338" s="13">
        <v>-339.55</v>
      </c>
      <c r="AJ338" s="14">
        <f t="shared" si="60"/>
        <v>1.0808212185370611</v>
      </c>
    </row>
    <row r="339" spans="1:36" x14ac:dyDescent="0.2">
      <c r="A339" s="12">
        <v>3110</v>
      </c>
      <c r="B339" s="13">
        <v>-244.74</v>
      </c>
      <c r="C339" s="14">
        <f t="shared" si="54"/>
        <v>0.77903161544620936</v>
      </c>
      <c r="P339" s="12">
        <v>3070</v>
      </c>
      <c r="Q339" s="13">
        <v>-438.97</v>
      </c>
      <c r="R339" s="14">
        <f t="shared" si="55"/>
        <v>1.3972849073809861</v>
      </c>
      <c r="V339" s="12">
        <v>2430</v>
      </c>
      <c r="W339" s="13">
        <v>-491.44</v>
      </c>
      <c r="X339" s="1">
        <f t="shared" si="56"/>
        <v>1.5643021046616208</v>
      </c>
      <c r="Y339" s="12">
        <v>2160</v>
      </c>
      <c r="Z339" s="13">
        <v>-503.75</v>
      </c>
      <c r="AA339" s="1">
        <f t="shared" si="57"/>
        <v>1.6034860516508456</v>
      </c>
      <c r="AB339" s="12">
        <v>1720</v>
      </c>
      <c r="AC339" s="13">
        <v>-471.73</v>
      </c>
      <c r="AD339" s="1">
        <f t="shared" si="58"/>
        <v>1.5015632260947958</v>
      </c>
      <c r="AE339" s="12">
        <v>1312</v>
      </c>
      <c r="AF339" s="13">
        <v>-432.93</v>
      </c>
      <c r="AG339" s="1">
        <f t="shared" si="59"/>
        <v>1.378058990255485</v>
      </c>
      <c r="AH339" s="12">
        <v>725.55439999999999</v>
      </c>
      <c r="AI339" s="13">
        <v>-340.89</v>
      </c>
      <c r="AJ339" s="14">
        <f t="shared" si="60"/>
        <v>1.085086571011924</v>
      </c>
    </row>
    <row r="340" spans="1:36" x14ac:dyDescent="0.2">
      <c r="A340" s="12">
        <v>3120</v>
      </c>
      <c r="B340" s="13">
        <v>-245.27</v>
      </c>
      <c r="C340" s="14">
        <f t="shared" si="54"/>
        <v>0.78071865784298344</v>
      </c>
      <c r="P340" s="12">
        <v>3080</v>
      </c>
      <c r="Q340" s="13">
        <v>-440.17</v>
      </c>
      <c r="R340" s="14">
        <f t="shared" si="55"/>
        <v>1.4011046260151914</v>
      </c>
      <c r="V340" s="12">
        <v>2440</v>
      </c>
      <c r="W340" s="13">
        <v>-492.84</v>
      </c>
      <c r="X340" s="1">
        <f t="shared" si="56"/>
        <v>1.5687584430681938</v>
      </c>
      <c r="Y340" s="12">
        <v>2170</v>
      </c>
      <c r="Z340" s="13">
        <v>-505.23</v>
      </c>
      <c r="AA340" s="1">
        <f t="shared" si="57"/>
        <v>1.6081970379663657</v>
      </c>
      <c r="AB340" s="12">
        <v>1730</v>
      </c>
      <c r="AC340" s="13">
        <v>-473.39</v>
      </c>
      <c r="AD340" s="1">
        <f t="shared" si="58"/>
        <v>1.5068471702054467</v>
      </c>
      <c r="AE340" s="12">
        <v>1320</v>
      </c>
      <c r="AF340" s="13">
        <v>-434.43</v>
      </c>
      <c r="AG340" s="1">
        <f t="shared" si="59"/>
        <v>1.3828336385482418</v>
      </c>
      <c r="AH340" s="12">
        <v>731.10879999999997</v>
      </c>
      <c r="AI340" s="13">
        <v>-342.24</v>
      </c>
      <c r="AJ340" s="14">
        <f t="shared" si="60"/>
        <v>1.0893837544754053</v>
      </c>
    </row>
    <row r="341" spans="1:36" x14ac:dyDescent="0.2">
      <c r="A341" s="12">
        <v>3130</v>
      </c>
      <c r="B341" s="13">
        <v>-246.12</v>
      </c>
      <c r="C341" s="14">
        <f t="shared" si="54"/>
        <v>0.78342429187554563</v>
      </c>
      <c r="P341" s="12">
        <v>3090</v>
      </c>
      <c r="Q341" s="13">
        <v>-441.27</v>
      </c>
      <c r="R341" s="14">
        <f t="shared" si="55"/>
        <v>1.404606034763213</v>
      </c>
      <c r="V341" s="12">
        <v>2450</v>
      </c>
      <c r="W341" s="13">
        <v>-494.24</v>
      </c>
      <c r="X341" s="1">
        <f t="shared" si="56"/>
        <v>1.573214781474767</v>
      </c>
      <c r="Y341" s="12">
        <v>2180</v>
      </c>
      <c r="Z341" s="13">
        <v>-506.71</v>
      </c>
      <c r="AA341" s="1">
        <f t="shared" si="57"/>
        <v>1.6129080242818856</v>
      </c>
      <c r="AB341" s="12">
        <v>1740</v>
      </c>
      <c r="AC341" s="13">
        <v>-475.04</v>
      </c>
      <c r="AD341" s="1">
        <f t="shared" si="58"/>
        <v>1.5120992833274793</v>
      </c>
      <c r="AE341" s="12">
        <v>1328</v>
      </c>
      <c r="AF341" s="13">
        <v>-435.94</v>
      </c>
      <c r="AG341" s="1">
        <f t="shared" si="59"/>
        <v>1.3876401178296169</v>
      </c>
      <c r="AH341" s="12">
        <v>736.66319999999996</v>
      </c>
      <c r="AI341" s="13">
        <v>-343.57</v>
      </c>
      <c r="AJ341" s="14">
        <f t="shared" si="60"/>
        <v>1.0936172759616496</v>
      </c>
    </row>
    <row r="342" spans="1:36" x14ac:dyDescent="0.2">
      <c r="A342" s="12">
        <v>3140</v>
      </c>
      <c r="B342" s="13">
        <v>-247.04</v>
      </c>
      <c r="C342" s="14">
        <f t="shared" si="54"/>
        <v>0.78635274282843648</v>
      </c>
      <c r="P342" s="12">
        <v>3100</v>
      </c>
      <c r="Q342" s="13">
        <v>-442.44</v>
      </c>
      <c r="R342" s="14">
        <f t="shared" si="55"/>
        <v>1.4083302604315635</v>
      </c>
      <c r="V342" s="12">
        <v>2460</v>
      </c>
      <c r="W342" s="13">
        <v>-495.63</v>
      </c>
      <c r="X342" s="1">
        <f t="shared" si="56"/>
        <v>1.5776392888927218</v>
      </c>
      <c r="Y342" s="12">
        <v>2190</v>
      </c>
      <c r="Z342" s="13">
        <v>-508.19</v>
      </c>
      <c r="AA342" s="1">
        <f t="shared" si="57"/>
        <v>1.6176190105974058</v>
      </c>
      <c r="AB342" s="12">
        <v>1750</v>
      </c>
      <c r="AC342" s="13">
        <v>-476.69</v>
      </c>
      <c r="AD342" s="1">
        <f t="shared" si="58"/>
        <v>1.5173513964495118</v>
      </c>
      <c r="AE342" s="12">
        <v>1336</v>
      </c>
      <c r="AF342" s="13">
        <v>-437.44</v>
      </c>
      <c r="AG342" s="1">
        <f t="shared" si="59"/>
        <v>1.3924147661223738</v>
      </c>
      <c r="AH342" s="12">
        <v>742.21759999999995</v>
      </c>
      <c r="AI342" s="13">
        <v>-344.91</v>
      </c>
      <c r="AJ342" s="14">
        <f t="shared" si="60"/>
        <v>1.0978826284365124</v>
      </c>
    </row>
    <row r="343" spans="1:36" x14ac:dyDescent="0.2">
      <c r="A343" s="12">
        <v>3150</v>
      </c>
      <c r="B343" s="13">
        <v>-247.54</v>
      </c>
      <c r="C343" s="14">
        <f t="shared" si="54"/>
        <v>0.78794429225935536</v>
      </c>
      <c r="P343" s="12">
        <v>3110</v>
      </c>
      <c r="Q343" s="13">
        <v>-443.61</v>
      </c>
      <c r="R343" s="14">
        <f t="shared" si="55"/>
        <v>1.4120544860999138</v>
      </c>
      <c r="V343" s="12">
        <v>2470</v>
      </c>
      <c r="W343" s="13">
        <v>-497.03</v>
      </c>
      <c r="X343" s="1">
        <f t="shared" si="56"/>
        <v>1.5820956272992948</v>
      </c>
      <c r="Y343" s="12">
        <v>2200</v>
      </c>
      <c r="Z343" s="13">
        <v>-509.67</v>
      </c>
      <c r="AA343" s="1">
        <f t="shared" si="57"/>
        <v>1.6223299969129259</v>
      </c>
      <c r="AB343" s="12">
        <v>1760</v>
      </c>
      <c r="AC343" s="13">
        <v>-478.34</v>
      </c>
      <c r="AD343" s="1">
        <f t="shared" si="58"/>
        <v>1.5226035095715442</v>
      </c>
      <c r="AE343" s="12">
        <v>1344</v>
      </c>
      <c r="AF343" s="13">
        <v>-438.94</v>
      </c>
      <c r="AG343" s="1">
        <f t="shared" si="59"/>
        <v>1.3971894144151307</v>
      </c>
      <c r="AH343" s="12">
        <v>747.99580000000003</v>
      </c>
      <c r="AI343" s="13">
        <v>-346.29</v>
      </c>
      <c r="AJ343" s="14">
        <f t="shared" si="60"/>
        <v>1.1022753048658487</v>
      </c>
    </row>
    <row r="344" spans="1:36" x14ac:dyDescent="0.2">
      <c r="A344" s="12">
        <v>3160</v>
      </c>
      <c r="B344" s="13">
        <v>-248.35</v>
      </c>
      <c r="C344" s="14">
        <f t="shared" si="54"/>
        <v>0.79052260233744409</v>
      </c>
      <c r="P344" s="12">
        <v>3120</v>
      </c>
      <c r="Q344" s="13">
        <v>-444.78</v>
      </c>
      <c r="R344" s="14">
        <f t="shared" si="55"/>
        <v>1.4157787117682641</v>
      </c>
      <c r="V344" s="12">
        <v>2480</v>
      </c>
      <c r="W344" s="13">
        <v>-498.42</v>
      </c>
      <c r="X344" s="1">
        <f t="shared" si="56"/>
        <v>1.5865201347172495</v>
      </c>
      <c r="Y344" s="12">
        <v>2210</v>
      </c>
      <c r="Z344" s="13">
        <v>-511.15</v>
      </c>
      <c r="AA344" s="1">
        <f t="shared" si="57"/>
        <v>1.627040983228446</v>
      </c>
      <c r="AB344" s="12">
        <v>1770</v>
      </c>
      <c r="AC344" s="13">
        <v>-479.98</v>
      </c>
      <c r="AD344" s="1">
        <f t="shared" si="58"/>
        <v>1.5278237917049584</v>
      </c>
      <c r="AE344" s="12">
        <v>1352</v>
      </c>
      <c r="AF344" s="13">
        <v>-440.44</v>
      </c>
      <c r="AG344" s="1">
        <f t="shared" si="59"/>
        <v>1.4019640627078875</v>
      </c>
      <c r="AH344" s="12">
        <v>753.77409999999998</v>
      </c>
      <c r="AI344" s="13">
        <v>-347.67</v>
      </c>
      <c r="AJ344" s="14">
        <f t="shared" si="60"/>
        <v>1.1066679812951852</v>
      </c>
    </row>
    <row r="345" spans="1:36" x14ac:dyDescent="0.2">
      <c r="A345" s="12">
        <v>3170</v>
      </c>
      <c r="B345" s="13">
        <v>-249.28</v>
      </c>
      <c r="C345" s="14">
        <f t="shared" si="54"/>
        <v>0.79348288427895342</v>
      </c>
      <c r="P345" s="12">
        <v>3130</v>
      </c>
      <c r="Q345" s="13">
        <v>-445.98</v>
      </c>
      <c r="R345" s="14">
        <f t="shared" si="55"/>
        <v>1.4195984304024696</v>
      </c>
      <c r="V345" s="12">
        <v>2490</v>
      </c>
      <c r="W345" s="13">
        <v>-499.82</v>
      </c>
      <c r="X345" s="1">
        <f t="shared" si="56"/>
        <v>1.5909764731238225</v>
      </c>
      <c r="Y345" s="12">
        <v>2220</v>
      </c>
      <c r="Z345" s="13">
        <v>-512.63</v>
      </c>
      <c r="AA345" s="1">
        <f t="shared" si="57"/>
        <v>1.6317519695439662</v>
      </c>
      <c r="AB345" s="12">
        <v>1780</v>
      </c>
      <c r="AC345" s="13">
        <v>-481.63</v>
      </c>
      <c r="AD345" s="1">
        <f t="shared" si="58"/>
        <v>1.5330759048269911</v>
      </c>
      <c r="AE345" s="12">
        <v>1360</v>
      </c>
      <c r="AF345" s="13">
        <v>-441.93</v>
      </c>
      <c r="AG345" s="1">
        <f t="shared" si="59"/>
        <v>1.4067068800120262</v>
      </c>
      <c r="AH345" s="12">
        <v>759.55229999999995</v>
      </c>
      <c r="AI345" s="13">
        <v>-349.05</v>
      </c>
      <c r="AJ345" s="14">
        <f t="shared" si="60"/>
        <v>1.1110606577245214</v>
      </c>
    </row>
    <row r="346" spans="1:36" x14ac:dyDescent="0.2">
      <c r="A346" s="12">
        <v>3180</v>
      </c>
      <c r="B346" s="13">
        <v>-249.8</v>
      </c>
      <c r="C346" s="14">
        <f t="shared" si="54"/>
        <v>0.79513809568710914</v>
      </c>
      <c r="P346" s="12">
        <v>3140</v>
      </c>
      <c r="Q346" s="13">
        <v>-447.18</v>
      </c>
      <c r="R346" s="14">
        <f t="shared" si="55"/>
        <v>1.4234181490366751</v>
      </c>
      <c r="V346" s="12">
        <v>2500</v>
      </c>
      <c r="W346" s="13">
        <v>-501.21</v>
      </c>
      <c r="X346" s="1">
        <f t="shared" si="56"/>
        <v>1.5954009805417773</v>
      </c>
      <c r="Y346" s="12">
        <v>2230</v>
      </c>
      <c r="Z346" s="13">
        <v>-514.1</v>
      </c>
      <c r="AA346" s="1">
        <f t="shared" si="57"/>
        <v>1.6364311248708678</v>
      </c>
      <c r="AB346" s="12">
        <v>1790</v>
      </c>
      <c r="AC346" s="13">
        <v>-483.27</v>
      </c>
      <c r="AD346" s="1">
        <f t="shared" si="58"/>
        <v>1.538296186960405</v>
      </c>
      <c r="AE346" s="12">
        <v>1368</v>
      </c>
      <c r="AF346" s="13">
        <v>-443.42</v>
      </c>
      <c r="AG346" s="1">
        <f t="shared" si="59"/>
        <v>1.4114496973161645</v>
      </c>
      <c r="AH346" s="12">
        <v>765.33050000000003</v>
      </c>
      <c r="AI346" s="13">
        <v>-350.42</v>
      </c>
      <c r="AJ346" s="14">
        <f t="shared" si="60"/>
        <v>1.1154215031652392</v>
      </c>
    </row>
    <row r="347" spans="1:36" x14ac:dyDescent="0.2">
      <c r="A347" s="12">
        <v>3190</v>
      </c>
      <c r="B347" s="13">
        <v>-250.66</v>
      </c>
      <c r="C347" s="14">
        <f t="shared" si="54"/>
        <v>0.79787556070828969</v>
      </c>
      <c r="P347" s="12">
        <v>3150</v>
      </c>
      <c r="Q347" s="13">
        <v>-448.25</v>
      </c>
      <c r="R347" s="14">
        <f t="shared" si="55"/>
        <v>1.4268240648188417</v>
      </c>
      <c r="V347" s="12">
        <v>2510</v>
      </c>
      <c r="W347" s="13">
        <v>-502.61</v>
      </c>
      <c r="X347" s="1">
        <f t="shared" si="56"/>
        <v>1.5998573189483503</v>
      </c>
      <c r="Y347" s="12">
        <v>2240</v>
      </c>
      <c r="Z347" s="13">
        <v>-515.57000000000005</v>
      </c>
      <c r="AA347" s="1">
        <f t="shared" si="57"/>
        <v>1.6411102801977697</v>
      </c>
      <c r="AB347" s="12">
        <v>1800</v>
      </c>
      <c r="AC347" s="13">
        <v>-484.91</v>
      </c>
      <c r="AD347" s="1">
        <f t="shared" si="58"/>
        <v>1.5435164690938195</v>
      </c>
      <c r="AE347" s="12">
        <v>1376</v>
      </c>
      <c r="AF347" s="13">
        <v>-444.91</v>
      </c>
      <c r="AG347" s="1">
        <f t="shared" si="59"/>
        <v>1.4161925146203032</v>
      </c>
      <c r="AH347" s="12">
        <v>771.10879999999997</v>
      </c>
      <c r="AI347" s="13">
        <v>-351.8</v>
      </c>
      <c r="AJ347" s="14">
        <f t="shared" si="60"/>
        <v>1.1198141795945755</v>
      </c>
    </row>
    <row r="348" spans="1:36" x14ac:dyDescent="0.2">
      <c r="A348" s="12">
        <v>3200</v>
      </c>
      <c r="B348" s="13">
        <v>-251.57</v>
      </c>
      <c r="C348" s="14">
        <f t="shared" si="54"/>
        <v>0.80077218067256217</v>
      </c>
      <c r="P348" s="12">
        <v>3160</v>
      </c>
      <c r="Q348" s="13">
        <v>-449.33</v>
      </c>
      <c r="R348" s="14">
        <f t="shared" si="55"/>
        <v>1.4302618115896266</v>
      </c>
      <c r="V348" s="12">
        <v>2520</v>
      </c>
      <c r="W348" s="13">
        <v>-504</v>
      </c>
      <c r="X348" s="1">
        <f t="shared" si="56"/>
        <v>1.604281826366305</v>
      </c>
      <c r="Y348" s="12">
        <v>2250</v>
      </c>
      <c r="Z348" s="13">
        <v>-517.04</v>
      </c>
      <c r="AA348" s="1">
        <f t="shared" si="57"/>
        <v>1.6457894355246712</v>
      </c>
      <c r="AB348" s="12">
        <v>1810</v>
      </c>
      <c r="AC348" s="13">
        <v>-486.54</v>
      </c>
      <c r="AD348" s="1">
        <f t="shared" si="58"/>
        <v>1.5487049202386152</v>
      </c>
      <c r="AE348" s="12">
        <v>1384</v>
      </c>
      <c r="AF348" s="13">
        <v>-446.4</v>
      </c>
      <c r="AG348" s="1">
        <f t="shared" si="59"/>
        <v>1.4209353319244415</v>
      </c>
      <c r="AH348" s="12">
        <v>776.88699999999994</v>
      </c>
      <c r="AI348" s="13">
        <v>-353.16</v>
      </c>
      <c r="AJ348" s="14">
        <f t="shared" si="60"/>
        <v>1.1241431940466753</v>
      </c>
    </row>
    <row r="349" spans="1:36" x14ac:dyDescent="0.2">
      <c r="A349" s="12">
        <v>3210</v>
      </c>
      <c r="B349" s="13">
        <v>-252.09</v>
      </c>
      <c r="C349" s="14">
        <f t="shared" si="54"/>
        <v>0.80242739208071789</v>
      </c>
      <c r="P349" s="12">
        <v>3170</v>
      </c>
      <c r="Q349" s="13">
        <v>-450.47</v>
      </c>
      <c r="R349" s="14">
        <f t="shared" si="55"/>
        <v>1.4338905442921219</v>
      </c>
      <c r="V349" s="12">
        <v>2530</v>
      </c>
      <c r="W349" s="13">
        <v>-505.4</v>
      </c>
      <c r="X349" s="1">
        <f t="shared" si="56"/>
        <v>1.608738164772878</v>
      </c>
      <c r="Y349" s="12">
        <v>2260</v>
      </c>
      <c r="Z349" s="13">
        <v>-518.51</v>
      </c>
      <c r="AA349" s="1">
        <f t="shared" si="57"/>
        <v>1.650468590851573</v>
      </c>
      <c r="AB349" s="12">
        <v>1820</v>
      </c>
      <c r="AC349" s="13">
        <v>-488.17</v>
      </c>
      <c r="AD349" s="1">
        <f t="shared" si="58"/>
        <v>1.5538933713834109</v>
      </c>
      <c r="AE349" s="12">
        <v>1392</v>
      </c>
      <c r="AF349" s="13">
        <v>-447.88</v>
      </c>
      <c r="AG349" s="1">
        <f t="shared" si="59"/>
        <v>1.4256463182399617</v>
      </c>
      <c r="AH349" s="12">
        <v>782.6653</v>
      </c>
      <c r="AI349" s="13">
        <v>-354.52</v>
      </c>
      <c r="AJ349" s="14">
        <f t="shared" si="60"/>
        <v>1.1284722084987746</v>
      </c>
    </row>
    <row r="350" spans="1:36" x14ac:dyDescent="0.2">
      <c r="A350" s="12">
        <v>3220</v>
      </c>
      <c r="B350" s="13">
        <v>-252.93</v>
      </c>
      <c r="C350" s="14">
        <f t="shared" si="54"/>
        <v>0.80510119512466172</v>
      </c>
      <c r="P350" s="12">
        <v>3180</v>
      </c>
      <c r="Q350" s="13">
        <v>-451.63</v>
      </c>
      <c r="R350" s="14">
        <f t="shared" si="55"/>
        <v>1.4375829389718537</v>
      </c>
      <c r="V350" s="12">
        <v>2540</v>
      </c>
      <c r="W350" s="13">
        <v>-506.79</v>
      </c>
      <c r="X350" s="1">
        <f t="shared" si="56"/>
        <v>1.6131626721908328</v>
      </c>
      <c r="Y350" s="12">
        <v>2270</v>
      </c>
      <c r="Z350" s="13">
        <v>-519.98</v>
      </c>
      <c r="AA350" s="1">
        <f t="shared" si="57"/>
        <v>1.6551477461784747</v>
      </c>
      <c r="AB350" s="12">
        <v>1830</v>
      </c>
      <c r="AC350" s="13">
        <v>-489.8</v>
      </c>
      <c r="AD350" s="1">
        <f t="shared" si="58"/>
        <v>1.5590818225282068</v>
      </c>
      <c r="AE350" s="12">
        <v>1400</v>
      </c>
      <c r="AF350" s="13">
        <v>-449.36</v>
      </c>
      <c r="AG350" s="1">
        <f t="shared" si="59"/>
        <v>1.4303573045554818</v>
      </c>
      <c r="AH350" s="12">
        <v>788.44349999999997</v>
      </c>
      <c r="AI350" s="13">
        <v>-355.88</v>
      </c>
      <c r="AJ350" s="14">
        <f t="shared" si="60"/>
        <v>1.1328012229508742</v>
      </c>
    </row>
    <row r="351" spans="1:36" x14ac:dyDescent="0.2">
      <c r="A351" s="12">
        <v>3230</v>
      </c>
      <c r="B351" s="13">
        <v>-253.85</v>
      </c>
      <c r="C351" s="14">
        <f t="shared" si="54"/>
        <v>0.80802964607755257</v>
      </c>
      <c r="P351" s="12">
        <v>3190</v>
      </c>
      <c r="Q351" s="13">
        <v>-452.81</v>
      </c>
      <c r="R351" s="14">
        <f t="shared" si="55"/>
        <v>1.4413389956288225</v>
      </c>
      <c r="V351" s="12">
        <v>2550</v>
      </c>
      <c r="W351" s="13">
        <v>-508.18</v>
      </c>
      <c r="X351" s="1">
        <f t="shared" si="56"/>
        <v>1.6175871796087875</v>
      </c>
      <c r="Y351" s="12">
        <v>2280</v>
      </c>
      <c r="Z351" s="13">
        <v>-521.44000000000005</v>
      </c>
      <c r="AA351" s="1">
        <f t="shared" si="57"/>
        <v>1.6597950705167583</v>
      </c>
      <c r="AB351" s="12">
        <v>1840</v>
      </c>
      <c r="AC351" s="13">
        <v>-491.43</v>
      </c>
      <c r="AD351" s="1">
        <f t="shared" si="58"/>
        <v>1.5642702736730025</v>
      </c>
      <c r="AE351" s="12">
        <v>1408</v>
      </c>
      <c r="AF351" s="13">
        <v>-450.84</v>
      </c>
      <c r="AG351" s="1">
        <f t="shared" si="59"/>
        <v>1.4350682908710017</v>
      </c>
      <c r="AH351" s="12">
        <v>794.22170000000006</v>
      </c>
      <c r="AI351" s="13">
        <v>-357.24</v>
      </c>
      <c r="AJ351" s="14">
        <f t="shared" si="60"/>
        <v>1.1371302374029739</v>
      </c>
    </row>
    <row r="352" spans="1:36" x14ac:dyDescent="0.2">
      <c r="A352" s="12">
        <v>3240</v>
      </c>
      <c r="B352" s="13">
        <v>-254.34</v>
      </c>
      <c r="C352" s="14">
        <f t="shared" si="54"/>
        <v>0.80958936451985319</v>
      </c>
      <c r="P352" s="12">
        <v>3200</v>
      </c>
      <c r="Q352" s="13">
        <v>-454</v>
      </c>
      <c r="R352" s="14">
        <f t="shared" si="55"/>
        <v>1.4451268832744097</v>
      </c>
      <c r="V352" s="12">
        <v>2560</v>
      </c>
      <c r="W352" s="13">
        <v>-509.57</v>
      </c>
      <c r="X352" s="1">
        <f t="shared" si="56"/>
        <v>1.622011687026742</v>
      </c>
      <c r="Y352" s="12">
        <v>2290</v>
      </c>
      <c r="Z352" s="13">
        <v>-522.91</v>
      </c>
      <c r="AA352" s="1">
        <f t="shared" si="57"/>
        <v>1.6644742258436598</v>
      </c>
      <c r="AB352" s="12">
        <v>1850</v>
      </c>
      <c r="AC352" s="13">
        <v>-493.06</v>
      </c>
      <c r="AD352" s="1">
        <f t="shared" si="58"/>
        <v>1.5694587248177982</v>
      </c>
      <c r="AE352" s="12">
        <v>1418</v>
      </c>
      <c r="AF352" s="13">
        <v>-452.68</v>
      </c>
      <c r="AG352" s="1">
        <f t="shared" si="59"/>
        <v>1.4409251927767837</v>
      </c>
      <c r="AH352" s="12">
        <v>800</v>
      </c>
      <c r="AI352" s="13">
        <v>-358.59</v>
      </c>
      <c r="AJ352" s="14">
        <f t="shared" si="60"/>
        <v>1.141427420866455</v>
      </c>
    </row>
    <row r="353" spans="1:36" x14ac:dyDescent="0.2">
      <c r="A353" s="12">
        <v>3250</v>
      </c>
      <c r="B353" s="13">
        <v>-255.14</v>
      </c>
      <c r="C353" s="14">
        <f t="shared" si="54"/>
        <v>0.81213584360932345</v>
      </c>
      <c r="P353" s="12">
        <v>3210</v>
      </c>
      <c r="Q353" s="13">
        <v>-455.2</v>
      </c>
      <c r="R353" s="14">
        <f t="shared" si="55"/>
        <v>1.448946601908615</v>
      </c>
      <c r="V353" s="12">
        <v>2570</v>
      </c>
      <c r="W353" s="13">
        <v>-510.96</v>
      </c>
      <c r="X353" s="1">
        <f t="shared" si="56"/>
        <v>1.6264361944446968</v>
      </c>
      <c r="Y353" s="12">
        <v>2300</v>
      </c>
      <c r="Z353" s="13">
        <v>-524.37</v>
      </c>
      <c r="AA353" s="1">
        <f t="shared" si="57"/>
        <v>1.6691215501819432</v>
      </c>
      <c r="AB353" s="12">
        <v>1860</v>
      </c>
      <c r="AC353" s="13">
        <v>-494.68</v>
      </c>
      <c r="AD353" s="1">
        <f t="shared" si="58"/>
        <v>1.5746153449739757</v>
      </c>
      <c r="AE353" s="12">
        <v>1428</v>
      </c>
      <c r="AF353" s="13">
        <v>-454.52</v>
      </c>
      <c r="AG353" s="1">
        <f t="shared" si="59"/>
        <v>1.4467820946825654</v>
      </c>
      <c r="AH353" s="12">
        <v>805.55439999999999</v>
      </c>
      <c r="AI353" s="13">
        <v>-359.89</v>
      </c>
      <c r="AJ353" s="14">
        <f t="shared" si="60"/>
        <v>1.1455654493868441</v>
      </c>
    </row>
    <row r="354" spans="1:36" x14ac:dyDescent="0.2">
      <c r="A354" s="12">
        <v>3260</v>
      </c>
      <c r="B354" s="13">
        <v>-256.05</v>
      </c>
      <c r="C354" s="14">
        <f t="shared" si="54"/>
        <v>0.81503246357359604</v>
      </c>
      <c r="P354" s="12">
        <v>3220</v>
      </c>
      <c r="Q354" s="13">
        <v>-456.4</v>
      </c>
      <c r="R354" s="14">
        <f t="shared" si="55"/>
        <v>1.4527663205428205</v>
      </c>
      <c r="V354" s="12">
        <v>2580</v>
      </c>
      <c r="W354" s="13">
        <v>-512.34</v>
      </c>
      <c r="X354" s="1">
        <f t="shared" si="56"/>
        <v>1.6308288708740333</v>
      </c>
      <c r="Y354" s="12">
        <v>2310</v>
      </c>
      <c r="Z354" s="13">
        <v>-525.83000000000004</v>
      </c>
      <c r="AA354" s="1">
        <f t="shared" si="57"/>
        <v>1.6737688745202266</v>
      </c>
      <c r="AB354" s="12">
        <v>1870</v>
      </c>
      <c r="AC354" s="13">
        <v>-496.3</v>
      </c>
      <c r="AD354" s="1">
        <f t="shared" si="58"/>
        <v>1.5797719651301532</v>
      </c>
      <c r="AE354" s="12">
        <v>1440</v>
      </c>
      <c r="AF354" s="13">
        <v>-456.72</v>
      </c>
      <c r="AG354" s="1">
        <f t="shared" si="59"/>
        <v>1.4537849121786088</v>
      </c>
      <c r="AH354" s="12">
        <v>811.10879999999997</v>
      </c>
      <c r="AI354" s="13">
        <v>-361.18</v>
      </c>
      <c r="AJ354" s="14">
        <f t="shared" si="60"/>
        <v>1.1496716469186152</v>
      </c>
    </row>
    <row r="355" spans="1:36" x14ac:dyDescent="0.2">
      <c r="A355" s="12">
        <v>3270</v>
      </c>
      <c r="B355" s="13">
        <v>-256.57</v>
      </c>
      <c r="C355" s="14">
        <f t="shared" si="54"/>
        <v>0.81668767498175165</v>
      </c>
      <c r="P355" s="12">
        <v>3230</v>
      </c>
      <c r="Q355" s="13">
        <v>-457.6</v>
      </c>
      <c r="R355" s="14">
        <f t="shared" si="55"/>
        <v>1.4565860391770262</v>
      </c>
      <c r="V355" s="12">
        <v>2590</v>
      </c>
      <c r="W355" s="13">
        <v>-513.73</v>
      </c>
      <c r="X355" s="1">
        <f t="shared" si="56"/>
        <v>1.6352533782919878</v>
      </c>
      <c r="Y355" s="12">
        <v>2320</v>
      </c>
      <c r="Z355" s="13">
        <v>-527.29</v>
      </c>
      <c r="AA355" s="1">
        <f t="shared" si="57"/>
        <v>1.6784161988585098</v>
      </c>
      <c r="AB355" s="12">
        <v>1880</v>
      </c>
      <c r="AC355" s="13">
        <v>-497.92</v>
      </c>
      <c r="AD355" s="1">
        <f t="shared" si="58"/>
        <v>1.5849285852863306</v>
      </c>
      <c r="AE355" s="12">
        <v>1450</v>
      </c>
      <c r="AF355" s="13">
        <v>-458.55</v>
      </c>
      <c r="AG355" s="1">
        <f t="shared" si="59"/>
        <v>1.4596099830957721</v>
      </c>
      <c r="AH355" s="12">
        <v>816.66319999999996</v>
      </c>
      <c r="AI355" s="13">
        <v>-362.48</v>
      </c>
      <c r="AJ355" s="14">
        <f t="shared" si="60"/>
        <v>1.1538096754390044</v>
      </c>
    </row>
    <row r="356" spans="1:36" x14ac:dyDescent="0.2">
      <c r="A356" s="12">
        <v>3280</v>
      </c>
      <c r="B356" s="13">
        <v>-257.42</v>
      </c>
      <c r="C356" s="14">
        <f t="shared" si="54"/>
        <v>0.81939330901431395</v>
      </c>
      <c r="P356" s="12">
        <v>3240</v>
      </c>
      <c r="Q356" s="13">
        <v>-458.8</v>
      </c>
      <c r="R356" s="14">
        <f t="shared" si="55"/>
        <v>1.4604057578112317</v>
      </c>
      <c r="V356" s="12">
        <v>2600</v>
      </c>
      <c r="W356" s="13">
        <v>-515.12</v>
      </c>
      <c r="X356" s="1">
        <f t="shared" si="56"/>
        <v>1.6396778857099426</v>
      </c>
      <c r="Y356" s="12">
        <v>2330</v>
      </c>
      <c r="Z356" s="13">
        <v>-528.75</v>
      </c>
      <c r="AA356" s="1">
        <f t="shared" si="57"/>
        <v>1.6830635231967932</v>
      </c>
      <c r="AB356" s="12">
        <v>1890</v>
      </c>
      <c r="AC356" s="13">
        <v>-499.54</v>
      </c>
      <c r="AD356" s="1">
        <f t="shared" si="58"/>
        <v>1.5900852054425079</v>
      </c>
      <c r="AE356" s="12">
        <v>1460</v>
      </c>
      <c r="AF356" s="13">
        <v>-460.38</v>
      </c>
      <c r="AG356" s="1">
        <f t="shared" si="59"/>
        <v>1.4654350540129355</v>
      </c>
      <c r="AH356" s="12">
        <v>822.21759999999995</v>
      </c>
      <c r="AI356" s="13">
        <v>-363.76</v>
      </c>
      <c r="AJ356" s="14">
        <f t="shared" si="60"/>
        <v>1.157884041982157</v>
      </c>
    </row>
    <row r="357" spans="1:36" x14ac:dyDescent="0.2">
      <c r="A357" s="12">
        <v>3290</v>
      </c>
      <c r="B357" s="13">
        <v>-258.35000000000002</v>
      </c>
      <c r="C357" s="14">
        <f t="shared" si="54"/>
        <v>0.82235359095582328</v>
      </c>
      <c r="P357" s="12">
        <v>3250</v>
      </c>
      <c r="Q357" s="13">
        <v>-460</v>
      </c>
      <c r="R357" s="14">
        <f t="shared" si="55"/>
        <v>1.464225476445437</v>
      </c>
      <c r="V357" s="12">
        <v>2610</v>
      </c>
      <c r="W357" s="13">
        <v>-516.51</v>
      </c>
      <c r="X357" s="1">
        <f t="shared" si="56"/>
        <v>1.6441023931278971</v>
      </c>
      <c r="Y357" s="12">
        <v>2340</v>
      </c>
      <c r="Z357" s="13">
        <v>-530.21</v>
      </c>
      <c r="AA357" s="1">
        <f t="shared" si="57"/>
        <v>1.6877108475350766</v>
      </c>
      <c r="AB357" s="12">
        <v>1900</v>
      </c>
      <c r="AC357" s="13">
        <v>-501.15</v>
      </c>
      <c r="AD357" s="1">
        <f t="shared" si="58"/>
        <v>1.5952099946100669</v>
      </c>
      <c r="AE357" s="12">
        <v>1470</v>
      </c>
      <c r="AF357" s="13">
        <v>-462.21</v>
      </c>
      <c r="AG357" s="1">
        <f t="shared" si="59"/>
        <v>1.4712601249300987</v>
      </c>
      <c r="AH357" s="12">
        <v>827.99580000000003</v>
      </c>
      <c r="AI357" s="13">
        <v>-365.1</v>
      </c>
      <c r="AJ357" s="14">
        <f t="shared" si="60"/>
        <v>1.1621493944570198</v>
      </c>
    </row>
    <row r="358" spans="1:36" x14ac:dyDescent="0.2">
      <c r="A358" s="12">
        <v>3300</v>
      </c>
      <c r="B358" s="13">
        <v>-258.85000000000002</v>
      </c>
      <c r="C358" s="14">
        <f t="shared" si="54"/>
        <v>0.82394514038674227</v>
      </c>
      <c r="P358" s="12">
        <v>3260</v>
      </c>
      <c r="Q358" s="13">
        <v>-461.21</v>
      </c>
      <c r="R358" s="14">
        <f t="shared" si="55"/>
        <v>1.468077026068261</v>
      </c>
      <c r="V358" s="12">
        <v>2620</v>
      </c>
      <c r="W358" s="13">
        <v>-517.9</v>
      </c>
      <c r="X358" s="1">
        <f t="shared" si="56"/>
        <v>1.6485269005458518</v>
      </c>
      <c r="Y358" s="12">
        <v>2350</v>
      </c>
      <c r="Z358" s="13">
        <v>-531.66</v>
      </c>
      <c r="AA358" s="1">
        <f t="shared" si="57"/>
        <v>1.6923263408847413</v>
      </c>
      <c r="AB358" s="12">
        <v>1910</v>
      </c>
      <c r="AC358" s="13">
        <v>-502.76</v>
      </c>
      <c r="AD358" s="1">
        <f t="shared" si="58"/>
        <v>1.6003347837776258</v>
      </c>
      <c r="AE358" s="12">
        <v>1480</v>
      </c>
      <c r="AF358" s="13">
        <v>-464.02</v>
      </c>
      <c r="AG358" s="1">
        <f t="shared" si="59"/>
        <v>1.4770215338700254</v>
      </c>
      <c r="AH358" s="12">
        <v>833.77409999999998</v>
      </c>
      <c r="AI358" s="13">
        <v>-366.43</v>
      </c>
      <c r="AJ358" s="14">
        <f t="shared" si="60"/>
        <v>1.1663829159432642</v>
      </c>
    </row>
    <row r="359" spans="1:36" x14ac:dyDescent="0.2">
      <c r="A359" s="12">
        <v>3310</v>
      </c>
      <c r="B359" s="13">
        <v>-259.66000000000003</v>
      </c>
      <c r="C359" s="14">
        <f t="shared" si="54"/>
        <v>0.82652345046483089</v>
      </c>
      <c r="P359" s="12">
        <v>3270</v>
      </c>
      <c r="Q359" s="13">
        <v>-462.41</v>
      </c>
      <c r="R359" s="14">
        <f t="shared" si="55"/>
        <v>1.4718967447024665</v>
      </c>
      <c r="V359" s="12">
        <v>2630</v>
      </c>
      <c r="W359" s="13">
        <v>-519.29</v>
      </c>
      <c r="X359" s="1">
        <f t="shared" si="56"/>
        <v>1.6529514079638064</v>
      </c>
      <c r="Y359" s="12">
        <v>2360</v>
      </c>
      <c r="Z359" s="13">
        <v>-533.12</v>
      </c>
      <c r="AA359" s="1">
        <f t="shared" si="57"/>
        <v>1.6969736652230247</v>
      </c>
      <c r="AB359" s="12">
        <v>1920</v>
      </c>
      <c r="AC359" s="13">
        <v>-504.37</v>
      </c>
      <c r="AD359" s="1">
        <f t="shared" si="58"/>
        <v>1.605459572945185</v>
      </c>
      <c r="AE359" s="12">
        <v>1490</v>
      </c>
      <c r="AF359" s="13">
        <v>-465.84</v>
      </c>
      <c r="AG359" s="1">
        <f t="shared" si="59"/>
        <v>1.4828147737985704</v>
      </c>
      <c r="AH359" s="12">
        <v>839.55229999999995</v>
      </c>
      <c r="AI359" s="13">
        <v>-367.76</v>
      </c>
      <c r="AJ359" s="14">
        <f t="shared" si="60"/>
        <v>1.1706164374295085</v>
      </c>
    </row>
    <row r="360" spans="1:36" x14ac:dyDescent="0.2">
      <c r="A360" s="12">
        <v>3320</v>
      </c>
      <c r="B360" s="13">
        <v>-260.58</v>
      </c>
      <c r="C360" s="14">
        <f t="shared" si="54"/>
        <v>0.82945190141772163</v>
      </c>
      <c r="P360" s="12">
        <v>3280</v>
      </c>
      <c r="Q360" s="13">
        <v>-463.62</v>
      </c>
      <c r="R360" s="14">
        <f t="shared" si="55"/>
        <v>1.4757482943252904</v>
      </c>
      <c r="V360" s="12">
        <v>2640</v>
      </c>
      <c r="W360" s="13">
        <v>-520.66999999999996</v>
      </c>
      <c r="X360" s="1">
        <f t="shared" si="56"/>
        <v>1.6573440843931428</v>
      </c>
      <c r="Y360" s="12">
        <v>2370</v>
      </c>
      <c r="Z360" s="13">
        <v>-534.57000000000005</v>
      </c>
      <c r="AA360" s="1">
        <f t="shared" si="57"/>
        <v>1.7015891585726899</v>
      </c>
      <c r="AB360" s="12">
        <v>1930</v>
      </c>
      <c r="AC360" s="13">
        <v>-505.98</v>
      </c>
      <c r="AD360" s="1">
        <f t="shared" si="58"/>
        <v>1.610584362112744</v>
      </c>
      <c r="AE360" s="12">
        <v>1500</v>
      </c>
      <c r="AF360" s="13">
        <v>-467.65</v>
      </c>
      <c r="AG360" s="1">
        <f t="shared" si="59"/>
        <v>1.4885761827384969</v>
      </c>
      <c r="AH360" s="12">
        <v>845.33050000000003</v>
      </c>
      <c r="AI360" s="13">
        <v>-369.09</v>
      </c>
      <c r="AJ360" s="14">
        <f t="shared" si="60"/>
        <v>1.1748499589157528</v>
      </c>
    </row>
    <row r="361" spans="1:36" x14ac:dyDescent="0.2">
      <c r="A361" s="12">
        <v>3330</v>
      </c>
      <c r="B361" s="13">
        <v>-261.08</v>
      </c>
      <c r="C361" s="14">
        <f t="shared" si="54"/>
        <v>0.83104345084864062</v>
      </c>
      <c r="P361" s="12">
        <v>3290</v>
      </c>
      <c r="Q361" s="13">
        <v>-464.82</v>
      </c>
      <c r="R361" s="14">
        <f t="shared" si="55"/>
        <v>1.4795680129594957</v>
      </c>
      <c r="V361" s="12">
        <v>2650</v>
      </c>
      <c r="W361" s="13">
        <v>-522.04999999999995</v>
      </c>
      <c r="X361" s="1">
        <f t="shared" si="56"/>
        <v>1.6617367608224791</v>
      </c>
      <c r="Y361" s="12">
        <v>2380</v>
      </c>
      <c r="Z361" s="13">
        <v>-536.02</v>
      </c>
      <c r="AA361" s="1">
        <f t="shared" si="57"/>
        <v>1.7062046519223546</v>
      </c>
      <c r="AB361" s="12">
        <v>1940</v>
      </c>
      <c r="AC361" s="13">
        <v>-507.58</v>
      </c>
      <c r="AD361" s="1">
        <f t="shared" si="58"/>
        <v>1.6156773202916845</v>
      </c>
      <c r="AE361" s="12">
        <v>1510</v>
      </c>
      <c r="AF361" s="13">
        <v>-469.46</v>
      </c>
      <c r="AG361" s="1">
        <f t="shared" si="59"/>
        <v>1.4943375916784236</v>
      </c>
      <c r="AH361" s="12">
        <v>851.10879999999997</v>
      </c>
      <c r="AI361" s="13">
        <v>-370.41</v>
      </c>
      <c r="AJ361" s="14">
        <f t="shared" si="60"/>
        <v>1.1790516494133791</v>
      </c>
    </row>
    <row r="362" spans="1:36" x14ac:dyDescent="0.2">
      <c r="A362" s="12">
        <v>3340</v>
      </c>
      <c r="B362" s="13">
        <v>-261.86</v>
      </c>
      <c r="C362" s="14">
        <f t="shared" si="54"/>
        <v>0.83352626796087426</v>
      </c>
      <c r="P362" s="12">
        <v>3300</v>
      </c>
      <c r="Q362" s="13">
        <v>-466.02</v>
      </c>
      <c r="R362" s="14">
        <f t="shared" si="55"/>
        <v>1.4833877315937012</v>
      </c>
      <c r="V362" s="12">
        <v>2660</v>
      </c>
      <c r="W362" s="13">
        <v>-523.44000000000005</v>
      </c>
      <c r="X362" s="1">
        <f t="shared" si="56"/>
        <v>1.6661612682404341</v>
      </c>
      <c r="Y362" s="12">
        <v>2390</v>
      </c>
      <c r="Z362" s="13">
        <v>-537.47</v>
      </c>
      <c r="AA362" s="1">
        <f t="shared" si="57"/>
        <v>1.7108201452720198</v>
      </c>
      <c r="AB362" s="12">
        <v>1950</v>
      </c>
      <c r="AC362" s="13">
        <v>-509.19</v>
      </c>
      <c r="AD362" s="1">
        <f t="shared" si="58"/>
        <v>1.6208021094592437</v>
      </c>
      <c r="AE362" s="12">
        <v>1520</v>
      </c>
      <c r="AF362" s="13">
        <v>-471.27</v>
      </c>
      <c r="AG362" s="1">
        <f t="shared" si="59"/>
        <v>1.5000990006183503</v>
      </c>
      <c r="AH362" s="12">
        <v>856.88699999999994</v>
      </c>
      <c r="AI362" s="13">
        <v>-371.74</v>
      </c>
      <c r="AJ362" s="14">
        <f t="shared" si="60"/>
        <v>1.1832851708996235</v>
      </c>
    </row>
    <row r="363" spans="1:36" x14ac:dyDescent="0.2">
      <c r="A363" s="12">
        <v>3350</v>
      </c>
      <c r="B363" s="13">
        <v>-262.76</v>
      </c>
      <c r="C363" s="14">
        <f t="shared" si="54"/>
        <v>0.83639105693652838</v>
      </c>
      <c r="P363" s="12">
        <v>3310</v>
      </c>
      <c r="Q363" s="13">
        <v>-467.23</v>
      </c>
      <c r="R363" s="14">
        <f t="shared" si="55"/>
        <v>1.4872392812165252</v>
      </c>
      <c r="V363" s="12">
        <v>2670</v>
      </c>
      <c r="W363" s="13">
        <v>-524.82000000000005</v>
      </c>
      <c r="X363" s="1">
        <f t="shared" si="56"/>
        <v>1.6705539446697704</v>
      </c>
      <c r="Y363" s="12">
        <v>2400</v>
      </c>
      <c r="Z363" s="13">
        <v>-538.91999999999996</v>
      </c>
      <c r="AA363" s="1">
        <f t="shared" si="57"/>
        <v>1.7154356386216845</v>
      </c>
      <c r="AB363" s="12">
        <v>1960</v>
      </c>
      <c r="AC363" s="13">
        <v>-510.79</v>
      </c>
      <c r="AD363" s="1">
        <f t="shared" si="58"/>
        <v>1.6258950676381845</v>
      </c>
      <c r="AE363" s="12">
        <v>1530</v>
      </c>
      <c r="AF363" s="13">
        <v>-473.07</v>
      </c>
      <c r="AG363" s="1">
        <f t="shared" si="59"/>
        <v>1.5058285785696586</v>
      </c>
      <c r="AH363" s="12">
        <v>862.6653</v>
      </c>
      <c r="AI363" s="13">
        <v>-373.05</v>
      </c>
      <c r="AJ363" s="14">
        <f t="shared" si="60"/>
        <v>1.1874550304086311</v>
      </c>
    </row>
    <row r="364" spans="1:36" x14ac:dyDescent="0.2">
      <c r="A364" s="12">
        <v>3360</v>
      </c>
      <c r="B364" s="13">
        <v>-263.27</v>
      </c>
      <c r="C364" s="14">
        <f t="shared" si="54"/>
        <v>0.83801443735606562</v>
      </c>
      <c r="P364" s="12">
        <v>3320</v>
      </c>
      <c r="Q364" s="13">
        <v>-468.43</v>
      </c>
      <c r="R364" s="14">
        <f t="shared" si="55"/>
        <v>1.4910589998507306</v>
      </c>
      <c r="V364" s="12">
        <v>2680</v>
      </c>
      <c r="W364" s="13">
        <v>-526.20000000000005</v>
      </c>
      <c r="X364" s="1">
        <f t="shared" si="56"/>
        <v>1.6749466210991066</v>
      </c>
      <c r="Y364" s="12">
        <v>2410</v>
      </c>
      <c r="Z364" s="13">
        <v>-540.36</v>
      </c>
      <c r="AA364" s="1">
        <f t="shared" si="57"/>
        <v>1.7200193009827314</v>
      </c>
      <c r="AB364" s="12">
        <v>1970</v>
      </c>
      <c r="AC364" s="13">
        <v>-512.38</v>
      </c>
      <c r="AD364" s="1">
        <f t="shared" si="58"/>
        <v>1.6309561948285065</v>
      </c>
      <c r="AE364" s="12">
        <v>1540</v>
      </c>
      <c r="AF364" s="13">
        <v>-474.87</v>
      </c>
      <c r="AG364" s="1">
        <f t="shared" si="59"/>
        <v>1.5115581565209668</v>
      </c>
      <c r="AH364" s="12">
        <v>868.44349999999997</v>
      </c>
      <c r="AI364" s="13">
        <v>-374.37</v>
      </c>
      <c r="AJ364" s="14">
        <f t="shared" si="60"/>
        <v>1.1916567209062572</v>
      </c>
    </row>
    <row r="365" spans="1:36" x14ac:dyDescent="0.2">
      <c r="A365" s="12">
        <v>3370</v>
      </c>
      <c r="B365" s="13">
        <v>-264.08</v>
      </c>
      <c r="C365" s="14">
        <f t="shared" si="54"/>
        <v>0.84059274743415435</v>
      </c>
      <c r="P365" s="12">
        <v>3330</v>
      </c>
      <c r="Q365" s="13">
        <v>-469.62</v>
      </c>
      <c r="R365" s="14">
        <f t="shared" si="55"/>
        <v>1.4948468874963177</v>
      </c>
      <c r="V365" s="12">
        <v>2690</v>
      </c>
      <c r="W365" s="13">
        <v>-527.59</v>
      </c>
      <c r="X365" s="1">
        <f t="shared" si="56"/>
        <v>1.6793711285170614</v>
      </c>
      <c r="Y365" s="12">
        <v>2420</v>
      </c>
      <c r="Z365" s="13">
        <v>-541.80999999999995</v>
      </c>
      <c r="AA365" s="1">
        <f t="shared" si="57"/>
        <v>1.7246347943323961</v>
      </c>
      <c r="AB365" s="12">
        <v>1980</v>
      </c>
      <c r="AC365" s="13">
        <v>-513.98</v>
      </c>
      <c r="AD365" s="1">
        <f t="shared" si="58"/>
        <v>1.6360491530074472</v>
      </c>
      <c r="AE365" s="12">
        <v>1550</v>
      </c>
      <c r="AF365" s="13">
        <v>-476.66</v>
      </c>
      <c r="AG365" s="1">
        <f t="shared" si="59"/>
        <v>1.5172559034836566</v>
      </c>
      <c r="AH365" s="12">
        <v>874.22170000000006</v>
      </c>
      <c r="AI365" s="13">
        <v>-375.68</v>
      </c>
      <c r="AJ365" s="14">
        <f t="shared" si="60"/>
        <v>1.1958265804152648</v>
      </c>
    </row>
    <row r="366" spans="1:36" x14ac:dyDescent="0.2">
      <c r="A366" s="12">
        <v>3380</v>
      </c>
      <c r="B366" s="13">
        <v>-264.99</v>
      </c>
      <c r="C366" s="14">
        <f t="shared" si="54"/>
        <v>0.84348936739842695</v>
      </c>
      <c r="P366" s="12">
        <v>3340</v>
      </c>
      <c r="Q366" s="13">
        <v>-470.83</v>
      </c>
      <c r="R366" s="14">
        <f t="shared" si="55"/>
        <v>1.4986984371191416</v>
      </c>
      <c r="V366" s="12">
        <v>2700</v>
      </c>
      <c r="W366" s="13">
        <v>-528.97</v>
      </c>
      <c r="X366" s="1">
        <f t="shared" si="56"/>
        <v>1.6837638049463977</v>
      </c>
      <c r="Y366" s="12">
        <v>2430</v>
      </c>
      <c r="Z366" s="13">
        <v>-543.25</v>
      </c>
      <c r="AA366" s="1">
        <f t="shared" si="57"/>
        <v>1.7292184566934428</v>
      </c>
      <c r="AB366" s="12">
        <v>1990</v>
      </c>
      <c r="AC366" s="13">
        <v>-515.57000000000005</v>
      </c>
      <c r="AD366" s="1">
        <f t="shared" si="58"/>
        <v>1.6411102801977697</v>
      </c>
      <c r="AE366" s="12">
        <v>1560</v>
      </c>
      <c r="AF366" s="13">
        <v>-478.45</v>
      </c>
      <c r="AG366" s="1">
        <f t="shared" si="59"/>
        <v>1.5229536504463463</v>
      </c>
      <c r="AH366" s="12">
        <v>880</v>
      </c>
      <c r="AI366" s="13">
        <v>-376.99</v>
      </c>
      <c r="AJ366" s="14">
        <f t="shared" si="60"/>
        <v>1.1999964399242724</v>
      </c>
    </row>
    <row r="367" spans="1:36" x14ac:dyDescent="0.2">
      <c r="A367" s="12">
        <v>3390</v>
      </c>
      <c r="B367" s="13">
        <v>-265.52999999999997</v>
      </c>
      <c r="C367" s="14">
        <f t="shared" si="54"/>
        <v>0.84520824078381929</v>
      </c>
      <c r="P367" s="12">
        <v>3350</v>
      </c>
      <c r="Q367" s="13">
        <v>-471.87</v>
      </c>
      <c r="R367" s="14">
        <f t="shared" si="55"/>
        <v>1.5020088599354531</v>
      </c>
      <c r="V367" s="12">
        <v>2710</v>
      </c>
      <c r="W367" s="13">
        <v>-530.35</v>
      </c>
      <c r="X367" s="1">
        <f t="shared" si="56"/>
        <v>1.6881564813757339</v>
      </c>
      <c r="Y367" s="12">
        <v>2440</v>
      </c>
      <c r="Z367" s="13">
        <v>-544.69000000000005</v>
      </c>
      <c r="AA367" s="1">
        <f t="shared" si="57"/>
        <v>1.7338021190544897</v>
      </c>
      <c r="AB367" s="12">
        <v>2000</v>
      </c>
      <c r="AC367" s="13">
        <v>-517.16999999999996</v>
      </c>
      <c r="AD367" s="1">
        <f t="shared" si="58"/>
        <v>1.64620323837671</v>
      </c>
      <c r="AE367" s="12">
        <v>1570</v>
      </c>
      <c r="AF367" s="13">
        <v>-480.24</v>
      </c>
      <c r="AG367" s="1">
        <f t="shared" si="59"/>
        <v>1.5286513974090363</v>
      </c>
      <c r="AH367" s="12">
        <v>885.55439999999999</v>
      </c>
      <c r="AI367" s="13">
        <v>-378.24</v>
      </c>
      <c r="AJ367" s="14">
        <f t="shared" si="60"/>
        <v>1.2039753135015698</v>
      </c>
    </row>
    <row r="368" spans="1:36" x14ac:dyDescent="0.2">
      <c r="A368" s="12">
        <v>3400</v>
      </c>
      <c r="B368" s="13">
        <v>-266.39999999999998</v>
      </c>
      <c r="C368" s="14">
        <f t="shared" si="54"/>
        <v>0.84797753679361831</v>
      </c>
      <c r="P368" s="12">
        <v>3360</v>
      </c>
      <c r="Q368" s="13">
        <v>-472.94</v>
      </c>
      <c r="R368" s="14">
        <f t="shared" si="55"/>
        <v>1.5054147757176195</v>
      </c>
      <c r="V368" s="12">
        <v>2720</v>
      </c>
      <c r="W368" s="13">
        <v>-531.73</v>
      </c>
      <c r="X368" s="1">
        <f t="shared" si="56"/>
        <v>1.6925491578050702</v>
      </c>
      <c r="Y368" s="12">
        <v>2450</v>
      </c>
      <c r="Z368" s="13">
        <v>-546.14</v>
      </c>
      <c r="AA368" s="1">
        <f t="shared" si="57"/>
        <v>1.7384176124041544</v>
      </c>
      <c r="AB368" s="12">
        <v>2010</v>
      </c>
      <c r="AC368" s="13">
        <v>-518.76</v>
      </c>
      <c r="AD368" s="1">
        <f t="shared" si="58"/>
        <v>1.6512643655670325</v>
      </c>
      <c r="AE368" s="12">
        <v>1580</v>
      </c>
      <c r="AF368" s="13">
        <v>-482.02</v>
      </c>
      <c r="AG368" s="1">
        <f t="shared" si="59"/>
        <v>1.5343173133831076</v>
      </c>
      <c r="AH368" s="12">
        <v>891.10879999999997</v>
      </c>
      <c r="AI368" s="13">
        <v>-379.5</v>
      </c>
      <c r="AJ368" s="14">
        <f t="shared" si="60"/>
        <v>1.2079860180674855</v>
      </c>
    </row>
    <row r="369" spans="1:36" x14ac:dyDescent="0.2">
      <c r="A369" s="12">
        <v>3410</v>
      </c>
      <c r="B369" s="13">
        <v>-267.31</v>
      </c>
      <c r="C369" s="14">
        <f t="shared" si="54"/>
        <v>0.8508741567578908</v>
      </c>
      <c r="P369" s="12">
        <v>3370</v>
      </c>
      <c r="Q369" s="13">
        <v>-474.07</v>
      </c>
      <c r="R369" s="14">
        <f t="shared" si="55"/>
        <v>1.5090116774314963</v>
      </c>
      <c r="V369" s="12">
        <v>2730</v>
      </c>
      <c r="W369" s="13">
        <v>-533.11</v>
      </c>
      <c r="X369" s="1">
        <f t="shared" si="56"/>
        <v>1.6969418342344065</v>
      </c>
      <c r="Y369" s="12">
        <v>2460</v>
      </c>
      <c r="Z369" s="13">
        <v>-547.57000000000005</v>
      </c>
      <c r="AA369" s="1">
        <f t="shared" si="57"/>
        <v>1.7429694437765828</v>
      </c>
      <c r="AB369" s="12">
        <v>2020</v>
      </c>
      <c r="AC369" s="13">
        <v>-520.34</v>
      </c>
      <c r="AD369" s="1">
        <f t="shared" si="58"/>
        <v>1.6562936617687365</v>
      </c>
      <c r="AE369" s="12">
        <v>1590</v>
      </c>
      <c r="AF369" s="13">
        <v>-483.8</v>
      </c>
      <c r="AG369" s="1">
        <f t="shared" si="59"/>
        <v>1.5399832293571794</v>
      </c>
      <c r="AH369" s="12">
        <v>896.66319999999996</v>
      </c>
      <c r="AI369" s="13">
        <v>-380.75</v>
      </c>
      <c r="AJ369" s="14">
        <f t="shared" si="60"/>
        <v>1.2119648916447829</v>
      </c>
    </row>
    <row r="370" spans="1:36" x14ac:dyDescent="0.2">
      <c r="A370" s="12">
        <v>3420</v>
      </c>
      <c r="B370" s="13">
        <v>-267.83</v>
      </c>
      <c r="C370" s="14">
        <f t="shared" si="54"/>
        <v>0.85252936816604652</v>
      </c>
      <c r="P370" s="12">
        <v>3380</v>
      </c>
      <c r="Q370" s="13">
        <v>-475.22</v>
      </c>
      <c r="R370" s="14">
        <f t="shared" si="55"/>
        <v>1.5126722411226101</v>
      </c>
      <c r="V370" s="12">
        <v>2740</v>
      </c>
      <c r="W370" s="13">
        <v>-534.49</v>
      </c>
      <c r="X370" s="1">
        <f t="shared" si="56"/>
        <v>1.7013345106637427</v>
      </c>
      <c r="Y370" s="12">
        <v>2470</v>
      </c>
      <c r="Z370" s="13">
        <v>-549.01</v>
      </c>
      <c r="AA370" s="1">
        <f t="shared" si="57"/>
        <v>1.747553106137629</v>
      </c>
      <c r="AB370" s="12">
        <v>2030</v>
      </c>
      <c r="AC370" s="13">
        <v>-521.92999999999995</v>
      </c>
      <c r="AD370" s="1">
        <f t="shared" si="58"/>
        <v>1.6613547889590585</v>
      </c>
      <c r="AE370" s="12">
        <v>1600</v>
      </c>
      <c r="AF370" s="13">
        <v>-485.58</v>
      </c>
      <c r="AG370" s="1">
        <f t="shared" si="59"/>
        <v>1.5456491453312506</v>
      </c>
      <c r="AH370" s="12">
        <v>902.21759999999995</v>
      </c>
      <c r="AI370" s="13">
        <v>-381.99</v>
      </c>
      <c r="AJ370" s="14">
        <f t="shared" si="60"/>
        <v>1.2159119342334621</v>
      </c>
    </row>
    <row r="371" spans="1:36" x14ac:dyDescent="0.2">
      <c r="A371" s="12">
        <v>3430</v>
      </c>
      <c r="B371" s="13">
        <v>-268.70999999999998</v>
      </c>
      <c r="C371" s="14">
        <f t="shared" si="54"/>
        <v>0.8553304951644638</v>
      </c>
      <c r="P371" s="12">
        <v>3390</v>
      </c>
      <c r="Q371" s="13">
        <v>-476.39</v>
      </c>
      <c r="R371" s="14">
        <f t="shared" si="55"/>
        <v>1.5163964667909604</v>
      </c>
      <c r="V371" s="12">
        <v>2750</v>
      </c>
      <c r="W371" s="13">
        <v>-535.86</v>
      </c>
      <c r="X371" s="1">
        <f t="shared" si="56"/>
        <v>1.7056953561044608</v>
      </c>
      <c r="Y371" s="12">
        <v>2480</v>
      </c>
      <c r="Z371" s="13">
        <v>-550.45000000000005</v>
      </c>
      <c r="AA371" s="1">
        <f t="shared" si="57"/>
        <v>1.7521367684986759</v>
      </c>
      <c r="AB371" s="12">
        <v>2040</v>
      </c>
      <c r="AC371" s="13">
        <v>-523.51</v>
      </c>
      <c r="AD371" s="1">
        <f t="shared" si="58"/>
        <v>1.6663840851607625</v>
      </c>
      <c r="AE371" s="12">
        <v>1610</v>
      </c>
      <c r="AF371" s="13">
        <v>-487.36</v>
      </c>
      <c r="AG371" s="1">
        <f t="shared" si="59"/>
        <v>1.5513150613053222</v>
      </c>
      <c r="AH371" s="12">
        <v>907.99580000000003</v>
      </c>
      <c r="AI371" s="13">
        <v>-383.29</v>
      </c>
      <c r="AJ371" s="14">
        <f t="shared" si="60"/>
        <v>1.2200499627538512</v>
      </c>
    </row>
    <row r="372" spans="1:36" x14ac:dyDescent="0.2">
      <c r="A372" s="12">
        <v>3440</v>
      </c>
      <c r="B372" s="13">
        <v>-269.64999999999998</v>
      </c>
      <c r="C372" s="14">
        <f t="shared" si="54"/>
        <v>0.85832260809459149</v>
      </c>
      <c r="P372" s="12">
        <v>3400</v>
      </c>
      <c r="Q372" s="13">
        <v>-477.57</v>
      </c>
      <c r="R372" s="14">
        <f t="shared" si="55"/>
        <v>1.5201525234479292</v>
      </c>
      <c r="V372" s="12">
        <v>2760</v>
      </c>
      <c r="W372" s="13">
        <v>-537.24</v>
      </c>
      <c r="X372" s="1">
        <f t="shared" si="56"/>
        <v>1.710088032533797</v>
      </c>
      <c r="Y372" s="12">
        <v>2490</v>
      </c>
      <c r="Z372" s="13">
        <v>-551.88</v>
      </c>
      <c r="AA372" s="1">
        <f t="shared" si="57"/>
        <v>1.7566885998711039</v>
      </c>
      <c r="AB372" s="12">
        <v>2050</v>
      </c>
      <c r="AC372" s="13">
        <v>-525.1</v>
      </c>
      <c r="AD372" s="1">
        <f t="shared" si="58"/>
        <v>1.6714452123510848</v>
      </c>
      <c r="AE372" s="12">
        <v>1620</v>
      </c>
      <c r="AF372" s="13">
        <v>-489.13</v>
      </c>
      <c r="AG372" s="1">
        <f t="shared" si="59"/>
        <v>1.5569491462907752</v>
      </c>
      <c r="AH372" s="12">
        <v>913.77409999999998</v>
      </c>
      <c r="AI372" s="13">
        <v>-384.58</v>
      </c>
      <c r="AJ372" s="14">
        <f t="shared" si="60"/>
        <v>1.2241561602856221</v>
      </c>
    </row>
    <row r="373" spans="1:36" x14ac:dyDescent="0.2">
      <c r="A373" s="12">
        <v>3450</v>
      </c>
      <c r="B373" s="13">
        <v>-270.16000000000003</v>
      </c>
      <c r="C373" s="14">
        <f t="shared" si="54"/>
        <v>0.85994598851412896</v>
      </c>
      <c r="P373" s="12">
        <v>3410</v>
      </c>
      <c r="Q373" s="13">
        <v>-478.76</v>
      </c>
      <c r="R373" s="14">
        <f t="shared" si="55"/>
        <v>1.5239404110935162</v>
      </c>
      <c r="V373" s="12">
        <v>2770</v>
      </c>
      <c r="W373" s="13">
        <v>-538.62</v>
      </c>
      <c r="X373" s="1">
        <f t="shared" si="56"/>
        <v>1.7144807089631333</v>
      </c>
      <c r="Y373" s="12">
        <v>2500</v>
      </c>
      <c r="Z373" s="13">
        <v>-553.32000000000005</v>
      </c>
      <c r="AA373" s="1">
        <f t="shared" si="57"/>
        <v>1.7612722622321506</v>
      </c>
      <c r="AB373" s="12">
        <v>2060</v>
      </c>
      <c r="AC373" s="13">
        <v>-526.67999999999995</v>
      </c>
      <c r="AD373" s="1">
        <f t="shared" si="58"/>
        <v>1.6764745085527886</v>
      </c>
      <c r="AE373" s="12">
        <v>1630</v>
      </c>
      <c r="AF373" s="13">
        <v>-490.9</v>
      </c>
      <c r="AG373" s="1">
        <f t="shared" si="59"/>
        <v>1.5625832312762282</v>
      </c>
      <c r="AH373" s="12">
        <v>919.55229999999995</v>
      </c>
      <c r="AI373" s="13">
        <v>-385.87</v>
      </c>
      <c r="AJ373" s="14">
        <f t="shared" si="60"/>
        <v>1.228262357817393</v>
      </c>
    </row>
    <row r="374" spans="1:36" x14ac:dyDescent="0.2">
      <c r="A374" s="12">
        <v>3460</v>
      </c>
      <c r="B374" s="13">
        <v>-271.01</v>
      </c>
      <c r="C374" s="14">
        <f t="shared" si="54"/>
        <v>0.86265162254669103</v>
      </c>
      <c r="P374" s="12">
        <v>3420</v>
      </c>
      <c r="Q374" s="13">
        <v>-479.94</v>
      </c>
      <c r="R374" s="14">
        <f t="shared" si="55"/>
        <v>1.527696467750485</v>
      </c>
      <c r="V374" s="12">
        <v>2780</v>
      </c>
      <c r="W374" s="13">
        <v>-540</v>
      </c>
      <c r="X374" s="1">
        <f t="shared" si="56"/>
        <v>1.7188733853924696</v>
      </c>
      <c r="Y374" s="12">
        <v>2510</v>
      </c>
      <c r="Z374" s="13">
        <v>-554.75</v>
      </c>
      <c r="AA374" s="1">
        <f t="shared" si="57"/>
        <v>1.7658240936045788</v>
      </c>
      <c r="AB374" s="12">
        <v>2070</v>
      </c>
      <c r="AC374" s="13">
        <v>-528.25</v>
      </c>
      <c r="AD374" s="1">
        <f t="shared" si="58"/>
        <v>1.6814719737658743</v>
      </c>
      <c r="AE374" s="12">
        <v>1640</v>
      </c>
      <c r="AF374" s="13">
        <v>-492.67</v>
      </c>
      <c r="AG374" s="1">
        <f t="shared" si="59"/>
        <v>1.5682173162616815</v>
      </c>
      <c r="AH374" s="12">
        <v>925.33050000000003</v>
      </c>
      <c r="AI374" s="13">
        <v>-387.16</v>
      </c>
      <c r="AJ374" s="14">
        <f t="shared" si="60"/>
        <v>1.2323685553491641</v>
      </c>
    </row>
    <row r="375" spans="1:36" x14ac:dyDescent="0.2">
      <c r="A375" s="12">
        <v>3470</v>
      </c>
      <c r="B375" s="13">
        <v>-271.94</v>
      </c>
      <c r="C375" s="14">
        <f t="shared" si="54"/>
        <v>0.86561190448820036</v>
      </c>
      <c r="P375" s="12">
        <v>3430</v>
      </c>
      <c r="Q375" s="13">
        <v>-481.12</v>
      </c>
      <c r="R375" s="14">
        <f t="shared" si="55"/>
        <v>1.5314525244074537</v>
      </c>
      <c r="V375" s="12">
        <v>2790</v>
      </c>
      <c r="W375" s="13">
        <v>-541.37</v>
      </c>
      <c r="X375" s="1">
        <f t="shared" si="56"/>
        <v>1.7232342308331876</v>
      </c>
      <c r="Y375" s="12">
        <v>2520</v>
      </c>
      <c r="Z375" s="13">
        <v>-556.17999999999995</v>
      </c>
      <c r="AA375" s="1">
        <f t="shared" si="57"/>
        <v>1.7703759249770068</v>
      </c>
      <c r="AB375" s="12">
        <v>2080</v>
      </c>
      <c r="AC375" s="13">
        <v>-529.83000000000004</v>
      </c>
      <c r="AD375" s="1">
        <f t="shared" si="58"/>
        <v>1.6865012699675783</v>
      </c>
      <c r="AE375" s="12">
        <v>1650</v>
      </c>
      <c r="AF375" s="13">
        <v>-494.43</v>
      </c>
      <c r="AG375" s="1">
        <f t="shared" si="59"/>
        <v>1.5738195702585163</v>
      </c>
      <c r="AH375" s="12">
        <v>931.10879999999997</v>
      </c>
      <c r="AI375" s="13">
        <v>-388.44</v>
      </c>
      <c r="AJ375" s="14">
        <f t="shared" si="60"/>
        <v>1.2364429218923165</v>
      </c>
    </row>
    <row r="376" spans="1:36" x14ac:dyDescent="0.2">
      <c r="A376" s="12">
        <v>3480</v>
      </c>
      <c r="B376" s="13">
        <v>-272.44</v>
      </c>
      <c r="C376" s="14">
        <f t="shared" si="54"/>
        <v>0.86720345391911924</v>
      </c>
      <c r="P376" s="12">
        <v>3440</v>
      </c>
      <c r="Q376" s="13">
        <v>-482.32</v>
      </c>
      <c r="R376" s="14">
        <f t="shared" si="55"/>
        <v>1.5352722430416592</v>
      </c>
      <c r="V376" s="12">
        <v>2800</v>
      </c>
      <c r="W376" s="13">
        <v>-542.75</v>
      </c>
      <c r="X376" s="1">
        <f t="shared" si="56"/>
        <v>1.7276269072625239</v>
      </c>
      <c r="Y376" s="12">
        <v>2530</v>
      </c>
      <c r="Z376" s="13">
        <v>-557.61</v>
      </c>
      <c r="AA376" s="1">
        <f t="shared" si="57"/>
        <v>1.7749277563494352</v>
      </c>
      <c r="AB376" s="12">
        <v>2090</v>
      </c>
      <c r="AC376" s="13">
        <v>-531.4</v>
      </c>
      <c r="AD376" s="1">
        <f t="shared" si="58"/>
        <v>1.6914987351806636</v>
      </c>
      <c r="AE376" s="12">
        <v>1660</v>
      </c>
      <c r="AF376" s="13">
        <v>-496.19</v>
      </c>
      <c r="AG376" s="1">
        <f t="shared" si="59"/>
        <v>1.5794218242553508</v>
      </c>
      <c r="AH376" s="12">
        <v>936.88699999999994</v>
      </c>
      <c r="AI376" s="13">
        <v>-389.72</v>
      </c>
      <c r="AJ376" s="14">
        <f t="shared" si="60"/>
        <v>1.2405172884354692</v>
      </c>
    </row>
    <row r="377" spans="1:36" x14ac:dyDescent="0.2">
      <c r="A377" s="12">
        <v>3490</v>
      </c>
      <c r="B377" s="13">
        <v>-273.27</v>
      </c>
      <c r="C377" s="14">
        <f t="shared" si="54"/>
        <v>0.8698454259744447</v>
      </c>
      <c r="P377" s="12">
        <v>3450</v>
      </c>
      <c r="Q377" s="13">
        <v>-483.41</v>
      </c>
      <c r="R377" s="14">
        <f t="shared" si="55"/>
        <v>1.5387418208010626</v>
      </c>
      <c r="V377" s="12">
        <v>2810</v>
      </c>
      <c r="W377" s="13">
        <v>-544.12</v>
      </c>
      <c r="X377" s="1">
        <f t="shared" si="56"/>
        <v>1.7319877527032419</v>
      </c>
      <c r="Y377" s="12">
        <v>2540</v>
      </c>
      <c r="Z377" s="13">
        <v>-559.04</v>
      </c>
      <c r="AA377" s="1">
        <f t="shared" si="57"/>
        <v>1.7794795877218632</v>
      </c>
      <c r="AB377" s="12">
        <v>2100</v>
      </c>
      <c r="AC377" s="13">
        <v>-532.98</v>
      </c>
      <c r="AD377" s="1">
        <f t="shared" si="58"/>
        <v>1.6965280313823676</v>
      </c>
      <c r="AE377" s="12">
        <v>1670</v>
      </c>
      <c r="AF377" s="13">
        <v>-497.94</v>
      </c>
      <c r="AG377" s="1">
        <f t="shared" si="59"/>
        <v>1.5849922472635674</v>
      </c>
      <c r="AH377" s="12">
        <v>942.6653</v>
      </c>
      <c r="AI377" s="13">
        <v>-391</v>
      </c>
      <c r="AJ377" s="14">
        <f t="shared" si="60"/>
        <v>1.2445916549786216</v>
      </c>
    </row>
    <row r="378" spans="1:36" x14ac:dyDescent="0.2">
      <c r="A378" s="12">
        <v>3500</v>
      </c>
      <c r="B378" s="13">
        <v>-274.20999999999998</v>
      </c>
      <c r="C378" s="14">
        <f t="shared" si="54"/>
        <v>0.87283753890457239</v>
      </c>
      <c r="P378" s="12">
        <v>3460</v>
      </c>
      <c r="Q378" s="13">
        <v>-484.49</v>
      </c>
      <c r="R378" s="14">
        <f t="shared" si="55"/>
        <v>1.5421795675718475</v>
      </c>
      <c r="V378" s="12">
        <v>2820</v>
      </c>
      <c r="W378" s="13">
        <v>-545.49</v>
      </c>
      <c r="X378" s="1">
        <f t="shared" si="56"/>
        <v>1.7363485981439597</v>
      </c>
      <c r="Y378" s="12">
        <v>2550</v>
      </c>
      <c r="Z378" s="13">
        <v>-560.47</v>
      </c>
      <c r="AA378" s="1">
        <f t="shared" si="57"/>
        <v>1.7840314190942916</v>
      </c>
      <c r="AB378" s="12">
        <v>2110</v>
      </c>
      <c r="AC378" s="13">
        <v>-534.54999999999995</v>
      </c>
      <c r="AD378" s="1">
        <f t="shared" si="58"/>
        <v>1.7015254965954529</v>
      </c>
      <c r="AE378" s="12">
        <v>1680</v>
      </c>
      <c r="AF378" s="13">
        <v>-499.7</v>
      </c>
      <c r="AG378" s="1">
        <f t="shared" si="59"/>
        <v>1.5905945012604019</v>
      </c>
      <c r="AH378" s="12">
        <v>948.44349999999997</v>
      </c>
      <c r="AI378" s="13">
        <v>-392.28</v>
      </c>
      <c r="AJ378" s="14">
        <f t="shared" si="60"/>
        <v>1.248666021521774</v>
      </c>
    </row>
    <row r="379" spans="1:36" x14ac:dyDescent="0.2">
      <c r="A379" s="12">
        <v>3503.3330000000001</v>
      </c>
      <c r="B379" s="13">
        <v>-274.38</v>
      </c>
      <c r="C379" s="14">
        <f t="shared" si="54"/>
        <v>0.8733786657110848</v>
      </c>
      <c r="P379" s="12">
        <v>3470</v>
      </c>
      <c r="Q379" s="13">
        <v>-485.62</v>
      </c>
      <c r="R379" s="14">
        <f t="shared" si="55"/>
        <v>1.5457764692857243</v>
      </c>
      <c r="V379" s="12">
        <v>2830</v>
      </c>
      <c r="W379" s="13">
        <v>-546.87</v>
      </c>
      <c r="X379" s="1">
        <f t="shared" si="56"/>
        <v>1.740741274573296</v>
      </c>
      <c r="Y379" s="12">
        <v>2560</v>
      </c>
      <c r="Z379" s="13">
        <v>-561.89</v>
      </c>
      <c r="AA379" s="1">
        <f t="shared" si="57"/>
        <v>1.7885514194781014</v>
      </c>
      <c r="AB379" s="12">
        <v>2120</v>
      </c>
      <c r="AC379" s="13">
        <v>-536.11</v>
      </c>
      <c r="AD379" s="1">
        <f t="shared" si="58"/>
        <v>1.7064911308199202</v>
      </c>
      <c r="AE379" s="12">
        <v>1690</v>
      </c>
      <c r="AF379" s="13">
        <v>-501.45</v>
      </c>
      <c r="AG379" s="1">
        <f t="shared" si="59"/>
        <v>1.5961649242686182</v>
      </c>
      <c r="AH379" s="12">
        <v>954.22170000000006</v>
      </c>
      <c r="AI379" s="13">
        <v>-393.55</v>
      </c>
      <c r="AJ379" s="14">
        <f t="shared" si="60"/>
        <v>1.2527085570763081</v>
      </c>
    </row>
    <row r="380" spans="1:36" x14ac:dyDescent="0.2">
      <c r="A380" s="12">
        <v>3506.6669999999999</v>
      </c>
      <c r="B380" s="13">
        <v>-274.68</v>
      </c>
      <c r="C380" s="14">
        <f t="shared" si="54"/>
        <v>0.87433359536963628</v>
      </c>
      <c r="P380" s="12">
        <v>3480</v>
      </c>
      <c r="Q380" s="13">
        <v>-486.79</v>
      </c>
      <c r="R380" s="14">
        <f t="shared" si="55"/>
        <v>1.5495006949540746</v>
      </c>
      <c r="V380" s="12">
        <v>2840</v>
      </c>
      <c r="W380" s="13">
        <v>-548.24</v>
      </c>
      <c r="X380" s="1">
        <f t="shared" si="56"/>
        <v>1.745102120014014</v>
      </c>
      <c r="Y380" s="12">
        <v>2570</v>
      </c>
      <c r="Z380" s="13">
        <v>-563.32000000000005</v>
      </c>
      <c r="AA380" s="1">
        <f t="shared" si="57"/>
        <v>1.7931032508505298</v>
      </c>
      <c r="AB380" s="12">
        <v>2130</v>
      </c>
      <c r="AC380" s="13">
        <v>-537.67999999999995</v>
      </c>
      <c r="AD380" s="1">
        <f t="shared" si="58"/>
        <v>1.7114885960330055</v>
      </c>
      <c r="AE380" s="12">
        <v>1700</v>
      </c>
      <c r="AF380" s="13">
        <v>-503.2</v>
      </c>
      <c r="AG380" s="1">
        <f t="shared" si="59"/>
        <v>1.6017353472768345</v>
      </c>
      <c r="AH380" s="12">
        <v>960</v>
      </c>
      <c r="AI380" s="13">
        <v>-394.82</v>
      </c>
      <c r="AJ380" s="14">
        <f t="shared" si="60"/>
        <v>1.2567510926308423</v>
      </c>
    </row>
    <row r="381" spans="1:36" x14ac:dyDescent="0.2">
      <c r="A381" s="12">
        <v>3511.1109999999999</v>
      </c>
      <c r="B381" s="13">
        <v>-275.08999999999997</v>
      </c>
      <c r="C381" s="14">
        <f t="shared" si="54"/>
        <v>0.87563866590298967</v>
      </c>
      <c r="P381" s="12">
        <v>3490</v>
      </c>
      <c r="Q381" s="13">
        <v>-487.96</v>
      </c>
      <c r="R381" s="14">
        <f t="shared" si="55"/>
        <v>1.5532249206224249</v>
      </c>
      <c r="V381" s="12">
        <v>2850</v>
      </c>
      <c r="W381" s="13">
        <v>-549.61</v>
      </c>
      <c r="X381" s="1">
        <f t="shared" si="56"/>
        <v>1.749462965454732</v>
      </c>
      <c r="Y381" s="12">
        <v>2580</v>
      </c>
      <c r="Z381" s="13">
        <v>-564.74</v>
      </c>
      <c r="AA381" s="1">
        <f t="shared" si="57"/>
        <v>1.7976232512343395</v>
      </c>
      <c r="AB381" s="12">
        <v>2140</v>
      </c>
      <c r="AC381" s="13">
        <v>-539.24</v>
      </c>
      <c r="AD381" s="1">
        <f t="shared" si="58"/>
        <v>1.7164542302574728</v>
      </c>
      <c r="AE381" s="12">
        <v>1710</v>
      </c>
      <c r="AF381" s="13">
        <v>-504.94</v>
      </c>
      <c r="AG381" s="1">
        <f t="shared" si="59"/>
        <v>1.6072739392964326</v>
      </c>
      <c r="AH381" s="12">
        <v>965.55439999999999</v>
      </c>
      <c r="AI381" s="13">
        <v>-396.04</v>
      </c>
      <c r="AJ381" s="14">
        <f t="shared" si="60"/>
        <v>1.2606344732422847</v>
      </c>
    </row>
    <row r="382" spans="1:36" x14ac:dyDescent="0.2">
      <c r="A382" s="12">
        <v>3515.556</v>
      </c>
      <c r="B382" s="13">
        <v>-275.33</v>
      </c>
      <c r="C382" s="14">
        <f t="shared" si="54"/>
        <v>0.87640260962983085</v>
      </c>
      <c r="P382" s="12">
        <v>3500</v>
      </c>
      <c r="Q382" s="13">
        <v>-489.14</v>
      </c>
      <c r="R382" s="14">
        <f t="shared" si="55"/>
        <v>1.5569809772793937</v>
      </c>
      <c r="V382" s="12">
        <v>2860</v>
      </c>
      <c r="W382" s="13">
        <v>-550.98</v>
      </c>
      <c r="X382" s="1">
        <f t="shared" si="56"/>
        <v>1.7538238108954498</v>
      </c>
      <c r="Y382" s="12">
        <v>2590</v>
      </c>
      <c r="Z382" s="13">
        <v>-566.16</v>
      </c>
      <c r="AA382" s="1">
        <f t="shared" si="57"/>
        <v>1.8021432516181493</v>
      </c>
      <c r="AB382" s="12">
        <v>2150</v>
      </c>
      <c r="AC382" s="13">
        <v>-540.80999999999995</v>
      </c>
      <c r="AD382" s="1">
        <f t="shared" si="58"/>
        <v>1.7214516954705581</v>
      </c>
      <c r="AE382" s="12">
        <v>1720</v>
      </c>
      <c r="AF382" s="13">
        <v>-506.68</v>
      </c>
      <c r="AG382" s="1">
        <f t="shared" si="59"/>
        <v>1.6128125313160306</v>
      </c>
      <c r="AH382" s="12">
        <v>971.10879999999997</v>
      </c>
      <c r="AI382" s="13">
        <v>-397.26</v>
      </c>
      <c r="AJ382" s="14">
        <f t="shared" si="60"/>
        <v>1.2645178538537267</v>
      </c>
    </row>
    <row r="383" spans="1:36" x14ac:dyDescent="0.2">
      <c r="A383" s="12">
        <v>3520</v>
      </c>
      <c r="B383" s="13">
        <v>-275.73</v>
      </c>
      <c r="C383" s="14">
        <f t="shared" si="54"/>
        <v>0.87767584917456609</v>
      </c>
      <c r="P383" s="12">
        <v>3510</v>
      </c>
      <c r="Q383" s="13">
        <v>-490.34</v>
      </c>
      <c r="R383" s="14">
        <f t="shared" si="55"/>
        <v>1.5608006959135992</v>
      </c>
      <c r="V383" s="12">
        <v>2870</v>
      </c>
      <c r="W383" s="13">
        <v>-552.35</v>
      </c>
      <c r="X383" s="1">
        <f t="shared" si="56"/>
        <v>1.7581846563361678</v>
      </c>
      <c r="Y383" s="12">
        <v>2600</v>
      </c>
      <c r="Z383" s="13">
        <v>-567.58000000000004</v>
      </c>
      <c r="AA383" s="1">
        <f t="shared" si="57"/>
        <v>1.8066632520019592</v>
      </c>
      <c r="AB383" s="12">
        <v>2160</v>
      </c>
      <c r="AC383" s="13">
        <v>-542.37</v>
      </c>
      <c r="AD383" s="1">
        <f t="shared" si="58"/>
        <v>1.7264173296950254</v>
      </c>
      <c r="AE383" s="12">
        <v>1730</v>
      </c>
      <c r="AF383" s="13">
        <v>-508.42</v>
      </c>
      <c r="AG383" s="1">
        <f t="shared" si="59"/>
        <v>1.6183511233356285</v>
      </c>
      <c r="AH383" s="12">
        <v>976.66319999999996</v>
      </c>
      <c r="AI383" s="13">
        <v>-398.47</v>
      </c>
      <c r="AJ383" s="14">
        <f t="shared" si="60"/>
        <v>1.2683694034765507</v>
      </c>
    </row>
    <row r="384" spans="1:36" x14ac:dyDescent="0.2">
      <c r="A384" s="12">
        <v>3527.3229999999999</v>
      </c>
      <c r="B384" s="13">
        <v>-276.39999999999998</v>
      </c>
      <c r="C384" s="14">
        <f t="shared" si="54"/>
        <v>0.87980852541199739</v>
      </c>
      <c r="P384" s="12">
        <v>3520</v>
      </c>
      <c r="Q384" s="13">
        <v>-491.52</v>
      </c>
      <c r="R384" s="14">
        <f t="shared" si="55"/>
        <v>1.5645567525705679</v>
      </c>
      <c r="V384" s="12">
        <v>2880</v>
      </c>
      <c r="W384" s="13">
        <v>-553.71</v>
      </c>
      <c r="X384" s="1">
        <f t="shared" si="56"/>
        <v>1.7625136707882674</v>
      </c>
      <c r="Y384" s="12">
        <v>2610</v>
      </c>
      <c r="Z384" s="13">
        <v>-569</v>
      </c>
      <c r="AA384" s="1">
        <f t="shared" si="57"/>
        <v>1.8111832523857689</v>
      </c>
      <c r="AB384" s="12">
        <v>2170</v>
      </c>
      <c r="AC384" s="13">
        <v>-543.91999999999996</v>
      </c>
      <c r="AD384" s="1">
        <f t="shared" si="58"/>
        <v>1.7313511329308742</v>
      </c>
      <c r="AE384" s="12">
        <v>1740</v>
      </c>
      <c r="AF384" s="13">
        <v>-510.16</v>
      </c>
      <c r="AG384" s="1">
        <f t="shared" si="59"/>
        <v>1.6238897153552265</v>
      </c>
      <c r="AH384" s="12">
        <v>982.21759999999995</v>
      </c>
      <c r="AI384" s="13">
        <v>-399.68</v>
      </c>
      <c r="AJ384" s="14">
        <f t="shared" si="60"/>
        <v>1.2722209530993747</v>
      </c>
    </row>
    <row r="385" spans="1:36" x14ac:dyDescent="0.2">
      <c r="A385" s="12">
        <v>3536.4079999999999</v>
      </c>
      <c r="B385" s="13">
        <v>-276.86</v>
      </c>
      <c r="C385" s="14">
        <f t="shared" si="54"/>
        <v>0.88127275088844292</v>
      </c>
      <c r="P385" s="12">
        <v>3530</v>
      </c>
      <c r="Q385" s="13">
        <v>-492.61</v>
      </c>
      <c r="R385" s="14">
        <f t="shared" si="55"/>
        <v>1.5680263303299713</v>
      </c>
      <c r="V385" s="12">
        <v>2890</v>
      </c>
      <c r="W385" s="13">
        <v>-555.08000000000004</v>
      </c>
      <c r="X385" s="1">
        <f t="shared" si="56"/>
        <v>1.7668745162289854</v>
      </c>
      <c r="Y385" s="12">
        <v>2620</v>
      </c>
      <c r="Z385" s="13">
        <v>-570.41999999999996</v>
      </c>
      <c r="AA385" s="1">
        <f t="shared" si="57"/>
        <v>1.8157032527695787</v>
      </c>
      <c r="AB385" s="12">
        <v>2180</v>
      </c>
      <c r="AC385" s="13">
        <v>-545.48</v>
      </c>
      <c r="AD385" s="1">
        <f t="shared" si="58"/>
        <v>1.7363167671553414</v>
      </c>
      <c r="AE385" s="12">
        <v>1750</v>
      </c>
      <c r="AF385" s="13">
        <v>-511.89</v>
      </c>
      <c r="AG385" s="1">
        <f t="shared" si="59"/>
        <v>1.6293964763862061</v>
      </c>
      <c r="AH385" s="12">
        <v>987.99580000000003</v>
      </c>
      <c r="AI385" s="13">
        <v>-400.94</v>
      </c>
      <c r="AJ385" s="14">
        <f t="shared" si="60"/>
        <v>1.2762316576652903</v>
      </c>
    </row>
    <row r="386" spans="1:36" x14ac:dyDescent="0.2">
      <c r="A386" s="12">
        <v>3545.4920000000002</v>
      </c>
      <c r="B386" s="13">
        <v>-277.64</v>
      </c>
      <c r="C386" s="14">
        <f t="shared" si="54"/>
        <v>0.88375556800067634</v>
      </c>
      <c r="P386" s="12">
        <v>3540</v>
      </c>
      <c r="Q386" s="13">
        <v>-493.74</v>
      </c>
      <c r="R386" s="14">
        <f t="shared" si="55"/>
        <v>1.5716232320438481</v>
      </c>
      <c r="V386" s="12">
        <v>2900</v>
      </c>
      <c r="W386" s="13">
        <v>-556.46</v>
      </c>
      <c r="X386" s="1">
        <f t="shared" si="56"/>
        <v>1.7712671926583217</v>
      </c>
      <c r="Y386" s="12">
        <v>2630</v>
      </c>
      <c r="Z386" s="13">
        <v>-571.84</v>
      </c>
      <c r="AA386" s="1">
        <f t="shared" si="57"/>
        <v>1.8202232531533886</v>
      </c>
      <c r="AB386" s="12">
        <v>2190</v>
      </c>
      <c r="AC386" s="13">
        <v>-547.04</v>
      </c>
      <c r="AD386" s="1">
        <f t="shared" si="58"/>
        <v>1.7412824013798083</v>
      </c>
      <c r="AE386" s="12">
        <v>1760</v>
      </c>
      <c r="AF386" s="13">
        <v>-513.62</v>
      </c>
      <c r="AG386" s="1">
        <f t="shared" si="59"/>
        <v>1.6349032374171857</v>
      </c>
      <c r="AH386" s="12">
        <v>993.77409999999998</v>
      </c>
      <c r="AI386" s="13">
        <v>-402.2</v>
      </c>
      <c r="AJ386" s="14">
        <f t="shared" si="60"/>
        <v>1.280242362231206</v>
      </c>
    </row>
    <row r="387" spans="1:36" x14ac:dyDescent="0.2">
      <c r="A387" s="12">
        <v>3555.4920000000002</v>
      </c>
      <c r="B387" s="13">
        <v>-278.56</v>
      </c>
      <c r="C387" s="14">
        <f t="shared" si="54"/>
        <v>0.8866840189535673</v>
      </c>
      <c r="P387" s="12">
        <v>3550</v>
      </c>
      <c r="Q387" s="13">
        <v>-494.89</v>
      </c>
      <c r="R387" s="14">
        <f t="shared" si="55"/>
        <v>1.5752837957349617</v>
      </c>
      <c r="V387" s="12">
        <v>2910</v>
      </c>
      <c r="W387" s="13">
        <v>-557.82000000000005</v>
      </c>
      <c r="X387" s="1">
        <f t="shared" si="56"/>
        <v>1.7755962071104212</v>
      </c>
      <c r="Y387" s="12">
        <v>2640</v>
      </c>
      <c r="Z387" s="13">
        <v>-573.25</v>
      </c>
      <c r="AA387" s="1">
        <f t="shared" si="57"/>
        <v>1.8247114225485801</v>
      </c>
      <c r="AB387" s="12">
        <v>2200</v>
      </c>
      <c r="AC387" s="13">
        <v>-548.59</v>
      </c>
      <c r="AD387" s="1">
        <f t="shared" si="58"/>
        <v>1.7462162046156573</v>
      </c>
      <c r="AE387" s="12">
        <v>1770</v>
      </c>
      <c r="AF387" s="13">
        <v>-515.35</v>
      </c>
      <c r="AG387" s="1">
        <f t="shared" si="59"/>
        <v>1.6404099984481653</v>
      </c>
      <c r="AH387" s="12">
        <v>999.55229999999995</v>
      </c>
      <c r="AI387" s="13">
        <v>-403.45</v>
      </c>
      <c r="AJ387" s="14">
        <f t="shared" si="60"/>
        <v>1.2842212358085034</v>
      </c>
    </row>
    <row r="388" spans="1:36" x14ac:dyDescent="0.2">
      <c r="A388" s="12">
        <v>3565.4920000000002</v>
      </c>
      <c r="B388" s="13">
        <v>-279.06</v>
      </c>
      <c r="C388" s="14">
        <f t="shared" si="54"/>
        <v>0.88827556838448629</v>
      </c>
      <c r="P388" s="12">
        <v>3560</v>
      </c>
      <c r="Q388" s="13">
        <v>-496.06</v>
      </c>
      <c r="R388" s="14">
        <f t="shared" si="55"/>
        <v>1.579008021403312</v>
      </c>
      <c r="V388" s="12">
        <v>2920</v>
      </c>
      <c r="W388" s="13">
        <v>-559.19000000000005</v>
      </c>
      <c r="X388" s="1">
        <f t="shared" si="56"/>
        <v>1.7799570525511392</v>
      </c>
      <c r="Y388" s="12">
        <v>2650</v>
      </c>
      <c r="Z388" s="13">
        <v>-574.66999999999996</v>
      </c>
      <c r="AA388" s="1">
        <f t="shared" si="57"/>
        <v>1.8292314229323896</v>
      </c>
      <c r="AB388" s="12">
        <v>2210</v>
      </c>
      <c r="AC388" s="13">
        <v>-550.14</v>
      </c>
      <c r="AD388" s="1">
        <f t="shared" si="58"/>
        <v>1.7511500078515059</v>
      </c>
      <c r="AE388" s="12">
        <v>1780</v>
      </c>
      <c r="AF388" s="13">
        <v>-517.07000000000005</v>
      </c>
      <c r="AG388" s="1">
        <f t="shared" si="59"/>
        <v>1.6458849284905266</v>
      </c>
      <c r="AH388" s="12">
        <v>1005.331</v>
      </c>
      <c r="AI388" s="13">
        <v>-404.7</v>
      </c>
      <c r="AJ388" s="14">
        <f t="shared" si="60"/>
        <v>1.2882001093858009</v>
      </c>
    </row>
    <row r="389" spans="1:36" x14ac:dyDescent="0.2">
      <c r="A389" s="12">
        <v>3575.4920000000002</v>
      </c>
      <c r="B389" s="13">
        <v>-279.87</v>
      </c>
      <c r="C389" s="14">
        <f t="shared" si="54"/>
        <v>0.89085387846257491</v>
      </c>
      <c r="P389" s="12">
        <v>3570</v>
      </c>
      <c r="Q389" s="13">
        <v>-497.24</v>
      </c>
      <c r="R389" s="14">
        <f t="shared" si="55"/>
        <v>1.5827640780602807</v>
      </c>
      <c r="V389" s="12">
        <v>2930</v>
      </c>
      <c r="W389" s="13">
        <v>-560.55999999999995</v>
      </c>
      <c r="X389" s="1">
        <f t="shared" si="56"/>
        <v>1.7843178979918568</v>
      </c>
      <c r="Y389" s="12">
        <v>2660</v>
      </c>
      <c r="Z389" s="13">
        <v>-576.08000000000004</v>
      </c>
      <c r="AA389" s="1">
        <f t="shared" si="57"/>
        <v>1.8337195923275815</v>
      </c>
      <c r="AB389" s="12">
        <v>2220</v>
      </c>
      <c r="AC389" s="13">
        <v>-551.69000000000005</v>
      </c>
      <c r="AD389" s="1">
        <f t="shared" si="58"/>
        <v>1.7560838110873549</v>
      </c>
      <c r="AE389" s="12">
        <v>1790</v>
      </c>
      <c r="AF389" s="13">
        <v>-518.79</v>
      </c>
      <c r="AG389" s="1">
        <f t="shared" si="59"/>
        <v>1.6513598585328875</v>
      </c>
      <c r="AH389" s="12">
        <v>1011.109</v>
      </c>
      <c r="AI389" s="13">
        <v>-405.95</v>
      </c>
      <c r="AJ389" s="14">
        <f t="shared" si="60"/>
        <v>1.2921789829630981</v>
      </c>
    </row>
    <row r="390" spans="1:36" x14ac:dyDescent="0.2">
      <c r="A390" s="12">
        <v>3585.4920000000002</v>
      </c>
      <c r="B390" s="13">
        <v>-280.79000000000002</v>
      </c>
      <c r="C390" s="14">
        <f t="shared" si="54"/>
        <v>0.89378232941546587</v>
      </c>
      <c r="P390" s="12">
        <v>3580</v>
      </c>
      <c r="Q390" s="13">
        <v>-498.43</v>
      </c>
      <c r="R390" s="14">
        <f t="shared" si="55"/>
        <v>1.5865519657058678</v>
      </c>
      <c r="V390" s="12">
        <v>2940</v>
      </c>
      <c r="W390" s="13">
        <v>-561.92999999999995</v>
      </c>
      <c r="X390" s="1">
        <f t="shared" si="56"/>
        <v>1.7886787434325748</v>
      </c>
      <c r="Y390" s="12">
        <v>2670</v>
      </c>
      <c r="Z390" s="13">
        <v>-577.49</v>
      </c>
      <c r="AA390" s="1">
        <f t="shared" si="57"/>
        <v>1.8382077617227728</v>
      </c>
      <c r="AB390" s="12">
        <v>2230</v>
      </c>
      <c r="AC390" s="13">
        <v>-553.24</v>
      </c>
      <c r="AD390" s="1">
        <f t="shared" si="58"/>
        <v>1.7610176143232035</v>
      </c>
      <c r="AE390" s="12">
        <v>1800</v>
      </c>
      <c r="AF390" s="13">
        <v>-520.51</v>
      </c>
      <c r="AG390" s="1">
        <f t="shared" si="59"/>
        <v>1.6568347885752488</v>
      </c>
      <c r="AH390" s="12">
        <v>1016.8869999999999</v>
      </c>
      <c r="AI390" s="13">
        <v>-407.2</v>
      </c>
      <c r="AJ390" s="14">
        <f t="shared" si="60"/>
        <v>1.2961578565403955</v>
      </c>
    </row>
    <row r="391" spans="1:36" x14ac:dyDescent="0.2">
      <c r="A391" s="12">
        <v>3590.328</v>
      </c>
      <c r="B391" s="13">
        <v>-281.04000000000002</v>
      </c>
      <c r="C391" s="14">
        <f t="shared" si="54"/>
        <v>0.89457810413092531</v>
      </c>
      <c r="P391" s="12">
        <v>3590</v>
      </c>
      <c r="Q391" s="13">
        <v>-499.43</v>
      </c>
      <c r="R391" s="14">
        <f t="shared" si="55"/>
        <v>1.5897350645677057</v>
      </c>
      <c r="V391" s="12">
        <v>2950</v>
      </c>
      <c r="W391" s="13">
        <v>-563.29999999999995</v>
      </c>
      <c r="X391" s="1">
        <f t="shared" si="56"/>
        <v>1.7930395888732926</v>
      </c>
      <c r="Y391" s="12">
        <v>2680</v>
      </c>
      <c r="Z391" s="13">
        <v>-578.9</v>
      </c>
      <c r="AA391" s="1">
        <f t="shared" si="57"/>
        <v>1.842695931117964</v>
      </c>
      <c r="AB391" s="12">
        <v>2240</v>
      </c>
      <c r="AC391" s="13">
        <v>-554.78</v>
      </c>
      <c r="AD391" s="1">
        <f t="shared" si="58"/>
        <v>1.7659195865704338</v>
      </c>
      <c r="AE391" s="12">
        <v>1810</v>
      </c>
      <c r="AF391" s="13">
        <v>-522.23</v>
      </c>
      <c r="AG391" s="1">
        <f t="shared" si="59"/>
        <v>1.6623097186176101</v>
      </c>
      <c r="AH391" s="12">
        <v>1022.665</v>
      </c>
      <c r="AI391" s="13">
        <v>-408.44</v>
      </c>
      <c r="AJ391" s="14">
        <f t="shared" si="60"/>
        <v>1.3001048991290747</v>
      </c>
    </row>
    <row r="392" spans="1:36" x14ac:dyDescent="0.2">
      <c r="A392" s="12">
        <v>3595.1640000000002</v>
      </c>
      <c r="B392" s="13">
        <v>-281.45</v>
      </c>
      <c r="C392" s="14">
        <f t="shared" si="54"/>
        <v>0.8958831746642788</v>
      </c>
      <c r="P392" s="12">
        <v>3600</v>
      </c>
      <c r="Q392" s="13">
        <v>-500.52</v>
      </c>
      <c r="R392" s="14">
        <f t="shared" si="55"/>
        <v>1.5932046423271089</v>
      </c>
      <c r="V392" s="12">
        <v>2960</v>
      </c>
      <c r="W392" s="13">
        <v>-564.66</v>
      </c>
      <c r="X392" s="1">
        <f t="shared" si="56"/>
        <v>1.7973686033253924</v>
      </c>
      <c r="Y392" s="12">
        <v>2690</v>
      </c>
      <c r="Z392" s="13">
        <v>-580.30999999999995</v>
      </c>
      <c r="AA392" s="1">
        <f t="shared" si="57"/>
        <v>1.8471841005131555</v>
      </c>
      <c r="AB392" s="12">
        <v>2250</v>
      </c>
      <c r="AC392" s="13">
        <v>-556.33000000000004</v>
      </c>
      <c r="AD392" s="1">
        <f t="shared" si="58"/>
        <v>1.7708533898062828</v>
      </c>
      <c r="AE392" s="12">
        <v>1820</v>
      </c>
      <c r="AF392" s="13">
        <v>-523.94000000000005</v>
      </c>
      <c r="AG392" s="1">
        <f t="shared" si="59"/>
        <v>1.667752817671353</v>
      </c>
      <c r="AH392" s="12">
        <v>1028.443</v>
      </c>
      <c r="AI392" s="13">
        <v>-409.69</v>
      </c>
      <c r="AJ392" s="14">
        <f t="shared" si="60"/>
        <v>1.3040837727063719</v>
      </c>
    </row>
    <row r="393" spans="1:36" x14ac:dyDescent="0.2">
      <c r="A393" s="12">
        <v>3600</v>
      </c>
      <c r="B393" s="13">
        <v>-281.91000000000003</v>
      </c>
      <c r="C393" s="14">
        <f t="shared" ref="C393:C437" si="61">ABS(B393)/(PI()*$B$1^2)</f>
        <v>0.89734740014072434</v>
      </c>
      <c r="P393" s="12">
        <v>3610</v>
      </c>
      <c r="Q393" s="13">
        <v>-501.64</v>
      </c>
      <c r="R393" s="14">
        <f t="shared" ref="R393:R432" si="62">ABS(Q393)/(PI()*$B$1^2)</f>
        <v>1.5967697130523675</v>
      </c>
      <c r="V393" s="12">
        <v>2970</v>
      </c>
      <c r="W393" s="13">
        <v>-566.03</v>
      </c>
      <c r="X393" s="1">
        <f>ABS(W393)/(PI()*$B$1^2)</f>
        <v>1.8017294487661102</v>
      </c>
      <c r="Y393" s="12">
        <v>2700</v>
      </c>
      <c r="Z393" s="13">
        <v>-581.72</v>
      </c>
      <c r="AA393" s="1">
        <f t="shared" ref="AA393:AA456" si="63">ABS(Z393)/(PI()*$B$1^2)</f>
        <v>1.8516722699083472</v>
      </c>
      <c r="AB393" s="12">
        <v>2260</v>
      </c>
      <c r="AC393" s="13">
        <v>-557.87</v>
      </c>
      <c r="AD393" s="1">
        <f t="shared" ref="AD393:AD456" si="64">ABS(AC393)/(PI()*$B$1^2)</f>
        <v>1.7757553620535129</v>
      </c>
      <c r="AE393" s="12">
        <v>1830</v>
      </c>
      <c r="AF393" s="13">
        <v>-525.65</v>
      </c>
      <c r="AG393" s="1">
        <f t="shared" ref="AG393:AG456" si="65">ABS(AF393)/(PI()*$B$1^2)</f>
        <v>1.6731959167250956</v>
      </c>
      <c r="AH393" s="12">
        <v>1034.222</v>
      </c>
      <c r="AI393" s="13">
        <v>-410.93</v>
      </c>
      <c r="AJ393" s="14">
        <f t="shared" ref="AJ393:AJ456" si="66">ABS(AI393)/(PI()*$B$1^2)</f>
        <v>1.3080308152950511</v>
      </c>
    </row>
    <row r="394" spans="1:36" x14ac:dyDescent="0.2">
      <c r="A394" s="12">
        <v>3606.2869999999998</v>
      </c>
      <c r="B394" s="13">
        <v>-282.22000000000003</v>
      </c>
      <c r="C394" s="14">
        <f t="shared" si="61"/>
        <v>0.89833416078789408</v>
      </c>
      <c r="P394" s="12">
        <v>3620</v>
      </c>
      <c r="Q394" s="13">
        <v>-502.8</v>
      </c>
      <c r="R394" s="14">
        <f t="shared" si="62"/>
        <v>1.6004621077320995</v>
      </c>
      <c r="V394" s="12">
        <v>2980</v>
      </c>
      <c r="W394" s="13">
        <v>-567.39</v>
      </c>
      <c r="X394" s="1">
        <f>ABS(W394)/(PI()*$B$1^2)</f>
        <v>1.8060584632182097</v>
      </c>
      <c r="Y394" s="12">
        <v>2710</v>
      </c>
      <c r="Z394" s="13">
        <v>-583.13</v>
      </c>
      <c r="AA394" s="1">
        <f t="shared" si="63"/>
        <v>1.8561604393035385</v>
      </c>
      <c r="AB394" s="12">
        <v>2270</v>
      </c>
      <c r="AC394" s="13">
        <v>-559.41</v>
      </c>
      <c r="AD394" s="1">
        <f t="shared" si="64"/>
        <v>1.7806573343007432</v>
      </c>
      <c r="AE394" s="12">
        <v>1840</v>
      </c>
      <c r="AF394" s="13">
        <v>-527.36</v>
      </c>
      <c r="AG394" s="1">
        <f t="shared" si="65"/>
        <v>1.6786390157788385</v>
      </c>
      <c r="AH394" s="12">
        <v>1040</v>
      </c>
      <c r="AI394" s="13">
        <v>-412.16</v>
      </c>
      <c r="AJ394" s="14">
        <f t="shared" si="66"/>
        <v>1.3119460268951117</v>
      </c>
    </row>
    <row r="395" spans="1:36" x14ac:dyDescent="0.2">
      <c r="A395" s="12">
        <v>3612.5729999999999</v>
      </c>
      <c r="B395" s="13">
        <v>-282.75</v>
      </c>
      <c r="C395" s="14">
        <f t="shared" si="61"/>
        <v>0.90002120318466816</v>
      </c>
      <c r="P395" s="12">
        <v>3630</v>
      </c>
      <c r="Q395" s="13">
        <v>-503.97</v>
      </c>
      <c r="R395" s="14">
        <f t="shared" si="62"/>
        <v>1.60418633340045</v>
      </c>
      <c r="V395" s="12">
        <v>2990</v>
      </c>
      <c r="W395" s="13">
        <v>-568.76</v>
      </c>
      <c r="X395" s="1">
        <f>ABS(W395)/(PI()*$B$1^2)</f>
        <v>1.8104193086589278</v>
      </c>
      <c r="Y395" s="12">
        <v>2720</v>
      </c>
      <c r="Z395" s="13">
        <v>-584.54</v>
      </c>
      <c r="AA395" s="1">
        <f t="shared" si="63"/>
        <v>1.8606486086987299</v>
      </c>
      <c r="AB395" s="12">
        <v>2280</v>
      </c>
      <c r="AC395" s="13">
        <v>-560.95000000000005</v>
      </c>
      <c r="AD395" s="1">
        <f t="shared" si="64"/>
        <v>1.785559306547974</v>
      </c>
      <c r="AE395" s="12">
        <v>1850</v>
      </c>
      <c r="AF395" s="13">
        <v>-529.05999999999995</v>
      </c>
      <c r="AG395" s="1">
        <f t="shared" si="65"/>
        <v>1.6840502838439628</v>
      </c>
      <c r="AH395" s="12">
        <v>1045.5540000000001</v>
      </c>
      <c r="AI395" s="13">
        <v>-413.35</v>
      </c>
      <c r="AJ395" s="14">
        <f t="shared" si="66"/>
        <v>1.3157339145406988</v>
      </c>
    </row>
    <row r="396" spans="1:36" x14ac:dyDescent="0.2">
      <c r="A396" s="12">
        <v>3621.0010000000002</v>
      </c>
      <c r="B396" s="13">
        <v>-283.52</v>
      </c>
      <c r="C396" s="14">
        <f t="shared" si="61"/>
        <v>0.90247218930828321</v>
      </c>
      <c r="P396" s="12">
        <v>3640</v>
      </c>
      <c r="Q396" s="13">
        <v>-505.15</v>
      </c>
      <c r="R396" s="14">
        <f t="shared" si="62"/>
        <v>1.6079423900574186</v>
      </c>
      <c r="V396" s="15">
        <v>3000</v>
      </c>
      <c r="W396" s="16">
        <v>-570.12</v>
      </c>
      <c r="X396" s="18">
        <f>ABS(W396)/(PI()*$B$1^2)</f>
        <v>1.8147483231110273</v>
      </c>
      <c r="Y396" s="12">
        <v>2730</v>
      </c>
      <c r="Z396" s="13">
        <v>-585.94000000000005</v>
      </c>
      <c r="AA396" s="1">
        <f t="shared" si="63"/>
        <v>1.8651049471053032</v>
      </c>
      <c r="AB396" s="12">
        <v>2290</v>
      </c>
      <c r="AC396" s="13">
        <v>-562.49</v>
      </c>
      <c r="AD396" s="1">
        <f t="shared" si="64"/>
        <v>1.7904612787952041</v>
      </c>
      <c r="AE396" s="12">
        <v>1860</v>
      </c>
      <c r="AF396" s="13">
        <v>-530.77</v>
      </c>
      <c r="AG396" s="1">
        <f t="shared" si="65"/>
        <v>1.6894933828977057</v>
      </c>
      <c r="AH396" s="12">
        <v>1051.1089999999999</v>
      </c>
      <c r="AI396" s="13">
        <v>-414.54</v>
      </c>
      <c r="AJ396" s="14">
        <f t="shared" si="66"/>
        <v>1.319521802186286</v>
      </c>
    </row>
    <row r="397" spans="1:36" x14ac:dyDescent="0.2">
      <c r="A397" s="12">
        <v>3624.279</v>
      </c>
      <c r="B397" s="13">
        <v>-283.69</v>
      </c>
      <c r="C397" s="14">
        <f t="shared" si="61"/>
        <v>0.90301331611479574</v>
      </c>
      <c r="P397" s="12">
        <v>3650</v>
      </c>
      <c r="Q397" s="13">
        <v>-506.34</v>
      </c>
      <c r="R397" s="14">
        <f t="shared" si="62"/>
        <v>1.6117302777030056</v>
      </c>
      <c r="Y397" s="12">
        <v>2740</v>
      </c>
      <c r="Z397" s="13">
        <v>-587.34</v>
      </c>
      <c r="AA397" s="1">
        <f t="shared" si="63"/>
        <v>1.8695612855118762</v>
      </c>
      <c r="AB397" s="12">
        <v>2300</v>
      </c>
      <c r="AC397" s="13">
        <v>-564.02</v>
      </c>
      <c r="AD397" s="1">
        <f t="shared" si="64"/>
        <v>1.7953314200538162</v>
      </c>
      <c r="AE397" s="12">
        <v>1870</v>
      </c>
      <c r="AF397" s="13">
        <v>-532.47</v>
      </c>
      <c r="AG397" s="1">
        <f t="shared" si="65"/>
        <v>1.6949046509628303</v>
      </c>
      <c r="AH397" s="12">
        <v>1056.663</v>
      </c>
      <c r="AI397" s="13">
        <v>-415.72</v>
      </c>
      <c r="AJ397" s="14">
        <f t="shared" si="66"/>
        <v>1.3232778588432546</v>
      </c>
    </row>
    <row r="398" spans="1:36" x14ac:dyDescent="0.2">
      <c r="A398" s="12">
        <v>3627.5569999999998</v>
      </c>
      <c r="B398" s="13">
        <v>-283.98</v>
      </c>
      <c r="C398" s="14">
        <f t="shared" si="61"/>
        <v>0.90393641478472875</v>
      </c>
      <c r="P398" s="12">
        <v>3660</v>
      </c>
      <c r="Q398" s="13">
        <v>-507.53</v>
      </c>
      <c r="R398" s="14">
        <f t="shared" si="62"/>
        <v>1.6155181653485926</v>
      </c>
      <c r="Y398" s="12">
        <v>2750</v>
      </c>
      <c r="Z398" s="13">
        <v>-588.75</v>
      </c>
      <c r="AA398" s="1">
        <f t="shared" si="63"/>
        <v>1.8740494549070676</v>
      </c>
      <c r="AB398" s="12">
        <v>2310</v>
      </c>
      <c r="AC398" s="13">
        <v>-565.55999999999995</v>
      </c>
      <c r="AD398" s="1">
        <f t="shared" si="64"/>
        <v>1.8002333923010463</v>
      </c>
      <c r="AE398" s="12">
        <v>1880</v>
      </c>
      <c r="AF398" s="13">
        <v>-534.16999999999996</v>
      </c>
      <c r="AG398" s="1">
        <f t="shared" si="65"/>
        <v>1.7003159190279544</v>
      </c>
      <c r="AH398" s="12">
        <v>1062.2180000000001</v>
      </c>
      <c r="AI398" s="13">
        <v>-416.9</v>
      </c>
      <c r="AJ398" s="14">
        <f t="shared" si="66"/>
        <v>1.3270339155002233</v>
      </c>
    </row>
    <row r="399" spans="1:36" x14ac:dyDescent="0.2">
      <c r="A399" s="12">
        <v>3631.8180000000002</v>
      </c>
      <c r="B399" s="13">
        <v>-284.38</v>
      </c>
      <c r="C399" s="14">
        <f t="shared" si="61"/>
        <v>0.90520965432946388</v>
      </c>
      <c r="P399" s="12">
        <v>3670</v>
      </c>
      <c r="Q399" s="13">
        <v>-508.72</v>
      </c>
      <c r="R399" s="14">
        <f t="shared" si="62"/>
        <v>1.6193060529941801</v>
      </c>
      <c r="Y399" s="12">
        <v>2760</v>
      </c>
      <c r="Z399" s="13">
        <v>-590.15</v>
      </c>
      <c r="AA399" s="1">
        <f t="shared" si="63"/>
        <v>1.8785057933136406</v>
      </c>
      <c r="AB399" s="12">
        <v>2320</v>
      </c>
      <c r="AC399" s="13">
        <v>-567.09</v>
      </c>
      <c r="AD399" s="1">
        <f t="shared" si="64"/>
        <v>1.8051035335596586</v>
      </c>
      <c r="AE399" s="12">
        <v>1890</v>
      </c>
      <c r="AF399" s="13">
        <v>-535.86</v>
      </c>
      <c r="AG399" s="1">
        <f t="shared" si="65"/>
        <v>1.7056953561044608</v>
      </c>
      <c r="AH399" s="12">
        <v>1067.9960000000001</v>
      </c>
      <c r="AI399" s="13">
        <v>-418.13</v>
      </c>
      <c r="AJ399" s="14">
        <f t="shared" si="66"/>
        <v>1.330949127100284</v>
      </c>
    </row>
    <row r="400" spans="1:36" x14ac:dyDescent="0.2">
      <c r="A400" s="12">
        <v>3637.1709999999998</v>
      </c>
      <c r="B400" s="13">
        <v>-284.66000000000003</v>
      </c>
      <c r="C400" s="14">
        <f t="shared" si="61"/>
        <v>0.90610092201077863</v>
      </c>
      <c r="P400" s="12">
        <v>3680</v>
      </c>
      <c r="Q400" s="13">
        <v>-509.91</v>
      </c>
      <c r="R400" s="14">
        <f t="shared" si="62"/>
        <v>1.6230939406397671</v>
      </c>
      <c r="Y400" s="12">
        <v>2770</v>
      </c>
      <c r="Z400" s="13">
        <v>-591.54999999999995</v>
      </c>
      <c r="AA400" s="1">
        <f t="shared" si="63"/>
        <v>1.8829621317202136</v>
      </c>
      <c r="AB400" s="12">
        <v>2330</v>
      </c>
      <c r="AC400" s="13">
        <v>-568.62</v>
      </c>
      <c r="AD400" s="1">
        <f t="shared" si="64"/>
        <v>1.8099736748182704</v>
      </c>
      <c r="AE400" s="12">
        <v>1900</v>
      </c>
      <c r="AF400" s="13">
        <v>-537.55999999999995</v>
      </c>
      <c r="AG400" s="1">
        <f t="shared" si="65"/>
        <v>1.7111066241695849</v>
      </c>
      <c r="AH400" s="12">
        <v>1073.7739999999999</v>
      </c>
      <c r="AI400" s="13">
        <v>-419.35</v>
      </c>
      <c r="AJ400" s="14">
        <f t="shared" si="66"/>
        <v>1.3348325077117262</v>
      </c>
    </row>
    <row r="401" spans="1:36" x14ac:dyDescent="0.2">
      <c r="A401" s="12">
        <v>3642.5250000000001</v>
      </c>
      <c r="B401" s="13">
        <v>-285.13</v>
      </c>
      <c r="C401" s="14">
        <f t="shared" si="61"/>
        <v>0.90759697847584231</v>
      </c>
      <c r="P401" s="12">
        <v>3690</v>
      </c>
      <c r="Q401" s="13">
        <v>-511.1</v>
      </c>
      <c r="R401" s="14">
        <f t="shared" si="62"/>
        <v>1.6268818282853541</v>
      </c>
      <c r="Y401" s="12">
        <v>2780</v>
      </c>
      <c r="Z401" s="13">
        <v>-592.95000000000005</v>
      </c>
      <c r="AA401" s="1">
        <f t="shared" si="63"/>
        <v>1.8874184701267869</v>
      </c>
      <c r="AB401" s="12">
        <v>2340</v>
      </c>
      <c r="AC401" s="13">
        <v>-570.15</v>
      </c>
      <c r="AD401" s="1">
        <f t="shared" si="64"/>
        <v>1.8148438160768825</v>
      </c>
      <c r="AE401" s="12">
        <v>1910</v>
      </c>
      <c r="AF401" s="13">
        <v>-539.25</v>
      </c>
      <c r="AG401" s="1">
        <f t="shared" si="65"/>
        <v>1.7164860612460913</v>
      </c>
      <c r="AH401" s="12">
        <v>1079.5519999999999</v>
      </c>
      <c r="AI401" s="13">
        <v>-420.58</v>
      </c>
      <c r="AJ401" s="14">
        <f t="shared" si="66"/>
        <v>1.3387477193117867</v>
      </c>
    </row>
    <row r="402" spans="1:36" x14ac:dyDescent="0.2">
      <c r="A402" s="12">
        <v>3650.02</v>
      </c>
      <c r="B402" s="13">
        <v>-285.82</v>
      </c>
      <c r="C402" s="14">
        <f t="shared" si="61"/>
        <v>0.90979331669051045</v>
      </c>
      <c r="P402" s="12">
        <v>3700</v>
      </c>
      <c r="Q402" s="13">
        <v>-512.29</v>
      </c>
      <c r="R402" s="14">
        <f t="shared" si="62"/>
        <v>1.6306697159309411</v>
      </c>
      <c r="Y402" s="12">
        <v>2790</v>
      </c>
      <c r="Z402" s="13">
        <v>-594.35</v>
      </c>
      <c r="AA402" s="1">
        <f t="shared" si="63"/>
        <v>1.8918748085333599</v>
      </c>
      <c r="AB402" s="12">
        <v>2350</v>
      </c>
      <c r="AC402" s="13">
        <v>-571.67999999999995</v>
      </c>
      <c r="AD402" s="1">
        <f t="shared" si="64"/>
        <v>1.8197139573354943</v>
      </c>
      <c r="AE402" s="12">
        <v>1920</v>
      </c>
      <c r="AF402" s="13">
        <v>-540.94000000000005</v>
      </c>
      <c r="AG402" s="1">
        <f t="shared" si="65"/>
        <v>1.7218654983225974</v>
      </c>
      <c r="AH402" s="12">
        <v>1085.3309999999999</v>
      </c>
      <c r="AI402" s="13">
        <v>-421.8</v>
      </c>
      <c r="AJ402" s="14">
        <f t="shared" si="66"/>
        <v>1.3426310999232292</v>
      </c>
    </row>
    <row r="403" spans="1:36" x14ac:dyDescent="0.2">
      <c r="A403" s="12">
        <v>3660.0129999999999</v>
      </c>
      <c r="B403" s="13">
        <v>-286.32</v>
      </c>
      <c r="C403" s="14">
        <f t="shared" si="61"/>
        <v>0.91138486612142944</v>
      </c>
      <c r="P403" s="12">
        <v>3710</v>
      </c>
      <c r="Q403" s="13">
        <v>-513.49</v>
      </c>
      <c r="R403" s="14">
        <f t="shared" si="62"/>
        <v>1.6344894345651468</v>
      </c>
      <c r="Y403" s="12">
        <v>2800</v>
      </c>
      <c r="Z403" s="13">
        <v>-595.75</v>
      </c>
      <c r="AA403" s="1">
        <f t="shared" si="63"/>
        <v>1.8963311469399329</v>
      </c>
      <c r="AB403" s="12">
        <v>2360</v>
      </c>
      <c r="AC403" s="13">
        <v>-573.20000000000005</v>
      </c>
      <c r="AD403" s="1">
        <f t="shared" si="64"/>
        <v>1.8245522676054882</v>
      </c>
      <c r="AE403" s="12">
        <v>1930</v>
      </c>
      <c r="AF403" s="13">
        <v>-542.63</v>
      </c>
      <c r="AG403" s="1">
        <f t="shared" si="65"/>
        <v>1.7272449353991033</v>
      </c>
      <c r="AH403" s="12">
        <v>1091.1089999999999</v>
      </c>
      <c r="AI403" s="13">
        <v>-423.02</v>
      </c>
      <c r="AJ403" s="14">
        <f t="shared" si="66"/>
        <v>1.3465144805346712</v>
      </c>
    </row>
    <row r="404" spans="1:36" x14ac:dyDescent="0.2">
      <c r="A404" s="12">
        <v>3670.0070000000001</v>
      </c>
      <c r="B404" s="13">
        <v>-287.14</v>
      </c>
      <c r="C404" s="14">
        <f t="shared" si="61"/>
        <v>0.91399500718813653</v>
      </c>
      <c r="P404" s="12">
        <v>3720</v>
      </c>
      <c r="Q404" s="13">
        <v>-514.69000000000005</v>
      </c>
      <c r="R404" s="14">
        <f t="shared" si="62"/>
        <v>1.6383091531993523</v>
      </c>
      <c r="Y404" s="12">
        <v>2810</v>
      </c>
      <c r="Z404" s="13">
        <v>-597.15</v>
      </c>
      <c r="AA404" s="1">
        <f t="shared" si="63"/>
        <v>1.9007874853465059</v>
      </c>
      <c r="AB404" s="12">
        <v>2370</v>
      </c>
      <c r="AC404" s="13">
        <v>-574.73</v>
      </c>
      <c r="AD404" s="1">
        <f t="shared" si="64"/>
        <v>1.8294224088641002</v>
      </c>
      <c r="AE404" s="12">
        <v>1940</v>
      </c>
      <c r="AF404" s="13">
        <v>-544.30999999999995</v>
      </c>
      <c r="AG404" s="1">
        <f t="shared" si="65"/>
        <v>1.7325925414869907</v>
      </c>
      <c r="AH404" s="12">
        <v>1096.8869999999999</v>
      </c>
      <c r="AI404" s="13">
        <v>-424.23</v>
      </c>
      <c r="AJ404" s="14">
        <f t="shared" si="66"/>
        <v>1.3503660301574951</v>
      </c>
    </row>
    <row r="405" spans="1:36" x14ac:dyDescent="0.2">
      <c r="A405" s="12">
        <v>3680</v>
      </c>
      <c r="B405" s="13">
        <v>-288.05</v>
      </c>
      <c r="C405" s="14">
        <f t="shared" si="61"/>
        <v>0.91689162715240902</v>
      </c>
      <c r="P405" s="12">
        <v>3730</v>
      </c>
      <c r="Q405" s="13">
        <v>-515.87</v>
      </c>
      <c r="R405" s="14">
        <f t="shared" si="62"/>
        <v>1.6420652098563209</v>
      </c>
      <c r="Y405" s="12">
        <v>2820</v>
      </c>
      <c r="Z405" s="13">
        <v>-598.54999999999995</v>
      </c>
      <c r="AA405" s="1">
        <f t="shared" si="63"/>
        <v>1.9052438237530789</v>
      </c>
      <c r="AB405" s="12">
        <v>2380</v>
      </c>
      <c r="AC405" s="13">
        <v>-576.25</v>
      </c>
      <c r="AD405" s="1">
        <f t="shared" si="64"/>
        <v>1.8342607191340938</v>
      </c>
      <c r="AE405" s="12">
        <v>1950</v>
      </c>
      <c r="AF405" s="13">
        <v>-545.99</v>
      </c>
      <c r="AG405" s="1">
        <f t="shared" si="65"/>
        <v>1.7379401475748788</v>
      </c>
      <c r="AH405" s="12">
        <v>1102.665</v>
      </c>
      <c r="AI405" s="13">
        <v>-425.45</v>
      </c>
      <c r="AJ405" s="14">
        <f t="shared" si="66"/>
        <v>1.3542494107689373</v>
      </c>
    </row>
    <row r="406" spans="1:36" x14ac:dyDescent="0.2">
      <c r="A406" s="12">
        <v>3690</v>
      </c>
      <c r="B406" s="13">
        <v>-288.54000000000002</v>
      </c>
      <c r="C406" s="14">
        <f t="shared" si="61"/>
        <v>0.91845134559470964</v>
      </c>
      <c r="P406" s="12">
        <v>3740</v>
      </c>
      <c r="Q406" s="13">
        <v>-517.07000000000005</v>
      </c>
      <c r="R406" s="14">
        <f t="shared" si="62"/>
        <v>1.6458849284905266</v>
      </c>
      <c r="Y406" s="12">
        <v>2830</v>
      </c>
      <c r="Z406" s="13">
        <v>-599.96</v>
      </c>
      <c r="AA406" s="1">
        <f t="shared" si="63"/>
        <v>1.9097319931482706</v>
      </c>
      <c r="AB406" s="12">
        <v>2390</v>
      </c>
      <c r="AC406" s="13">
        <v>-577.77</v>
      </c>
      <c r="AD406" s="1">
        <f t="shared" si="64"/>
        <v>1.8390990294040872</v>
      </c>
      <c r="AE406" s="12">
        <v>1960</v>
      </c>
      <c r="AF406" s="13">
        <v>-547.66999999999996</v>
      </c>
      <c r="AG406" s="1">
        <f t="shared" si="65"/>
        <v>1.7432877536627662</v>
      </c>
      <c r="AH406" s="12">
        <v>1108.443</v>
      </c>
      <c r="AI406" s="13">
        <v>-426.66</v>
      </c>
      <c r="AJ406" s="14">
        <f t="shared" si="66"/>
        <v>1.3581009603917613</v>
      </c>
    </row>
    <row r="407" spans="1:36" x14ac:dyDescent="0.2">
      <c r="A407" s="12">
        <v>3700</v>
      </c>
      <c r="B407" s="13">
        <v>-289.33999999999997</v>
      </c>
      <c r="C407" s="14">
        <f t="shared" si="61"/>
        <v>0.92099782468417979</v>
      </c>
      <c r="P407" s="12">
        <v>3750</v>
      </c>
      <c r="Q407" s="13">
        <v>-518.27</v>
      </c>
      <c r="R407" s="14">
        <f t="shared" si="62"/>
        <v>1.6497046471247319</v>
      </c>
      <c r="Y407" s="12">
        <v>2840</v>
      </c>
      <c r="Z407" s="13">
        <v>-601.38</v>
      </c>
      <c r="AA407" s="1">
        <f t="shared" si="63"/>
        <v>1.9142519935320803</v>
      </c>
      <c r="AB407" s="12">
        <v>2400</v>
      </c>
      <c r="AC407" s="13">
        <v>-579.29</v>
      </c>
      <c r="AD407" s="1">
        <f t="shared" si="64"/>
        <v>1.8439373396740808</v>
      </c>
      <c r="AE407" s="12">
        <v>1970</v>
      </c>
      <c r="AF407" s="13">
        <v>-549.35</v>
      </c>
      <c r="AG407" s="1">
        <f t="shared" si="65"/>
        <v>1.7486353597506541</v>
      </c>
      <c r="AH407" s="12">
        <v>1114.222</v>
      </c>
      <c r="AI407" s="13">
        <v>-427.87</v>
      </c>
      <c r="AJ407" s="14">
        <f t="shared" si="66"/>
        <v>1.3619525100145851</v>
      </c>
    </row>
    <row r="408" spans="1:36" x14ac:dyDescent="0.2">
      <c r="A408" s="12">
        <v>3710</v>
      </c>
      <c r="B408" s="13">
        <v>-290.23</v>
      </c>
      <c r="C408" s="14">
        <f t="shared" si="61"/>
        <v>0.92383078267121577</v>
      </c>
      <c r="P408" s="12">
        <v>3760</v>
      </c>
      <c r="Q408" s="13">
        <v>-519.46</v>
      </c>
      <c r="R408" s="14">
        <f t="shared" si="62"/>
        <v>1.6534925347703191</v>
      </c>
      <c r="Y408" s="12">
        <v>2850</v>
      </c>
      <c r="Z408" s="13">
        <v>-602.80999999999995</v>
      </c>
      <c r="AA408" s="1">
        <f t="shared" si="63"/>
        <v>1.9188038249045083</v>
      </c>
      <c r="AB408" s="12">
        <v>2410</v>
      </c>
      <c r="AC408" s="13">
        <v>-580.80999999999995</v>
      </c>
      <c r="AD408" s="1">
        <f t="shared" si="64"/>
        <v>1.8487756499440744</v>
      </c>
      <c r="AE408" s="12">
        <v>1980</v>
      </c>
      <c r="AF408" s="13">
        <v>-551.02</v>
      </c>
      <c r="AG408" s="1">
        <f t="shared" si="65"/>
        <v>1.7539511348499233</v>
      </c>
      <c r="AH408" s="12">
        <v>1120</v>
      </c>
      <c r="AI408" s="13">
        <v>-429.08</v>
      </c>
      <c r="AJ408" s="14">
        <f t="shared" si="66"/>
        <v>1.365804059637409</v>
      </c>
    </row>
    <row r="409" spans="1:36" x14ac:dyDescent="0.2">
      <c r="A409" s="12">
        <v>3720</v>
      </c>
      <c r="B409" s="13">
        <v>-290.75</v>
      </c>
      <c r="C409" s="14">
        <f t="shared" si="61"/>
        <v>0.92548599407937138</v>
      </c>
      <c r="P409" s="12">
        <v>3770</v>
      </c>
      <c r="Q409" s="13">
        <v>-520.66</v>
      </c>
      <c r="R409" s="14">
        <f t="shared" si="62"/>
        <v>1.6573122534045244</v>
      </c>
      <c r="Y409" s="12">
        <v>2860</v>
      </c>
      <c r="Z409" s="13">
        <v>-604.24</v>
      </c>
      <c r="AA409" s="1">
        <f t="shared" si="63"/>
        <v>1.9233556562769367</v>
      </c>
      <c r="AB409" s="12">
        <v>2420</v>
      </c>
      <c r="AC409" s="13">
        <v>-582.32000000000005</v>
      </c>
      <c r="AD409" s="1">
        <f t="shared" si="64"/>
        <v>1.85358212922545</v>
      </c>
      <c r="AE409" s="12">
        <v>1990</v>
      </c>
      <c r="AF409" s="13">
        <v>-552.69000000000005</v>
      </c>
      <c r="AG409" s="1">
        <f t="shared" si="65"/>
        <v>1.7592669099491929</v>
      </c>
      <c r="AH409" s="12">
        <v>1125.5540000000001</v>
      </c>
      <c r="AI409" s="13">
        <v>-430.24</v>
      </c>
      <c r="AJ409" s="14">
        <f t="shared" si="66"/>
        <v>1.3694964543171411</v>
      </c>
    </row>
    <row r="410" spans="1:36" x14ac:dyDescent="0.2">
      <c r="A410" s="12">
        <v>3730</v>
      </c>
      <c r="B410" s="13">
        <v>-291.58999999999997</v>
      </c>
      <c r="C410" s="14">
        <f t="shared" si="61"/>
        <v>0.92815979712331509</v>
      </c>
      <c r="P410" s="12">
        <v>3780</v>
      </c>
      <c r="Q410" s="13">
        <v>-521.85</v>
      </c>
      <c r="R410" s="14">
        <f t="shared" si="62"/>
        <v>1.6611001410501116</v>
      </c>
      <c r="Y410" s="12">
        <v>2870</v>
      </c>
      <c r="Z410" s="13">
        <v>-605.66</v>
      </c>
      <c r="AA410" s="1">
        <f t="shared" si="63"/>
        <v>1.9278756566607465</v>
      </c>
      <c r="AB410" s="12">
        <v>2430</v>
      </c>
      <c r="AC410" s="13">
        <v>-583.84</v>
      </c>
      <c r="AD410" s="1">
        <f t="shared" si="64"/>
        <v>1.8584204394954436</v>
      </c>
      <c r="AE410" s="12">
        <v>2000</v>
      </c>
      <c r="AF410" s="13">
        <v>-554.36</v>
      </c>
      <c r="AG410" s="1">
        <f t="shared" si="65"/>
        <v>1.7645826850484621</v>
      </c>
      <c r="AH410" s="12">
        <v>1132.999</v>
      </c>
      <c r="AI410" s="13">
        <v>-431.79</v>
      </c>
      <c r="AJ410" s="14">
        <f t="shared" si="66"/>
        <v>1.3744302575529899</v>
      </c>
    </row>
    <row r="411" spans="1:36" x14ac:dyDescent="0.2">
      <c r="A411" s="12">
        <v>3740</v>
      </c>
      <c r="B411" s="13">
        <v>-292.51</v>
      </c>
      <c r="C411" s="14">
        <f t="shared" si="61"/>
        <v>0.93108824807620605</v>
      </c>
      <c r="P411" s="12">
        <v>3790</v>
      </c>
      <c r="Q411" s="13">
        <v>-523.04</v>
      </c>
      <c r="R411" s="14">
        <f t="shared" si="62"/>
        <v>1.6648880286956986</v>
      </c>
      <c r="Y411" s="12">
        <v>2880</v>
      </c>
      <c r="Z411" s="13">
        <v>-607.09</v>
      </c>
      <c r="AA411" s="1">
        <f t="shared" si="63"/>
        <v>1.9324274880331749</v>
      </c>
      <c r="AB411" s="12">
        <v>2440</v>
      </c>
      <c r="AC411" s="13">
        <v>-585.35</v>
      </c>
      <c r="AD411" s="1">
        <f t="shared" si="64"/>
        <v>1.8632269187768187</v>
      </c>
      <c r="AE411" s="12">
        <v>2010</v>
      </c>
      <c r="AF411" s="13">
        <v>-556.03</v>
      </c>
      <c r="AG411" s="1">
        <f t="shared" si="65"/>
        <v>1.7698984601477312</v>
      </c>
      <c r="AH411" s="12">
        <v>1140.443</v>
      </c>
      <c r="AI411" s="13">
        <v>-433.34</v>
      </c>
      <c r="AJ411" s="14">
        <f t="shared" si="66"/>
        <v>1.3793640607888384</v>
      </c>
    </row>
    <row r="412" spans="1:36" x14ac:dyDescent="0.2">
      <c r="A412" s="12">
        <v>3750</v>
      </c>
      <c r="B412" s="13">
        <v>-293</v>
      </c>
      <c r="C412" s="14">
        <f t="shared" si="61"/>
        <v>0.93264796651850668</v>
      </c>
      <c r="P412" s="12">
        <v>3800</v>
      </c>
      <c r="Q412" s="13">
        <v>-524.24</v>
      </c>
      <c r="R412" s="14">
        <f t="shared" si="62"/>
        <v>1.6687077473299043</v>
      </c>
      <c r="Y412" s="12">
        <v>2890</v>
      </c>
      <c r="Z412" s="13">
        <v>-608.52</v>
      </c>
      <c r="AA412" s="1">
        <f t="shared" si="63"/>
        <v>1.9369793194056029</v>
      </c>
      <c r="AB412" s="12">
        <v>2450</v>
      </c>
      <c r="AC412" s="13">
        <v>-586.86</v>
      </c>
      <c r="AD412" s="1">
        <f t="shared" si="64"/>
        <v>1.868033398058194</v>
      </c>
      <c r="AE412" s="12">
        <v>2020</v>
      </c>
      <c r="AF412" s="13">
        <v>-557.70000000000005</v>
      </c>
      <c r="AG412" s="1">
        <f t="shared" si="65"/>
        <v>1.7752142352470006</v>
      </c>
      <c r="AH412" s="12">
        <v>1147.8879999999999</v>
      </c>
      <c r="AI412" s="13">
        <v>-434.88</v>
      </c>
      <c r="AJ412" s="14">
        <f t="shared" si="66"/>
        <v>1.3842660330360688</v>
      </c>
    </row>
    <row r="413" spans="1:36" x14ac:dyDescent="0.2">
      <c r="A413" s="12">
        <v>3760</v>
      </c>
      <c r="B413" s="13">
        <v>-293.81</v>
      </c>
      <c r="C413" s="14">
        <f t="shared" si="61"/>
        <v>0.93522627659659541</v>
      </c>
      <c r="P413" s="12">
        <v>3810</v>
      </c>
      <c r="Q413" s="13">
        <v>-525.42999999999995</v>
      </c>
      <c r="R413" s="14">
        <f t="shared" si="62"/>
        <v>1.6724956349754911</v>
      </c>
      <c r="Y413" s="12">
        <v>2900</v>
      </c>
      <c r="Z413" s="13">
        <v>-609.94000000000005</v>
      </c>
      <c r="AA413" s="1">
        <f t="shared" si="63"/>
        <v>1.941499319789413</v>
      </c>
      <c r="AB413" s="12">
        <v>2460</v>
      </c>
      <c r="AC413" s="13">
        <v>-588.37</v>
      </c>
      <c r="AD413" s="1">
        <f t="shared" si="64"/>
        <v>1.8728398773395691</v>
      </c>
      <c r="AE413" s="12">
        <v>2030</v>
      </c>
      <c r="AF413" s="13">
        <v>-559.36</v>
      </c>
      <c r="AG413" s="1">
        <f t="shared" si="65"/>
        <v>1.7804981793576515</v>
      </c>
      <c r="AH413" s="12">
        <v>1155.3330000000001</v>
      </c>
      <c r="AI413" s="13">
        <v>-436.42</v>
      </c>
      <c r="AJ413" s="14">
        <f t="shared" si="66"/>
        <v>1.3891680052832993</v>
      </c>
    </row>
    <row r="414" spans="1:36" x14ac:dyDescent="0.2">
      <c r="A414" s="12">
        <v>3770</v>
      </c>
      <c r="B414" s="13">
        <v>-294.72000000000003</v>
      </c>
      <c r="C414" s="14">
        <f t="shared" si="61"/>
        <v>0.938122896560868</v>
      </c>
      <c r="P414" s="12">
        <v>3820</v>
      </c>
      <c r="Q414" s="13">
        <v>-526.62</v>
      </c>
      <c r="R414" s="14">
        <f t="shared" si="62"/>
        <v>1.6762835226210784</v>
      </c>
      <c r="Y414" s="12">
        <v>2910</v>
      </c>
      <c r="Z414" s="13">
        <v>-611.37</v>
      </c>
      <c r="AA414" s="1">
        <f t="shared" si="63"/>
        <v>1.946051151161841</v>
      </c>
      <c r="AB414" s="12">
        <v>2470</v>
      </c>
      <c r="AC414" s="13">
        <v>-589.88</v>
      </c>
      <c r="AD414" s="1">
        <f t="shared" si="64"/>
        <v>1.8776463566209445</v>
      </c>
      <c r="AE414" s="12">
        <v>2040</v>
      </c>
      <c r="AF414" s="13">
        <v>-561.02</v>
      </c>
      <c r="AG414" s="1">
        <f t="shared" si="65"/>
        <v>1.7857821234683025</v>
      </c>
      <c r="AH414" s="12">
        <v>1162.777</v>
      </c>
      <c r="AI414" s="13">
        <v>-437.96</v>
      </c>
      <c r="AJ414" s="14">
        <f t="shared" si="66"/>
        <v>1.3940699775305296</v>
      </c>
    </row>
    <row r="415" spans="1:36" x14ac:dyDescent="0.2">
      <c r="A415" s="12">
        <v>3780</v>
      </c>
      <c r="B415" s="13">
        <v>-295.25</v>
      </c>
      <c r="C415" s="14">
        <f t="shared" si="61"/>
        <v>0.93980993895764198</v>
      </c>
      <c r="P415" s="12">
        <v>3830</v>
      </c>
      <c r="Q415" s="13">
        <v>-527.82000000000005</v>
      </c>
      <c r="R415" s="14">
        <f t="shared" si="62"/>
        <v>1.6801032412552841</v>
      </c>
      <c r="Y415" s="12">
        <v>2920</v>
      </c>
      <c r="Z415" s="13">
        <v>-612.79</v>
      </c>
      <c r="AA415" s="1">
        <f t="shared" si="63"/>
        <v>1.9505711515456507</v>
      </c>
      <c r="AB415" s="12">
        <v>2480</v>
      </c>
      <c r="AC415" s="13">
        <v>-591.39</v>
      </c>
      <c r="AD415" s="1">
        <f t="shared" si="64"/>
        <v>1.8824528359023196</v>
      </c>
      <c r="AE415" s="12">
        <v>2050</v>
      </c>
      <c r="AF415" s="13">
        <v>-562.67999999999995</v>
      </c>
      <c r="AG415" s="1">
        <f t="shared" si="65"/>
        <v>1.7910660675789531</v>
      </c>
      <c r="AH415" s="12">
        <v>1170.222</v>
      </c>
      <c r="AI415" s="13">
        <v>-439.5</v>
      </c>
      <c r="AJ415" s="14">
        <f t="shared" si="66"/>
        <v>1.39897194977776</v>
      </c>
    </row>
    <row r="416" spans="1:36" x14ac:dyDescent="0.2">
      <c r="A416" s="12">
        <v>3790</v>
      </c>
      <c r="B416" s="13">
        <v>-296.11</v>
      </c>
      <c r="C416" s="14">
        <f t="shared" si="61"/>
        <v>0.94254740397882264</v>
      </c>
      <c r="P416" s="12">
        <v>3840</v>
      </c>
      <c r="Q416" s="13">
        <v>-529.02</v>
      </c>
      <c r="R416" s="14">
        <f t="shared" si="62"/>
        <v>1.6839229598894894</v>
      </c>
      <c r="Y416" s="12">
        <v>2930</v>
      </c>
      <c r="Z416" s="13">
        <v>-614.22</v>
      </c>
      <c r="AA416" s="1">
        <f t="shared" si="63"/>
        <v>1.9551229829180792</v>
      </c>
      <c r="AB416" s="12">
        <v>2490</v>
      </c>
      <c r="AC416" s="13">
        <v>-592.89</v>
      </c>
      <c r="AD416" s="1">
        <f t="shared" si="64"/>
        <v>1.8872274841950765</v>
      </c>
      <c r="AE416" s="12">
        <v>2060</v>
      </c>
      <c r="AF416" s="13">
        <v>-564.34</v>
      </c>
      <c r="AG416" s="1">
        <f t="shared" si="65"/>
        <v>1.7963500116896043</v>
      </c>
      <c r="AH416" s="12">
        <v>1177.6659999999999</v>
      </c>
      <c r="AI416" s="13">
        <v>-441.03</v>
      </c>
      <c r="AJ416" s="14">
        <f t="shared" si="66"/>
        <v>1.4038420910363718</v>
      </c>
    </row>
    <row r="417" spans="1:36" x14ac:dyDescent="0.2">
      <c r="A417" s="12">
        <v>3800</v>
      </c>
      <c r="B417" s="13">
        <v>-297.02999999999997</v>
      </c>
      <c r="C417" s="14">
        <f t="shared" si="61"/>
        <v>0.94547585493171338</v>
      </c>
      <c r="P417" s="12">
        <v>3850</v>
      </c>
      <c r="Q417" s="13">
        <v>-530.21</v>
      </c>
      <c r="R417" s="14">
        <f t="shared" si="62"/>
        <v>1.6877108475350766</v>
      </c>
      <c r="Y417" s="12">
        <v>2940</v>
      </c>
      <c r="Z417" s="13">
        <v>-615.64</v>
      </c>
      <c r="AA417" s="1">
        <f t="shared" si="63"/>
        <v>1.9596429833018889</v>
      </c>
      <c r="AB417" s="12">
        <v>2500</v>
      </c>
      <c r="AC417" s="13">
        <v>-594.4</v>
      </c>
      <c r="AD417" s="1">
        <f t="shared" si="64"/>
        <v>1.8920339634764516</v>
      </c>
      <c r="AE417" s="12">
        <v>2070</v>
      </c>
      <c r="AF417" s="13">
        <v>-565.99</v>
      </c>
      <c r="AG417" s="1">
        <f t="shared" si="65"/>
        <v>1.8016021248116367</v>
      </c>
      <c r="AH417" s="12">
        <v>1185.1110000000001</v>
      </c>
      <c r="AI417" s="13">
        <v>-442.56</v>
      </c>
      <c r="AJ417" s="14">
        <f t="shared" si="66"/>
        <v>1.4087122322949841</v>
      </c>
    </row>
    <row r="418" spans="1:36" x14ac:dyDescent="0.2">
      <c r="A418" s="12">
        <v>3810</v>
      </c>
      <c r="B418" s="13">
        <v>-297.54000000000002</v>
      </c>
      <c r="C418" s="14">
        <f t="shared" si="61"/>
        <v>0.94709923535125085</v>
      </c>
      <c r="P418" s="12">
        <v>3860</v>
      </c>
      <c r="Q418" s="13">
        <v>-531.4</v>
      </c>
      <c r="R418" s="14">
        <f t="shared" si="62"/>
        <v>1.6914987351806636</v>
      </c>
      <c r="Y418" s="12">
        <v>2950</v>
      </c>
      <c r="Z418" s="13">
        <v>-617.05999999999995</v>
      </c>
      <c r="AA418" s="1">
        <f t="shared" si="63"/>
        <v>1.9641629836856986</v>
      </c>
      <c r="AB418" s="12">
        <v>2510</v>
      </c>
      <c r="AC418" s="13">
        <v>-595.9</v>
      </c>
      <c r="AD418" s="1">
        <f t="shared" si="64"/>
        <v>1.8968086117692085</v>
      </c>
      <c r="AE418" s="12">
        <v>2080</v>
      </c>
      <c r="AF418" s="13">
        <v>-567.65</v>
      </c>
      <c r="AG418" s="1">
        <f t="shared" si="65"/>
        <v>1.8068860689222876</v>
      </c>
      <c r="AH418" s="12">
        <v>1192.556</v>
      </c>
      <c r="AI418" s="13">
        <v>-444.08</v>
      </c>
      <c r="AJ418" s="14">
        <f t="shared" si="66"/>
        <v>1.4135505425649775</v>
      </c>
    </row>
    <row r="419" spans="1:36" x14ac:dyDescent="0.2">
      <c r="A419" s="12">
        <v>3820</v>
      </c>
      <c r="B419" s="13">
        <v>-298.39</v>
      </c>
      <c r="C419" s="14">
        <f t="shared" si="61"/>
        <v>0.94980486938381292</v>
      </c>
      <c r="P419" s="12">
        <v>3870</v>
      </c>
      <c r="Q419" s="13">
        <v>-532.58000000000004</v>
      </c>
      <c r="R419" s="14">
        <f t="shared" si="62"/>
        <v>1.6952547918376324</v>
      </c>
      <c r="Y419" s="12">
        <v>2960</v>
      </c>
      <c r="Z419" s="13">
        <v>-618.48</v>
      </c>
      <c r="AA419" s="1">
        <f t="shared" si="63"/>
        <v>1.9686829840695086</v>
      </c>
      <c r="AB419" s="12">
        <v>2520</v>
      </c>
      <c r="AC419" s="13">
        <v>-597.4</v>
      </c>
      <c r="AD419" s="1">
        <f t="shared" si="64"/>
        <v>1.9015832600619653</v>
      </c>
      <c r="AE419" s="12">
        <v>2090</v>
      </c>
      <c r="AF419" s="13">
        <v>-569.29999999999995</v>
      </c>
      <c r="AG419" s="1">
        <f t="shared" si="65"/>
        <v>1.8121381820443201</v>
      </c>
      <c r="AH419" s="12">
        <v>1200</v>
      </c>
      <c r="AI419" s="13">
        <v>-445.61</v>
      </c>
      <c r="AJ419" s="14">
        <f t="shared" si="66"/>
        <v>1.4184206838235895</v>
      </c>
    </row>
    <row r="420" spans="1:36" x14ac:dyDescent="0.2">
      <c r="A420" s="12">
        <v>3830</v>
      </c>
      <c r="B420" s="13">
        <v>-299.32</v>
      </c>
      <c r="C420" s="14">
        <f t="shared" si="61"/>
        <v>0.95276515132532225</v>
      </c>
      <c r="P420" s="12">
        <v>3880</v>
      </c>
      <c r="Q420" s="13">
        <v>-533.63</v>
      </c>
      <c r="R420" s="14">
        <f t="shared" si="62"/>
        <v>1.6985970456425621</v>
      </c>
      <c r="Y420" s="12">
        <v>2970</v>
      </c>
      <c r="Z420" s="13">
        <v>-619.9</v>
      </c>
      <c r="AA420" s="1">
        <f t="shared" si="63"/>
        <v>1.9732029844533183</v>
      </c>
      <c r="AB420" s="12">
        <v>2530</v>
      </c>
      <c r="AC420" s="13">
        <v>-598.9</v>
      </c>
      <c r="AD420" s="1">
        <f t="shared" si="64"/>
        <v>1.9063579083547222</v>
      </c>
      <c r="AE420" s="12">
        <v>2100</v>
      </c>
      <c r="AF420" s="13">
        <v>-570.94000000000005</v>
      </c>
      <c r="AG420" s="1">
        <f t="shared" si="65"/>
        <v>1.8173584641777347</v>
      </c>
      <c r="AH420" s="12">
        <v>1207.221</v>
      </c>
      <c r="AI420" s="13">
        <v>-447.08</v>
      </c>
      <c r="AJ420" s="14">
        <f t="shared" si="66"/>
        <v>1.4230998391504912</v>
      </c>
    </row>
    <row r="421" spans="1:36" x14ac:dyDescent="0.2">
      <c r="A421" s="12">
        <v>3840</v>
      </c>
      <c r="B421" s="13">
        <v>-299.82</v>
      </c>
      <c r="C421" s="14">
        <f t="shared" si="61"/>
        <v>0.95435670075624113</v>
      </c>
      <c r="P421" s="12">
        <v>3890</v>
      </c>
      <c r="Q421" s="13">
        <v>-534.75</v>
      </c>
      <c r="R421" s="14">
        <f t="shared" si="62"/>
        <v>1.7021621163678207</v>
      </c>
      <c r="Y421" s="12">
        <v>2980</v>
      </c>
      <c r="Z421" s="13">
        <v>-621.32000000000005</v>
      </c>
      <c r="AA421" s="1">
        <f t="shared" si="63"/>
        <v>1.9777229848371283</v>
      </c>
      <c r="AB421" s="12">
        <v>2540</v>
      </c>
      <c r="AC421" s="13">
        <v>-600.4</v>
      </c>
      <c r="AD421" s="1">
        <f t="shared" si="64"/>
        <v>1.9111325566474791</v>
      </c>
      <c r="AE421" s="12">
        <v>2110</v>
      </c>
      <c r="AF421" s="13">
        <v>-572.59</v>
      </c>
      <c r="AG421" s="1">
        <f t="shared" si="65"/>
        <v>1.8226105772997672</v>
      </c>
      <c r="AH421" s="12">
        <v>1214.499</v>
      </c>
      <c r="AI421" s="13">
        <v>-448.56</v>
      </c>
      <c r="AJ421" s="14">
        <f t="shared" si="66"/>
        <v>1.4278108254660113</v>
      </c>
    </row>
    <row r="422" spans="1:36" x14ac:dyDescent="0.2">
      <c r="A422" s="12">
        <v>3850</v>
      </c>
      <c r="B422" s="13">
        <v>-300.64999999999998</v>
      </c>
      <c r="C422" s="14">
        <f t="shared" si="61"/>
        <v>0.95699867281156659</v>
      </c>
      <c r="P422" s="12">
        <v>3900</v>
      </c>
      <c r="Q422" s="13">
        <v>-535.87</v>
      </c>
      <c r="R422" s="14">
        <f t="shared" si="62"/>
        <v>1.705727187093079</v>
      </c>
      <c r="Y422" s="12">
        <v>2990</v>
      </c>
      <c r="Z422" s="13">
        <v>-622.74</v>
      </c>
      <c r="AA422" s="1">
        <f t="shared" si="63"/>
        <v>1.982242985220938</v>
      </c>
      <c r="AB422" s="12">
        <v>2550</v>
      </c>
      <c r="AC422" s="13">
        <v>-601.9</v>
      </c>
      <c r="AD422" s="1">
        <f t="shared" si="64"/>
        <v>1.9159072049402359</v>
      </c>
      <c r="AE422" s="12">
        <v>2120</v>
      </c>
      <c r="AF422" s="13">
        <v>-574.23</v>
      </c>
      <c r="AG422" s="1">
        <f t="shared" si="65"/>
        <v>1.8278308594331811</v>
      </c>
      <c r="AH422" s="12">
        <v>1221.777</v>
      </c>
      <c r="AI422" s="13">
        <v>-450.04</v>
      </c>
      <c r="AJ422" s="14">
        <f t="shared" si="66"/>
        <v>1.4325218117815315</v>
      </c>
    </row>
    <row r="423" spans="1:36" x14ac:dyDescent="0.2">
      <c r="A423" s="12">
        <v>3860</v>
      </c>
      <c r="B423" s="13">
        <v>-301.57</v>
      </c>
      <c r="C423" s="14">
        <f t="shared" si="61"/>
        <v>0.95992712376445755</v>
      </c>
      <c r="P423" s="12">
        <v>3910</v>
      </c>
      <c r="Q423" s="13">
        <v>-536.87</v>
      </c>
      <c r="R423" s="14">
        <f t="shared" si="62"/>
        <v>1.708910285954917</v>
      </c>
      <c r="Y423" s="12">
        <v>3000</v>
      </c>
      <c r="Z423" s="13">
        <v>-624.16</v>
      </c>
      <c r="AA423" s="1">
        <f t="shared" si="63"/>
        <v>1.9867629856047477</v>
      </c>
      <c r="AB423" s="12">
        <v>2560</v>
      </c>
      <c r="AC423" s="13">
        <v>-603.39</v>
      </c>
      <c r="AD423" s="1">
        <f t="shared" si="64"/>
        <v>1.9206500222443745</v>
      </c>
      <c r="AE423" s="12">
        <v>2130</v>
      </c>
      <c r="AF423" s="13">
        <v>-575.87</v>
      </c>
      <c r="AG423" s="1">
        <f t="shared" si="65"/>
        <v>1.8330511415665953</v>
      </c>
      <c r="AH423" s="12">
        <v>1229.0540000000001</v>
      </c>
      <c r="AI423" s="13">
        <v>-451.52</v>
      </c>
      <c r="AJ423" s="14">
        <f t="shared" si="66"/>
        <v>1.4372327980970516</v>
      </c>
    </row>
    <row r="424" spans="1:36" x14ac:dyDescent="0.2">
      <c r="A424" s="12">
        <v>3870</v>
      </c>
      <c r="B424" s="13">
        <v>-302.06</v>
      </c>
      <c r="C424" s="14">
        <f t="shared" si="61"/>
        <v>0.96148684220675806</v>
      </c>
      <c r="P424" s="12">
        <v>3920</v>
      </c>
      <c r="Q424" s="13">
        <v>-537.80999999999995</v>
      </c>
      <c r="R424" s="14">
        <f t="shared" si="62"/>
        <v>1.7119023988850444</v>
      </c>
      <c r="Y424" s="12">
        <v>3010</v>
      </c>
      <c r="Z424" s="13">
        <v>-625.58000000000004</v>
      </c>
      <c r="AA424" s="1">
        <f t="shared" si="63"/>
        <v>1.9912829859885579</v>
      </c>
      <c r="AB424" s="12">
        <v>2570</v>
      </c>
      <c r="AC424" s="13">
        <v>-604.88</v>
      </c>
      <c r="AD424" s="1">
        <f t="shared" si="64"/>
        <v>1.9253928395485129</v>
      </c>
      <c r="AE424" s="12">
        <v>2140</v>
      </c>
      <c r="AF424" s="13">
        <v>-577.51</v>
      </c>
      <c r="AG424" s="1">
        <f t="shared" si="65"/>
        <v>1.8382714237000095</v>
      </c>
      <c r="AH424" s="12">
        <v>1236.3320000000001</v>
      </c>
      <c r="AI424" s="13">
        <v>-453</v>
      </c>
      <c r="AJ424" s="14">
        <f t="shared" si="66"/>
        <v>1.4419437844125718</v>
      </c>
    </row>
    <row r="425" spans="1:36" x14ac:dyDescent="0.2">
      <c r="A425" s="12">
        <v>3880</v>
      </c>
      <c r="B425" s="13">
        <v>-302.86</v>
      </c>
      <c r="C425" s="14">
        <f t="shared" si="61"/>
        <v>0.96403332129622843</v>
      </c>
      <c r="P425" s="12">
        <v>3930</v>
      </c>
      <c r="Q425" s="13">
        <v>-538.86</v>
      </c>
      <c r="R425" s="14">
        <f t="shared" si="62"/>
        <v>1.7152446526899745</v>
      </c>
      <c r="Y425" s="12">
        <v>3020</v>
      </c>
      <c r="Z425" s="13">
        <v>-627</v>
      </c>
      <c r="AA425" s="1">
        <f t="shared" si="63"/>
        <v>1.9958029863723674</v>
      </c>
      <c r="AB425" s="12">
        <v>2580</v>
      </c>
      <c r="AC425" s="13">
        <v>-606.38</v>
      </c>
      <c r="AD425" s="1">
        <f t="shared" si="64"/>
        <v>1.9301674878412698</v>
      </c>
      <c r="AE425" s="12">
        <v>2150</v>
      </c>
      <c r="AF425" s="13">
        <v>-579.15</v>
      </c>
      <c r="AG425" s="1">
        <f t="shared" si="65"/>
        <v>1.8434917058334237</v>
      </c>
      <c r="AH425" s="12">
        <v>1243.6099999999999</v>
      </c>
      <c r="AI425" s="13">
        <v>-454.47</v>
      </c>
      <c r="AJ425" s="14">
        <f t="shared" si="66"/>
        <v>1.4466229397394736</v>
      </c>
    </row>
    <row r="426" spans="1:36" x14ac:dyDescent="0.2">
      <c r="A426" s="12">
        <v>3890</v>
      </c>
      <c r="B426" s="13">
        <v>-303.76</v>
      </c>
      <c r="C426" s="14">
        <f t="shared" si="61"/>
        <v>0.96689811027188255</v>
      </c>
      <c r="P426" s="12">
        <v>3940</v>
      </c>
      <c r="Q426" s="13">
        <v>-539.96</v>
      </c>
      <c r="R426" s="14">
        <f t="shared" si="62"/>
        <v>1.7187460614379961</v>
      </c>
      <c r="Y426" s="12">
        <v>3030</v>
      </c>
      <c r="Z426" s="13">
        <v>-628.41999999999996</v>
      </c>
      <c r="AA426" s="1">
        <f t="shared" si="63"/>
        <v>2.0003229867561774</v>
      </c>
      <c r="AB426" s="12">
        <v>2590</v>
      </c>
      <c r="AC426" s="13">
        <v>-607.87</v>
      </c>
      <c r="AD426" s="1">
        <f t="shared" si="64"/>
        <v>1.9349103051454084</v>
      </c>
      <c r="AE426" s="12">
        <v>2160</v>
      </c>
      <c r="AF426" s="13">
        <v>-580.79</v>
      </c>
      <c r="AG426" s="1">
        <f t="shared" si="65"/>
        <v>1.8487119879668377</v>
      </c>
      <c r="AH426" s="12">
        <v>1250.8879999999999</v>
      </c>
      <c r="AI426" s="13">
        <v>-455.94</v>
      </c>
      <c r="AJ426" s="14">
        <f t="shared" si="66"/>
        <v>1.4513020950663751</v>
      </c>
    </row>
    <row r="427" spans="1:36" x14ac:dyDescent="0.2">
      <c r="A427" s="12">
        <v>3900</v>
      </c>
      <c r="B427" s="13">
        <v>-304.29000000000002</v>
      </c>
      <c r="C427" s="14">
        <f t="shared" si="61"/>
        <v>0.96858515266865675</v>
      </c>
      <c r="P427" s="12">
        <v>3950</v>
      </c>
      <c r="Q427" s="13">
        <v>-541.1</v>
      </c>
      <c r="R427" s="14">
        <f t="shared" si="62"/>
        <v>1.7223747941404914</v>
      </c>
      <c r="Y427" s="12">
        <v>3040</v>
      </c>
      <c r="Z427" s="13">
        <v>-629.84</v>
      </c>
      <c r="AA427" s="1">
        <f t="shared" si="63"/>
        <v>2.0048429871399871</v>
      </c>
      <c r="AB427" s="12">
        <v>2600</v>
      </c>
      <c r="AC427" s="13">
        <v>-609.36</v>
      </c>
      <c r="AD427" s="1">
        <f t="shared" si="64"/>
        <v>1.9396531224495468</v>
      </c>
      <c r="AE427" s="12">
        <v>2170</v>
      </c>
      <c r="AF427" s="13">
        <v>-582.41999999999996</v>
      </c>
      <c r="AG427" s="1">
        <f t="shared" si="65"/>
        <v>1.8539004391116334</v>
      </c>
      <c r="AH427" s="12">
        <v>1258.1659999999999</v>
      </c>
      <c r="AI427" s="13">
        <v>-457.4</v>
      </c>
      <c r="AJ427" s="14">
        <f t="shared" si="66"/>
        <v>1.4559494194046585</v>
      </c>
    </row>
    <row r="428" spans="1:36" x14ac:dyDescent="0.2">
      <c r="A428" s="12">
        <v>3910</v>
      </c>
      <c r="B428" s="13">
        <v>-305.14</v>
      </c>
      <c r="C428" s="14">
        <f t="shared" si="61"/>
        <v>0.97129078670121882</v>
      </c>
      <c r="P428" s="12">
        <v>3960</v>
      </c>
      <c r="Q428" s="13">
        <v>-542.25</v>
      </c>
      <c r="R428" s="14">
        <f t="shared" si="62"/>
        <v>1.726035357831605</v>
      </c>
      <c r="Y428" s="12">
        <v>3050</v>
      </c>
      <c r="Z428" s="13">
        <v>-631.26</v>
      </c>
      <c r="AA428" s="1">
        <f t="shared" si="63"/>
        <v>2.0093629875237968</v>
      </c>
      <c r="AB428" s="12">
        <v>2610</v>
      </c>
      <c r="AC428" s="13">
        <v>-610.85</v>
      </c>
      <c r="AD428" s="1">
        <f t="shared" si="64"/>
        <v>1.9443959397536854</v>
      </c>
      <c r="AE428" s="12">
        <v>2180</v>
      </c>
      <c r="AF428" s="13">
        <v>-584.04999999999995</v>
      </c>
      <c r="AG428" s="1">
        <f t="shared" si="65"/>
        <v>1.8590888902564293</v>
      </c>
      <c r="AH428" s="12">
        <v>1265.444</v>
      </c>
      <c r="AI428" s="13">
        <v>-458.87</v>
      </c>
      <c r="AJ428" s="14">
        <f t="shared" si="66"/>
        <v>1.4606285747315602</v>
      </c>
    </row>
    <row r="429" spans="1:36" x14ac:dyDescent="0.2">
      <c r="A429" s="12">
        <v>3920</v>
      </c>
      <c r="B429" s="13">
        <v>-306.07</v>
      </c>
      <c r="C429" s="14">
        <f t="shared" si="61"/>
        <v>0.97425106864272804</v>
      </c>
      <c r="P429" s="12">
        <v>3970</v>
      </c>
      <c r="Q429" s="13">
        <v>-543.41999999999996</v>
      </c>
      <c r="R429" s="14">
        <f t="shared" si="62"/>
        <v>1.7297595834999551</v>
      </c>
      <c r="Y429" s="12">
        <v>3060</v>
      </c>
      <c r="Z429" s="13">
        <v>-632.67999999999995</v>
      </c>
      <c r="AA429" s="1">
        <f t="shared" si="63"/>
        <v>2.0138829879076066</v>
      </c>
      <c r="AB429" s="12">
        <v>2620</v>
      </c>
      <c r="AC429" s="13">
        <v>-612.33000000000004</v>
      </c>
      <c r="AD429" s="1">
        <f t="shared" si="64"/>
        <v>1.9491069260692055</v>
      </c>
      <c r="AE429" s="12">
        <v>2190</v>
      </c>
      <c r="AF429" s="13">
        <v>-585.67999999999995</v>
      </c>
      <c r="AG429" s="1">
        <f t="shared" si="65"/>
        <v>1.864277341401225</v>
      </c>
      <c r="AH429" s="12">
        <v>1272.722</v>
      </c>
      <c r="AI429" s="13">
        <v>-460.33</v>
      </c>
      <c r="AJ429" s="14">
        <f t="shared" si="66"/>
        <v>1.4652758990698436</v>
      </c>
    </row>
    <row r="430" spans="1:36" x14ac:dyDescent="0.2">
      <c r="A430" s="12">
        <v>3930</v>
      </c>
      <c r="B430" s="13">
        <v>-306.57</v>
      </c>
      <c r="C430" s="14">
        <f t="shared" si="61"/>
        <v>0.97584261807364703</v>
      </c>
      <c r="P430" s="12">
        <v>3980</v>
      </c>
      <c r="Q430" s="13">
        <v>-544.6</v>
      </c>
      <c r="R430" s="14">
        <f t="shared" si="62"/>
        <v>1.7335156401569241</v>
      </c>
      <c r="Y430" s="12">
        <v>3070</v>
      </c>
      <c r="Z430" s="13">
        <v>-634.09</v>
      </c>
      <c r="AA430" s="1">
        <f t="shared" si="63"/>
        <v>2.0183711573027985</v>
      </c>
      <c r="AB430" s="12">
        <v>2630</v>
      </c>
      <c r="AC430" s="13">
        <v>-613.82000000000005</v>
      </c>
      <c r="AD430" s="1">
        <f t="shared" si="64"/>
        <v>1.9538497433733439</v>
      </c>
      <c r="AE430" s="12">
        <v>2200</v>
      </c>
      <c r="AF430" s="13">
        <v>-587.30999999999995</v>
      </c>
      <c r="AG430" s="1">
        <f t="shared" si="65"/>
        <v>1.8694657925460207</v>
      </c>
      <c r="AH430" s="12">
        <v>1280</v>
      </c>
      <c r="AI430" s="13">
        <v>-461.79</v>
      </c>
      <c r="AJ430" s="14">
        <f t="shared" si="66"/>
        <v>1.469923223408127</v>
      </c>
    </row>
    <row r="431" spans="1:36" x14ac:dyDescent="0.2">
      <c r="A431" s="12">
        <v>3940</v>
      </c>
      <c r="B431" s="13">
        <v>-307.39999999999998</v>
      </c>
      <c r="C431" s="14">
        <f t="shared" si="61"/>
        <v>0.97848459012897249</v>
      </c>
      <c r="P431" s="12">
        <v>3990</v>
      </c>
      <c r="Q431" s="13">
        <v>-545.78</v>
      </c>
      <c r="R431" s="14">
        <f t="shared" si="62"/>
        <v>1.7372716968138926</v>
      </c>
      <c r="Y431" s="12">
        <v>3080</v>
      </c>
      <c r="Z431" s="13">
        <v>-635.51</v>
      </c>
      <c r="AA431" s="1">
        <f t="shared" si="63"/>
        <v>2.0228911576866082</v>
      </c>
      <c r="AB431" s="12">
        <v>2640</v>
      </c>
      <c r="AC431" s="13">
        <v>-615.29999999999995</v>
      </c>
      <c r="AD431" s="1">
        <f t="shared" si="64"/>
        <v>1.9585607296888639</v>
      </c>
      <c r="AE431" s="12">
        <v>2210</v>
      </c>
      <c r="AF431" s="13">
        <v>-588.94000000000005</v>
      </c>
      <c r="AG431" s="1">
        <f t="shared" si="65"/>
        <v>1.8746542436908169</v>
      </c>
      <c r="AH431" s="12">
        <v>1287.221</v>
      </c>
      <c r="AI431" s="13">
        <v>-463.23</v>
      </c>
      <c r="AJ431" s="14">
        <f t="shared" si="66"/>
        <v>1.4745068857691737</v>
      </c>
    </row>
    <row r="432" spans="1:36" x14ac:dyDescent="0.2">
      <c r="A432" s="12">
        <v>3950</v>
      </c>
      <c r="B432" s="13">
        <v>-308.32</v>
      </c>
      <c r="C432" s="14">
        <f t="shared" si="61"/>
        <v>0.98141304108186334</v>
      </c>
      <c r="P432" s="15">
        <v>4000</v>
      </c>
      <c r="Q432" s="16">
        <v>-546.96</v>
      </c>
      <c r="R432" s="17">
        <f t="shared" si="62"/>
        <v>1.7410277534708616</v>
      </c>
      <c r="Y432" s="12">
        <v>3090</v>
      </c>
      <c r="Z432" s="13">
        <v>-636.91999999999996</v>
      </c>
      <c r="AA432" s="1">
        <f t="shared" si="63"/>
        <v>2.0273793270817992</v>
      </c>
      <c r="AB432" s="12">
        <v>2650</v>
      </c>
      <c r="AC432" s="13">
        <v>-616.78</v>
      </c>
      <c r="AD432" s="1">
        <f t="shared" si="64"/>
        <v>1.963271716004384</v>
      </c>
      <c r="AE432" s="12">
        <v>2220</v>
      </c>
      <c r="AF432" s="13">
        <v>-590.55999999999995</v>
      </c>
      <c r="AG432" s="1">
        <f t="shared" si="65"/>
        <v>1.8798108638469939</v>
      </c>
      <c r="AH432" s="12">
        <v>1294.499</v>
      </c>
      <c r="AI432" s="13">
        <v>-464.69</v>
      </c>
      <c r="AJ432" s="14">
        <f t="shared" si="66"/>
        <v>1.4791542101074568</v>
      </c>
    </row>
    <row r="433" spans="1:36" x14ac:dyDescent="0.2">
      <c r="A433" s="12">
        <v>3960</v>
      </c>
      <c r="B433" s="13">
        <v>-308.81</v>
      </c>
      <c r="C433" s="14">
        <f t="shared" si="61"/>
        <v>0.98297275952416396</v>
      </c>
      <c r="Y433" s="12">
        <v>3100</v>
      </c>
      <c r="Z433" s="13">
        <v>-638.33000000000004</v>
      </c>
      <c r="AA433" s="1">
        <f t="shared" si="63"/>
        <v>2.0318674964769912</v>
      </c>
      <c r="AB433" s="12">
        <v>2660</v>
      </c>
      <c r="AC433" s="13">
        <v>-618.27</v>
      </c>
      <c r="AD433" s="1">
        <f t="shared" si="64"/>
        <v>1.9680145333085226</v>
      </c>
      <c r="AE433" s="12">
        <v>2230</v>
      </c>
      <c r="AF433" s="13">
        <v>-592.17999999999995</v>
      </c>
      <c r="AG433" s="1">
        <f t="shared" si="65"/>
        <v>1.8849674840031714</v>
      </c>
      <c r="AH433" s="12">
        <v>1301.777</v>
      </c>
      <c r="AI433" s="13">
        <v>-466.14</v>
      </c>
      <c r="AJ433" s="14">
        <f t="shared" si="66"/>
        <v>1.4837697034571218</v>
      </c>
    </row>
    <row r="434" spans="1:36" x14ac:dyDescent="0.2">
      <c r="A434" s="12">
        <v>3970</v>
      </c>
      <c r="B434" s="13">
        <v>-309.61</v>
      </c>
      <c r="C434" s="14">
        <f t="shared" si="61"/>
        <v>0.98551923861363433</v>
      </c>
      <c r="Y434" s="12">
        <v>3110</v>
      </c>
      <c r="Z434" s="13">
        <v>-639.75</v>
      </c>
      <c r="AA434" s="1">
        <f t="shared" si="63"/>
        <v>2.0363874968608009</v>
      </c>
      <c r="AB434" s="12">
        <v>2670</v>
      </c>
      <c r="AC434" s="13">
        <v>-619.75</v>
      </c>
      <c r="AD434" s="1">
        <f t="shared" si="64"/>
        <v>1.9727255196240427</v>
      </c>
      <c r="AE434" s="12">
        <v>2240</v>
      </c>
      <c r="AF434" s="13">
        <v>-593.79999999999995</v>
      </c>
      <c r="AG434" s="1">
        <f t="shared" si="65"/>
        <v>1.8901241041593488</v>
      </c>
      <c r="AH434" s="12">
        <v>1309.0540000000001</v>
      </c>
      <c r="AI434" s="13">
        <v>-467.59</v>
      </c>
      <c r="AJ434" s="14">
        <f t="shared" si="66"/>
        <v>1.4883851968067867</v>
      </c>
    </row>
    <row r="435" spans="1:36" x14ac:dyDescent="0.2">
      <c r="A435" s="12">
        <v>3980</v>
      </c>
      <c r="B435" s="13">
        <v>-310.52</v>
      </c>
      <c r="C435" s="14">
        <f t="shared" si="61"/>
        <v>0.9884158585779067</v>
      </c>
      <c r="Y435" s="12">
        <v>3120</v>
      </c>
      <c r="Z435" s="13">
        <v>-641.16</v>
      </c>
      <c r="AA435" s="1">
        <f t="shared" si="63"/>
        <v>2.0408756662559924</v>
      </c>
      <c r="AB435" s="12">
        <v>2680</v>
      </c>
      <c r="AC435" s="13">
        <v>-621.22</v>
      </c>
      <c r="AD435" s="1">
        <f t="shared" si="64"/>
        <v>1.9774046749509444</v>
      </c>
      <c r="AE435" s="12">
        <v>2250</v>
      </c>
      <c r="AF435" s="13">
        <v>-595.41999999999996</v>
      </c>
      <c r="AG435" s="1">
        <f t="shared" si="65"/>
        <v>1.8952807243155263</v>
      </c>
      <c r="AH435" s="12">
        <v>1316.3320000000001</v>
      </c>
      <c r="AI435" s="13">
        <v>-469.03</v>
      </c>
      <c r="AJ435" s="14">
        <f t="shared" si="66"/>
        <v>1.4929688591678334</v>
      </c>
    </row>
    <row r="436" spans="1:36" x14ac:dyDescent="0.2">
      <c r="A436" s="12">
        <v>3990</v>
      </c>
      <c r="B436" s="13">
        <v>-311.04000000000002</v>
      </c>
      <c r="C436" s="14">
        <f t="shared" si="61"/>
        <v>0.99007106998606254</v>
      </c>
      <c r="Y436" s="12">
        <v>3130</v>
      </c>
      <c r="Z436" s="13">
        <v>-642.58000000000004</v>
      </c>
      <c r="AA436" s="1">
        <f t="shared" si="63"/>
        <v>2.0453956666398021</v>
      </c>
      <c r="AB436" s="12">
        <v>2690</v>
      </c>
      <c r="AC436" s="13">
        <v>-622.70000000000005</v>
      </c>
      <c r="AD436" s="1">
        <f t="shared" si="64"/>
        <v>1.9821156612664645</v>
      </c>
      <c r="AE436" s="12">
        <v>2260</v>
      </c>
      <c r="AF436" s="13">
        <v>-597.04</v>
      </c>
      <c r="AG436" s="1">
        <f t="shared" si="65"/>
        <v>1.9004373444717038</v>
      </c>
      <c r="AH436" s="12">
        <v>1323.61</v>
      </c>
      <c r="AI436" s="13">
        <v>-470.48</v>
      </c>
      <c r="AJ436" s="14">
        <f t="shared" si="66"/>
        <v>1.4975843525174983</v>
      </c>
    </row>
    <row r="437" spans="1:36" x14ac:dyDescent="0.2">
      <c r="A437" s="15">
        <v>4000</v>
      </c>
      <c r="B437" s="16">
        <v>-311.89</v>
      </c>
      <c r="C437" s="17">
        <f t="shared" si="61"/>
        <v>0.99277670401862472</v>
      </c>
      <c r="Y437" s="12">
        <v>3140</v>
      </c>
      <c r="Z437" s="13">
        <v>-643.99</v>
      </c>
      <c r="AA437" s="1">
        <f t="shared" si="63"/>
        <v>2.0498838360349936</v>
      </c>
      <c r="AB437" s="12">
        <v>2700</v>
      </c>
      <c r="AC437" s="13">
        <v>-624.17999999999995</v>
      </c>
      <c r="AD437" s="1">
        <f t="shared" si="64"/>
        <v>1.9868266475819845</v>
      </c>
      <c r="AE437" s="12">
        <v>2270</v>
      </c>
      <c r="AF437" s="13">
        <v>-598.65</v>
      </c>
      <c r="AG437" s="1">
        <f t="shared" si="65"/>
        <v>1.9055621336392627</v>
      </c>
      <c r="AH437" s="12">
        <v>1330.8879999999999</v>
      </c>
      <c r="AI437" s="13">
        <v>-471.92</v>
      </c>
      <c r="AJ437" s="14">
        <f t="shared" si="66"/>
        <v>1.502168014878545</v>
      </c>
    </row>
    <row r="438" spans="1:36" x14ac:dyDescent="0.2">
      <c r="Y438" s="12">
        <v>3150</v>
      </c>
      <c r="Z438" s="13">
        <v>-645.4</v>
      </c>
      <c r="AA438" s="1">
        <f t="shared" si="63"/>
        <v>2.0543720054301851</v>
      </c>
      <c r="AB438" s="12">
        <v>2710</v>
      </c>
      <c r="AC438" s="13">
        <v>-625.65</v>
      </c>
      <c r="AD438" s="1">
        <f t="shared" si="64"/>
        <v>1.9915058029088863</v>
      </c>
      <c r="AE438" s="12">
        <v>2280</v>
      </c>
      <c r="AF438" s="13">
        <v>-600.26</v>
      </c>
      <c r="AG438" s="1">
        <f t="shared" si="65"/>
        <v>1.910686922806822</v>
      </c>
      <c r="AH438" s="12">
        <v>1338.1659999999999</v>
      </c>
      <c r="AI438" s="13">
        <v>-473.36</v>
      </c>
      <c r="AJ438" s="14">
        <f t="shared" si="66"/>
        <v>1.5067516772395915</v>
      </c>
    </row>
    <row r="439" spans="1:36" x14ac:dyDescent="0.2">
      <c r="Y439" s="12">
        <v>3160</v>
      </c>
      <c r="Z439" s="13">
        <v>-646.80999999999995</v>
      </c>
      <c r="AA439" s="1">
        <f t="shared" si="63"/>
        <v>2.0588601748253761</v>
      </c>
      <c r="AB439" s="12">
        <v>2720</v>
      </c>
      <c r="AC439" s="13">
        <v>-627.13</v>
      </c>
      <c r="AD439" s="1">
        <f t="shared" si="64"/>
        <v>1.9962167892244065</v>
      </c>
      <c r="AE439" s="12">
        <v>2290</v>
      </c>
      <c r="AF439" s="13">
        <v>-601.87</v>
      </c>
      <c r="AG439" s="1">
        <f t="shared" si="65"/>
        <v>1.9158117119743809</v>
      </c>
      <c r="AH439" s="12">
        <v>1345.444</v>
      </c>
      <c r="AI439" s="13">
        <v>-474.79</v>
      </c>
      <c r="AJ439" s="14">
        <f t="shared" si="66"/>
        <v>1.5113035086120197</v>
      </c>
    </row>
    <row r="440" spans="1:36" x14ac:dyDescent="0.2">
      <c r="Y440" s="12">
        <v>3170</v>
      </c>
      <c r="Z440" s="13">
        <v>-648.22</v>
      </c>
      <c r="AA440" s="1">
        <f t="shared" si="63"/>
        <v>2.063348344220568</v>
      </c>
      <c r="AB440" s="12">
        <v>2730</v>
      </c>
      <c r="AC440" s="13">
        <v>-628.6</v>
      </c>
      <c r="AD440" s="1">
        <f t="shared" si="64"/>
        <v>2.0008959445513081</v>
      </c>
      <c r="AE440" s="12">
        <v>2300</v>
      </c>
      <c r="AF440" s="13">
        <v>-603.48</v>
      </c>
      <c r="AG440" s="1">
        <f t="shared" si="65"/>
        <v>1.9209365011419399</v>
      </c>
      <c r="AH440" s="12">
        <v>1352.722</v>
      </c>
      <c r="AI440" s="13">
        <v>-476.23</v>
      </c>
      <c r="AJ440" s="14">
        <f t="shared" si="66"/>
        <v>1.5158871709730664</v>
      </c>
    </row>
    <row r="441" spans="1:36" x14ac:dyDescent="0.2">
      <c r="Y441" s="12">
        <v>3180</v>
      </c>
      <c r="Z441" s="13">
        <v>-649.63</v>
      </c>
      <c r="AA441" s="1">
        <f t="shared" si="63"/>
        <v>2.0678365136157595</v>
      </c>
      <c r="AB441" s="12">
        <v>2740</v>
      </c>
      <c r="AC441" s="13">
        <v>-630.07000000000005</v>
      </c>
      <c r="AD441" s="1">
        <f t="shared" si="64"/>
        <v>2.00557509987821</v>
      </c>
      <c r="AE441" s="12">
        <v>2310</v>
      </c>
      <c r="AF441" s="13">
        <v>-605.09</v>
      </c>
      <c r="AG441" s="1">
        <f t="shared" si="65"/>
        <v>1.9260612903094991</v>
      </c>
      <c r="AH441" s="12">
        <v>1360</v>
      </c>
      <c r="AI441" s="13">
        <v>-477.66</v>
      </c>
      <c r="AJ441" s="14">
        <f t="shared" si="66"/>
        <v>1.5204390023454946</v>
      </c>
    </row>
    <row r="442" spans="1:36" x14ac:dyDescent="0.2">
      <c r="Y442" s="12">
        <v>3190</v>
      </c>
      <c r="Z442" s="13">
        <v>-651.04</v>
      </c>
      <c r="AA442" s="1">
        <f t="shared" si="63"/>
        <v>2.0723246830109505</v>
      </c>
      <c r="AB442" s="12">
        <v>2750</v>
      </c>
      <c r="AC442" s="13">
        <v>-631.54</v>
      </c>
      <c r="AD442" s="1">
        <f t="shared" si="64"/>
        <v>2.0102542552051115</v>
      </c>
      <c r="AE442" s="12">
        <v>2320</v>
      </c>
      <c r="AF442" s="13">
        <v>-606.70000000000005</v>
      </c>
      <c r="AG442" s="1">
        <f t="shared" si="65"/>
        <v>1.9311860794770581</v>
      </c>
      <c r="AH442" s="12">
        <v>1367.221</v>
      </c>
      <c r="AI442" s="13">
        <v>-479.08</v>
      </c>
      <c r="AJ442" s="14">
        <f t="shared" si="66"/>
        <v>1.5249590027293043</v>
      </c>
    </row>
    <row r="443" spans="1:36" x14ac:dyDescent="0.2">
      <c r="Y443" s="12">
        <v>3200</v>
      </c>
      <c r="Z443" s="13">
        <v>-652.45000000000005</v>
      </c>
      <c r="AA443" s="1">
        <f t="shared" si="63"/>
        <v>2.0768128524061424</v>
      </c>
      <c r="AB443" s="12">
        <v>2760</v>
      </c>
      <c r="AC443" s="13">
        <v>-633.01</v>
      </c>
      <c r="AD443" s="1">
        <f t="shared" si="64"/>
        <v>2.0149334105320134</v>
      </c>
      <c r="AE443" s="12">
        <v>2330</v>
      </c>
      <c r="AF443" s="13">
        <v>-608.29999999999995</v>
      </c>
      <c r="AG443" s="1">
        <f t="shared" si="65"/>
        <v>1.9362790376559984</v>
      </c>
      <c r="AH443" s="12">
        <v>1374.499</v>
      </c>
      <c r="AI443" s="13">
        <v>-480.5</v>
      </c>
      <c r="AJ443" s="14">
        <f t="shared" si="66"/>
        <v>1.5294790031131142</v>
      </c>
    </row>
    <row r="444" spans="1:36" x14ac:dyDescent="0.2">
      <c r="Y444" s="12">
        <v>3210</v>
      </c>
      <c r="Z444" s="13">
        <v>-653.86</v>
      </c>
      <c r="AA444" s="1">
        <f t="shared" si="63"/>
        <v>2.0813010218013339</v>
      </c>
      <c r="AB444" s="12">
        <v>2770</v>
      </c>
      <c r="AC444" s="13">
        <v>-634.47</v>
      </c>
      <c r="AD444" s="1">
        <f t="shared" si="64"/>
        <v>2.0195807348702965</v>
      </c>
      <c r="AE444" s="12">
        <v>2340</v>
      </c>
      <c r="AF444" s="13">
        <v>-609.9</v>
      </c>
      <c r="AG444" s="1">
        <f t="shared" si="65"/>
        <v>1.9413719958349391</v>
      </c>
      <c r="AH444" s="12">
        <v>1381.777</v>
      </c>
      <c r="AI444" s="13">
        <v>-481.93</v>
      </c>
      <c r="AJ444" s="14">
        <f t="shared" si="66"/>
        <v>1.5340308344855424</v>
      </c>
    </row>
    <row r="445" spans="1:36" x14ac:dyDescent="0.2">
      <c r="Y445" s="12">
        <v>3220</v>
      </c>
      <c r="Z445" s="13">
        <v>-655.26</v>
      </c>
      <c r="AA445" s="1">
        <f t="shared" si="63"/>
        <v>2.0857573602079067</v>
      </c>
      <c r="AB445" s="12">
        <v>2780</v>
      </c>
      <c r="AC445" s="13">
        <v>-635.94000000000005</v>
      </c>
      <c r="AD445" s="1">
        <f t="shared" si="64"/>
        <v>2.0242598901971984</v>
      </c>
      <c r="AE445" s="12">
        <v>2350</v>
      </c>
      <c r="AF445" s="13">
        <v>-611.5</v>
      </c>
      <c r="AG445" s="1">
        <f t="shared" si="65"/>
        <v>1.9464649540138799</v>
      </c>
      <c r="AH445" s="12">
        <v>1389.0540000000001</v>
      </c>
      <c r="AI445" s="13">
        <v>-483.35</v>
      </c>
      <c r="AJ445" s="14">
        <f t="shared" si="66"/>
        <v>1.5385508348693522</v>
      </c>
    </row>
    <row r="446" spans="1:36" x14ac:dyDescent="0.2">
      <c r="Y446" s="12">
        <v>3230</v>
      </c>
      <c r="Z446" s="13">
        <v>-656.67</v>
      </c>
      <c r="AA446" s="1">
        <f t="shared" si="63"/>
        <v>2.0902455296030982</v>
      </c>
      <c r="AB446" s="12">
        <v>2790</v>
      </c>
      <c r="AC446" s="13">
        <v>-637.4</v>
      </c>
      <c r="AD446" s="1">
        <f t="shared" si="64"/>
        <v>2.0289072145354816</v>
      </c>
      <c r="AE446" s="12">
        <v>2360</v>
      </c>
      <c r="AF446" s="13">
        <v>-613.1</v>
      </c>
      <c r="AG446" s="1">
        <f t="shared" si="65"/>
        <v>1.9515579121928206</v>
      </c>
      <c r="AH446" s="12">
        <v>1396.3320000000001</v>
      </c>
      <c r="AI446" s="13">
        <v>-484.77</v>
      </c>
      <c r="AJ446" s="14">
        <f t="shared" si="66"/>
        <v>1.5430708352531619</v>
      </c>
    </row>
    <row r="447" spans="1:36" x14ac:dyDescent="0.2">
      <c r="Y447" s="12">
        <v>3240</v>
      </c>
      <c r="Z447" s="13">
        <v>-658.07</v>
      </c>
      <c r="AA447" s="1">
        <f t="shared" si="63"/>
        <v>2.0947018680096714</v>
      </c>
      <c r="AB447" s="12">
        <v>2800</v>
      </c>
      <c r="AC447" s="13">
        <v>-638.87</v>
      </c>
      <c r="AD447" s="1">
        <f t="shared" si="64"/>
        <v>2.0335863698623835</v>
      </c>
      <c r="AE447" s="12">
        <v>2370</v>
      </c>
      <c r="AF447" s="13">
        <v>-614.70000000000005</v>
      </c>
      <c r="AG447" s="1">
        <f t="shared" si="65"/>
        <v>1.9566508703717613</v>
      </c>
      <c r="AH447" s="12">
        <v>1403.61</v>
      </c>
      <c r="AI447" s="13">
        <v>-486.19</v>
      </c>
      <c r="AJ447" s="14">
        <f t="shared" si="66"/>
        <v>1.5475908356369719</v>
      </c>
    </row>
    <row r="448" spans="1:36" x14ac:dyDescent="0.2">
      <c r="Y448" s="12">
        <v>3250</v>
      </c>
      <c r="Z448" s="13">
        <v>-659.48</v>
      </c>
      <c r="AA448" s="1">
        <f t="shared" si="63"/>
        <v>2.0991900374048629</v>
      </c>
      <c r="AB448" s="12">
        <v>2810</v>
      </c>
      <c r="AC448" s="13">
        <v>-640.33000000000004</v>
      </c>
      <c r="AD448" s="1">
        <f t="shared" si="64"/>
        <v>2.0382336942006671</v>
      </c>
      <c r="AE448" s="12">
        <v>2380</v>
      </c>
      <c r="AF448" s="13">
        <v>-616.29</v>
      </c>
      <c r="AG448" s="1">
        <f t="shared" si="65"/>
        <v>1.9617119975620834</v>
      </c>
      <c r="AH448" s="12">
        <v>1410.8879999999999</v>
      </c>
      <c r="AI448" s="13">
        <v>-487.6</v>
      </c>
      <c r="AJ448" s="14">
        <f t="shared" si="66"/>
        <v>1.5520790050321633</v>
      </c>
    </row>
    <row r="449" spans="25:36" x14ac:dyDescent="0.2">
      <c r="Y449" s="12">
        <v>3260</v>
      </c>
      <c r="Z449" s="13">
        <v>-660.88</v>
      </c>
      <c r="AA449" s="1">
        <f t="shared" si="63"/>
        <v>2.1036463758114357</v>
      </c>
      <c r="AB449" s="12">
        <v>2820</v>
      </c>
      <c r="AC449" s="13">
        <v>-641.79</v>
      </c>
      <c r="AD449" s="1">
        <f t="shared" si="64"/>
        <v>2.0428810185389499</v>
      </c>
      <c r="AE449" s="12">
        <v>2390</v>
      </c>
      <c r="AF449" s="13">
        <v>-617.88</v>
      </c>
      <c r="AG449" s="1">
        <f t="shared" si="65"/>
        <v>1.9667731247524058</v>
      </c>
      <c r="AH449" s="12">
        <v>1418.1659999999999</v>
      </c>
      <c r="AI449" s="13">
        <v>-489.02</v>
      </c>
      <c r="AJ449" s="14">
        <f t="shared" si="66"/>
        <v>1.5565990054159731</v>
      </c>
    </row>
    <row r="450" spans="25:36" x14ac:dyDescent="0.2">
      <c r="Y450" s="12">
        <v>3270</v>
      </c>
      <c r="Z450" s="13">
        <v>-662.29</v>
      </c>
      <c r="AA450" s="1">
        <f t="shared" si="63"/>
        <v>2.1081345452066271</v>
      </c>
      <c r="AB450" s="12">
        <v>2830</v>
      </c>
      <c r="AC450" s="13">
        <v>-643.25</v>
      </c>
      <c r="AD450" s="1">
        <f t="shared" si="64"/>
        <v>2.0475283428772335</v>
      </c>
      <c r="AE450" s="12">
        <v>2400</v>
      </c>
      <c r="AF450" s="13">
        <v>-619.48</v>
      </c>
      <c r="AG450" s="1">
        <f t="shared" si="65"/>
        <v>1.9718660829313466</v>
      </c>
      <c r="AH450" s="12">
        <v>1425.444</v>
      </c>
      <c r="AI450" s="13">
        <v>-490.43</v>
      </c>
      <c r="AJ450" s="14">
        <f t="shared" si="66"/>
        <v>1.5610871748111645</v>
      </c>
    </row>
    <row r="451" spans="25:36" x14ac:dyDescent="0.2">
      <c r="Y451" s="12">
        <v>3280</v>
      </c>
      <c r="Z451" s="13">
        <v>-663.69</v>
      </c>
      <c r="AA451" s="1">
        <f t="shared" si="63"/>
        <v>2.1125908836132004</v>
      </c>
      <c r="AB451" s="12">
        <v>2840</v>
      </c>
      <c r="AC451" s="13">
        <v>-644.71</v>
      </c>
      <c r="AD451" s="1">
        <f t="shared" si="64"/>
        <v>2.0521756672155171</v>
      </c>
      <c r="AE451" s="12">
        <v>2410</v>
      </c>
      <c r="AF451" s="13">
        <v>-621.07000000000005</v>
      </c>
      <c r="AG451" s="1">
        <f t="shared" si="65"/>
        <v>1.9769272101216688</v>
      </c>
      <c r="AH451" s="12">
        <v>1432.722</v>
      </c>
      <c r="AI451" s="13">
        <v>-491.84</v>
      </c>
      <c r="AJ451" s="14">
        <f t="shared" si="66"/>
        <v>1.565575344206356</v>
      </c>
    </row>
    <row r="452" spans="25:36" x14ac:dyDescent="0.2">
      <c r="Y452" s="12">
        <v>3290</v>
      </c>
      <c r="Z452" s="13">
        <v>-665.1</v>
      </c>
      <c r="AA452" s="1">
        <f t="shared" si="63"/>
        <v>2.1170790530083918</v>
      </c>
      <c r="AB452" s="12">
        <v>2850</v>
      </c>
      <c r="AC452" s="13">
        <v>-646.16</v>
      </c>
      <c r="AD452" s="1">
        <f t="shared" si="64"/>
        <v>2.0567911605651816</v>
      </c>
      <c r="AE452" s="12">
        <v>2420</v>
      </c>
      <c r="AF452" s="13">
        <v>-622.65</v>
      </c>
      <c r="AG452" s="1">
        <f t="shared" si="65"/>
        <v>1.9819565063233726</v>
      </c>
      <c r="AH452" s="12">
        <v>1440</v>
      </c>
      <c r="AI452" s="13">
        <v>-493.24</v>
      </c>
      <c r="AJ452" s="14">
        <f t="shared" si="66"/>
        <v>1.570031682612929</v>
      </c>
    </row>
    <row r="453" spans="25:36" x14ac:dyDescent="0.2">
      <c r="Y453" s="12">
        <v>3300</v>
      </c>
      <c r="Z453" s="13">
        <v>-666.5</v>
      </c>
      <c r="AA453" s="1">
        <f t="shared" si="63"/>
        <v>2.1215353914149646</v>
      </c>
      <c r="AB453" s="12">
        <v>2860</v>
      </c>
      <c r="AC453" s="13">
        <v>-647.62</v>
      </c>
      <c r="AD453" s="1">
        <f t="shared" si="64"/>
        <v>2.0614384849034653</v>
      </c>
      <c r="AE453" s="12">
        <v>2430</v>
      </c>
      <c r="AF453" s="13">
        <v>-624.24</v>
      </c>
      <c r="AG453" s="1">
        <f t="shared" si="65"/>
        <v>1.9870176335136949</v>
      </c>
      <c r="AH453" s="12">
        <v>1447.221</v>
      </c>
      <c r="AI453" s="13">
        <v>-494.64</v>
      </c>
      <c r="AJ453" s="14">
        <f t="shared" si="66"/>
        <v>1.574488021019502</v>
      </c>
    </row>
    <row r="454" spans="25:36" x14ac:dyDescent="0.2">
      <c r="Y454" s="12">
        <v>3310</v>
      </c>
      <c r="Z454" s="13">
        <v>-667.9</v>
      </c>
      <c r="AA454" s="1">
        <f t="shared" si="63"/>
        <v>2.1259917298215378</v>
      </c>
      <c r="AB454" s="12">
        <v>2870</v>
      </c>
      <c r="AC454" s="13">
        <v>-649.07000000000005</v>
      </c>
      <c r="AD454" s="1">
        <f t="shared" si="64"/>
        <v>2.0660539782531302</v>
      </c>
      <c r="AE454" s="12">
        <v>2440</v>
      </c>
      <c r="AF454" s="13">
        <v>-625.82000000000005</v>
      </c>
      <c r="AG454" s="1">
        <f t="shared" si="65"/>
        <v>1.9920469297153989</v>
      </c>
      <c r="AH454" s="12">
        <v>1454.499</v>
      </c>
      <c r="AI454" s="13">
        <v>-496.04</v>
      </c>
      <c r="AJ454" s="14">
        <f t="shared" si="66"/>
        <v>1.5789443594260753</v>
      </c>
    </row>
    <row r="455" spans="25:36" x14ac:dyDescent="0.2">
      <c r="Y455" s="12">
        <v>3320</v>
      </c>
      <c r="Z455" s="13">
        <v>-669.3</v>
      </c>
      <c r="AA455" s="1">
        <f t="shared" si="63"/>
        <v>2.1304480682281106</v>
      </c>
      <c r="AB455" s="12">
        <v>2880</v>
      </c>
      <c r="AC455" s="13">
        <v>-650.53</v>
      </c>
      <c r="AD455" s="1">
        <f t="shared" si="64"/>
        <v>2.0707013025914134</v>
      </c>
      <c r="AE455" s="12">
        <v>2450</v>
      </c>
      <c r="AF455" s="13">
        <v>-627.4</v>
      </c>
      <c r="AG455" s="1">
        <f t="shared" si="65"/>
        <v>1.9970762259171027</v>
      </c>
      <c r="AH455" s="12">
        <v>1461.777</v>
      </c>
      <c r="AI455" s="13">
        <v>-497.44</v>
      </c>
      <c r="AJ455" s="14">
        <f t="shared" si="66"/>
        <v>1.5834006978326483</v>
      </c>
    </row>
    <row r="456" spans="25:36" x14ac:dyDescent="0.2">
      <c r="Y456" s="12">
        <v>3330</v>
      </c>
      <c r="Z456" s="13">
        <v>-670.71</v>
      </c>
      <c r="AA456" s="1">
        <f t="shared" si="63"/>
        <v>2.1349362376233025</v>
      </c>
      <c r="AB456" s="12">
        <v>2890</v>
      </c>
      <c r="AC456" s="13">
        <v>-651.98</v>
      </c>
      <c r="AD456" s="1">
        <f t="shared" si="64"/>
        <v>2.0753167959410783</v>
      </c>
      <c r="AE456" s="12">
        <v>2460</v>
      </c>
      <c r="AF456" s="13">
        <v>-628.99</v>
      </c>
      <c r="AG456" s="1">
        <f t="shared" si="65"/>
        <v>2.0021373531074249</v>
      </c>
      <c r="AH456" s="12">
        <v>1469.0540000000001</v>
      </c>
      <c r="AI456" s="13">
        <v>-498.84</v>
      </c>
      <c r="AJ456" s="14">
        <f t="shared" si="66"/>
        <v>1.5878570362392213</v>
      </c>
    </row>
    <row r="457" spans="25:36" x14ac:dyDescent="0.2">
      <c r="Y457" s="12">
        <v>3340</v>
      </c>
      <c r="Z457" s="13">
        <v>-672.11</v>
      </c>
      <c r="AA457" s="1">
        <f t="shared" ref="AA457:AA520" si="67">ABS(Z457)/(PI()*$B$1^2)</f>
        <v>2.1393925760298753</v>
      </c>
      <c r="AB457" s="12">
        <v>2900</v>
      </c>
      <c r="AC457" s="13">
        <v>-653.42999999999995</v>
      </c>
      <c r="AD457" s="1">
        <f t="shared" ref="AD457:AD520" si="68">ABS(AC457)/(PI()*$B$1^2)</f>
        <v>2.0799322892907433</v>
      </c>
      <c r="AE457" s="12">
        <v>2470</v>
      </c>
      <c r="AF457" s="13">
        <v>-630.55999999999995</v>
      </c>
      <c r="AG457" s="1">
        <f t="shared" ref="AG457:AG520" si="69">ABS(AF457)/(PI()*$B$1^2)</f>
        <v>2.0071348183205102</v>
      </c>
      <c r="AH457" s="12">
        <v>1476.3320000000001</v>
      </c>
      <c r="AI457" s="13">
        <v>-500.23</v>
      </c>
      <c r="AJ457" s="14">
        <f t="shared" ref="AJ457:AJ520" si="70">ABS(AI457)/(PI()*$B$1^2)</f>
        <v>1.5922815436571762</v>
      </c>
    </row>
    <row r="458" spans="25:36" x14ac:dyDescent="0.2">
      <c r="Y458" s="12">
        <v>3350</v>
      </c>
      <c r="Z458" s="13">
        <v>-673.51</v>
      </c>
      <c r="AA458" s="1">
        <f t="shared" si="67"/>
        <v>2.1438489144364485</v>
      </c>
      <c r="AB458" s="12">
        <v>2910</v>
      </c>
      <c r="AC458" s="13">
        <v>-654.88</v>
      </c>
      <c r="AD458" s="1">
        <f t="shared" si="68"/>
        <v>2.0845477826404082</v>
      </c>
      <c r="AE458" s="12">
        <v>2480</v>
      </c>
      <c r="AF458" s="13">
        <v>-632.14</v>
      </c>
      <c r="AG458" s="1">
        <f t="shared" si="69"/>
        <v>2.0121641145222142</v>
      </c>
      <c r="AH458" s="12">
        <v>1483.61</v>
      </c>
      <c r="AI458" s="13">
        <v>-501.63</v>
      </c>
      <c r="AJ458" s="14">
        <f t="shared" si="70"/>
        <v>1.5967378820637492</v>
      </c>
    </row>
    <row r="459" spans="25:36" x14ac:dyDescent="0.2">
      <c r="Y459" s="12">
        <v>3360</v>
      </c>
      <c r="Z459" s="13">
        <v>-674.91</v>
      </c>
      <c r="AA459" s="1">
        <f t="shared" si="67"/>
        <v>2.1483052528430213</v>
      </c>
      <c r="AB459" s="12">
        <v>2920</v>
      </c>
      <c r="AC459" s="13">
        <v>-656.33</v>
      </c>
      <c r="AD459" s="1">
        <f t="shared" si="68"/>
        <v>2.0891632759900736</v>
      </c>
      <c r="AE459" s="12">
        <v>2490</v>
      </c>
      <c r="AF459" s="13">
        <v>-633.72</v>
      </c>
      <c r="AG459" s="1">
        <f t="shared" si="69"/>
        <v>2.0171934107239182</v>
      </c>
      <c r="AH459" s="12">
        <v>1490.8879999999999</v>
      </c>
      <c r="AI459" s="13">
        <v>-503.02</v>
      </c>
      <c r="AJ459" s="14">
        <f t="shared" si="70"/>
        <v>1.6011623894817038</v>
      </c>
    </row>
    <row r="460" spans="25:36" x14ac:dyDescent="0.2">
      <c r="Y460" s="12">
        <v>3370</v>
      </c>
      <c r="Z460" s="13">
        <v>-676.3</v>
      </c>
      <c r="AA460" s="1">
        <f t="shared" si="67"/>
        <v>2.1527297602609763</v>
      </c>
      <c r="AB460" s="12">
        <v>2930</v>
      </c>
      <c r="AC460" s="13">
        <v>-657.78</v>
      </c>
      <c r="AD460" s="1">
        <f t="shared" si="68"/>
        <v>2.0937787693397381</v>
      </c>
      <c r="AE460" s="12">
        <v>2500</v>
      </c>
      <c r="AF460" s="13">
        <v>-635.29</v>
      </c>
      <c r="AG460" s="1">
        <f t="shared" si="69"/>
        <v>2.0221908759370035</v>
      </c>
      <c r="AH460" s="12">
        <v>1498.1659999999999</v>
      </c>
      <c r="AI460" s="13">
        <v>-504.41</v>
      </c>
      <c r="AJ460" s="14">
        <f t="shared" si="70"/>
        <v>1.6055868968996585</v>
      </c>
    </row>
    <row r="461" spans="25:36" x14ac:dyDescent="0.2">
      <c r="Y461" s="12">
        <v>3380</v>
      </c>
      <c r="Z461" s="13">
        <v>-677.7</v>
      </c>
      <c r="AA461" s="1">
        <f t="shared" si="67"/>
        <v>2.1571860986675495</v>
      </c>
      <c r="AB461" s="12">
        <v>2940</v>
      </c>
      <c r="AC461" s="13">
        <v>-659.22</v>
      </c>
      <c r="AD461" s="1">
        <f t="shared" si="68"/>
        <v>2.0983624317007847</v>
      </c>
      <c r="AE461" s="12">
        <v>2510</v>
      </c>
      <c r="AF461" s="13">
        <v>-636.87</v>
      </c>
      <c r="AG461" s="1">
        <f t="shared" si="69"/>
        <v>2.0272201721387075</v>
      </c>
      <c r="AH461" s="12">
        <v>1505.444</v>
      </c>
      <c r="AI461" s="13">
        <v>-505.8</v>
      </c>
      <c r="AJ461" s="14">
        <f t="shared" si="70"/>
        <v>1.6100114043176132</v>
      </c>
    </row>
    <row r="462" spans="25:36" x14ac:dyDescent="0.2">
      <c r="Y462" s="12">
        <v>3390</v>
      </c>
      <c r="Z462" s="13">
        <v>-679.1</v>
      </c>
      <c r="AA462" s="1">
        <f t="shared" si="67"/>
        <v>2.1616424370741223</v>
      </c>
      <c r="AB462" s="12">
        <v>2950</v>
      </c>
      <c r="AC462" s="13">
        <v>-660.67</v>
      </c>
      <c r="AD462" s="1">
        <f t="shared" si="68"/>
        <v>2.1029779250504497</v>
      </c>
      <c r="AE462" s="12">
        <v>2520</v>
      </c>
      <c r="AF462" s="13">
        <v>-638.44000000000005</v>
      </c>
      <c r="AG462" s="1">
        <f t="shared" si="69"/>
        <v>2.0322176373517933</v>
      </c>
      <c r="AH462" s="12">
        <v>1512.722</v>
      </c>
      <c r="AI462" s="13">
        <v>-507.18</v>
      </c>
      <c r="AJ462" s="14">
        <f t="shared" si="70"/>
        <v>1.6144040807469495</v>
      </c>
    </row>
    <row r="463" spans="25:36" x14ac:dyDescent="0.2">
      <c r="Y463" s="12">
        <v>3400</v>
      </c>
      <c r="Z463" s="13">
        <v>-680.49</v>
      </c>
      <c r="AA463" s="1">
        <f t="shared" si="67"/>
        <v>2.1660669444920773</v>
      </c>
      <c r="AB463" s="12">
        <v>2960</v>
      </c>
      <c r="AC463" s="13">
        <v>-662.11</v>
      </c>
      <c r="AD463" s="1">
        <f t="shared" si="68"/>
        <v>2.1075615874114964</v>
      </c>
      <c r="AE463" s="12">
        <v>2530</v>
      </c>
      <c r="AF463" s="13">
        <v>-640.01</v>
      </c>
      <c r="AG463" s="1">
        <f t="shared" si="69"/>
        <v>2.0372151025648786</v>
      </c>
      <c r="AH463" s="12">
        <v>1520</v>
      </c>
      <c r="AI463" s="13">
        <v>-508.57</v>
      </c>
      <c r="AJ463" s="14">
        <f t="shared" si="70"/>
        <v>1.6188285881649043</v>
      </c>
    </row>
    <row r="464" spans="25:36" x14ac:dyDescent="0.2">
      <c r="Y464" s="12">
        <v>3410</v>
      </c>
      <c r="Z464" s="13">
        <v>-681.89</v>
      </c>
      <c r="AA464" s="1">
        <f t="shared" si="67"/>
        <v>2.17052328289865</v>
      </c>
      <c r="AB464" s="12">
        <v>2970</v>
      </c>
      <c r="AC464" s="13">
        <v>-663.55</v>
      </c>
      <c r="AD464" s="1">
        <f t="shared" si="68"/>
        <v>2.112145249772543</v>
      </c>
      <c r="AE464" s="12">
        <v>2540</v>
      </c>
      <c r="AF464" s="13">
        <v>-641.57000000000005</v>
      </c>
      <c r="AG464" s="1">
        <f t="shared" si="69"/>
        <v>2.0421807367893461</v>
      </c>
      <c r="AH464" s="12">
        <v>1527.221</v>
      </c>
      <c r="AI464" s="13">
        <v>-509.94</v>
      </c>
      <c r="AJ464" s="14">
        <f t="shared" si="70"/>
        <v>1.6231894336056221</v>
      </c>
    </row>
    <row r="465" spans="25:36" x14ac:dyDescent="0.2">
      <c r="Y465" s="12">
        <v>3420</v>
      </c>
      <c r="Z465" s="13">
        <v>-683.28</v>
      </c>
      <c r="AA465" s="1">
        <f t="shared" si="67"/>
        <v>2.174947790316605</v>
      </c>
      <c r="AB465" s="12">
        <v>2980</v>
      </c>
      <c r="AC465" s="13">
        <v>-665</v>
      </c>
      <c r="AD465" s="1">
        <f t="shared" si="68"/>
        <v>2.116760743122208</v>
      </c>
      <c r="AE465" s="12">
        <v>2550</v>
      </c>
      <c r="AF465" s="13">
        <v>-643.14</v>
      </c>
      <c r="AG465" s="1">
        <f t="shared" si="69"/>
        <v>2.0471782020024314</v>
      </c>
      <c r="AH465" s="12">
        <v>1534.499</v>
      </c>
      <c r="AI465" s="13">
        <v>-511.32</v>
      </c>
      <c r="AJ465" s="14">
        <f t="shared" si="70"/>
        <v>1.6275821100349583</v>
      </c>
    </row>
    <row r="466" spans="25:36" x14ac:dyDescent="0.2">
      <c r="Y466" s="12">
        <v>3430</v>
      </c>
      <c r="Z466" s="13">
        <v>-684.67</v>
      </c>
      <c r="AA466" s="1">
        <f t="shared" si="67"/>
        <v>2.1793722977345595</v>
      </c>
      <c r="AB466" s="12">
        <v>2990</v>
      </c>
      <c r="AC466" s="13">
        <v>-666.44</v>
      </c>
      <c r="AD466" s="1">
        <f t="shared" si="68"/>
        <v>2.1213444054832546</v>
      </c>
      <c r="AE466" s="12">
        <v>2560</v>
      </c>
      <c r="AF466" s="13">
        <v>-644.71</v>
      </c>
      <c r="AG466" s="1">
        <f t="shared" si="69"/>
        <v>2.0521756672155171</v>
      </c>
      <c r="AH466" s="12">
        <v>1541.777</v>
      </c>
      <c r="AI466" s="13">
        <v>-512.69000000000005</v>
      </c>
      <c r="AJ466" s="14">
        <f t="shared" si="70"/>
        <v>1.6319429554756766</v>
      </c>
    </row>
    <row r="467" spans="25:36" x14ac:dyDescent="0.2">
      <c r="Y467" s="12">
        <v>3440</v>
      </c>
      <c r="Z467" s="13">
        <v>-686.07</v>
      </c>
      <c r="AA467" s="1">
        <f t="shared" si="67"/>
        <v>2.1838286361411328</v>
      </c>
      <c r="AB467" s="12">
        <v>3000</v>
      </c>
      <c r="AC467" s="13">
        <v>-667.88</v>
      </c>
      <c r="AD467" s="1">
        <f t="shared" si="68"/>
        <v>2.1259280678443013</v>
      </c>
      <c r="AE467" s="12">
        <v>2570</v>
      </c>
      <c r="AF467" s="13">
        <v>-646.27</v>
      </c>
      <c r="AG467" s="1">
        <f t="shared" si="69"/>
        <v>2.0571413014399837</v>
      </c>
      <c r="AH467" s="12">
        <v>1549.0540000000001</v>
      </c>
      <c r="AI467" s="13">
        <v>-514.07000000000005</v>
      </c>
      <c r="AJ467" s="14">
        <f t="shared" si="70"/>
        <v>1.6363356319050129</v>
      </c>
    </row>
    <row r="468" spans="25:36" x14ac:dyDescent="0.2">
      <c r="Y468" s="12">
        <v>3450</v>
      </c>
      <c r="Z468" s="13">
        <v>-687.46</v>
      </c>
      <c r="AA468" s="1">
        <f t="shared" si="67"/>
        <v>2.1882531435590873</v>
      </c>
      <c r="AB468" s="12">
        <v>3010</v>
      </c>
      <c r="AC468" s="13">
        <v>-669.31</v>
      </c>
      <c r="AD468" s="1">
        <f t="shared" si="68"/>
        <v>2.1304798992167293</v>
      </c>
      <c r="AE468" s="12">
        <v>2580</v>
      </c>
      <c r="AF468" s="13">
        <v>-647.83000000000004</v>
      </c>
      <c r="AG468" s="1">
        <f t="shared" si="69"/>
        <v>2.0621069356644512</v>
      </c>
      <c r="AH468" s="12">
        <v>1556.3320000000001</v>
      </c>
      <c r="AI468" s="13">
        <v>-515.44000000000005</v>
      </c>
      <c r="AJ468" s="14">
        <f t="shared" si="70"/>
        <v>1.6406964773457309</v>
      </c>
    </row>
    <row r="469" spans="25:36" x14ac:dyDescent="0.2">
      <c r="Y469" s="12">
        <v>3460</v>
      </c>
      <c r="Z469" s="13">
        <v>-688.86</v>
      </c>
      <c r="AA469" s="1">
        <f t="shared" si="67"/>
        <v>2.1927094819656605</v>
      </c>
      <c r="AB469" s="12">
        <v>3020</v>
      </c>
      <c r="AC469" s="13">
        <v>-670.75</v>
      </c>
      <c r="AD469" s="1">
        <f t="shared" si="68"/>
        <v>2.135063561577776</v>
      </c>
      <c r="AE469" s="12">
        <v>2590</v>
      </c>
      <c r="AF469" s="13">
        <v>-649.39</v>
      </c>
      <c r="AG469" s="1">
        <f t="shared" si="69"/>
        <v>2.0670725698889183</v>
      </c>
      <c r="AH469" s="12">
        <v>1563.61</v>
      </c>
      <c r="AI469" s="13">
        <v>-516.82000000000005</v>
      </c>
      <c r="AJ469" s="14">
        <f t="shared" si="70"/>
        <v>1.6450891537750671</v>
      </c>
    </row>
    <row r="470" spans="25:36" x14ac:dyDescent="0.2">
      <c r="Y470" s="12">
        <v>3470</v>
      </c>
      <c r="Z470" s="13">
        <v>-690.26</v>
      </c>
      <c r="AA470" s="1">
        <f t="shared" si="67"/>
        <v>2.1971658203722333</v>
      </c>
      <c r="AB470" s="12">
        <v>3030</v>
      </c>
      <c r="AC470" s="13">
        <v>-672.19</v>
      </c>
      <c r="AD470" s="1">
        <f t="shared" si="68"/>
        <v>2.1396472239388227</v>
      </c>
      <c r="AE470" s="12">
        <v>2600</v>
      </c>
      <c r="AF470" s="13">
        <v>-650.95000000000005</v>
      </c>
      <c r="AG470" s="1">
        <f t="shared" si="69"/>
        <v>2.0720382041133854</v>
      </c>
      <c r="AH470" s="12">
        <v>1570.8879999999999</v>
      </c>
      <c r="AI470" s="13">
        <v>-518.19000000000005</v>
      </c>
      <c r="AJ470" s="14">
        <f t="shared" si="70"/>
        <v>1.6494499992157849</v>
      </c>
    </row>
    <row r="471" spans="25:36" x14ac:dyDescent="0.2">
      <c r="Y471" s="12">
        <v>3480</v>
      </c>
      <c r="Z471" s="13">
        <v>-691.65</v>
      </c>
      <c r="AA471" s="1">
        <f t="shared" si="67"/>
        <v>2.2015903277901883</v>
      </c>
      <c r="AB471" s="12">
        <v>3040</v>
      </c>
      <c r="AC471" s="13">
        <v>-673.62</v>
      </c>
      <c r="AD471" s="1">
        <f t="shared" si="68"/>
        <v>2.1441990553112507</v>
      </c>
      <c r="AE471" s="12">
        <v>2610</v>
      </c>
      <c r="AF471" s="13">
        <v>-652.51</v>
      </c>
      <c r="AG471" s="1">
        <f t="shared" si="69"/>
        <v>2.0770038383378524</v>
      </c>
      <c r="AH471" s="12">
        <v>1578.1659999999999</v>
      </c>
      <c r="AI471" s="13">
        <v>-519.54999999999995</v>
      </c>
      <c r="AJ471" s="14">
        <f t="shared" si="70"/>
        <v>1.6537790136678843</v>
      </c>
    </row>
    <row r="472" spans="25:36" x14ac:dyDescent="0.2">
      <c r="Y472" s="12">
        <v>3490</v>
      </c>
      <c r="Z472" s="13">
        <v>-693.04</v>
      </c>
      <c r="AA472" s="1">
        <f t="shared" si="67"/>
        <v>2.2060148352081428</v>
      </c>
      <c r="AB472" s="12">
        <v>3050</v>
      </c>
      <c r="AC472" s="13">
        <v>-675.06</v>
      </c>
      <c r="AD472" s="1">
        <f t="shared" si="68"/>
        <v>2.1487827176722973</v>
      </c>
      <c r="AE472" s="12">
        <v>2620</v>
      </c>
      <c r="AF472" s="13">
        <v>-654.05999999999995</v>
      </c>
      <c r="AG472" s="1">
        <f t="shared" si="69"/>
        <v>2.0819376415737012</v>
      </c>
      <c r="AH472" s="12">
        <v>1585.444</v>
      </c>
      <c r="AI472" s="13">
        <v>-520.91999999999996</v>
      </c>
      <c r="AJ472" s="14">
        <f t="shared" si="70"/>
        <v>1.6581398591086023</v>
      </c>
    </row>
    <row r="473" spans="25:36" x14ac:dyDescent="0.2">
      <c r="Y473" s="12">
        <v>3500</v>
      </c>
      <c r="Z473" s="13">
        <v>-694.43</v>
      </c>
      <c r="AA473" s="1">
        <f t="shared" si="67"/>
        <v>2.2104393426260973</v>
      </c>
      <c r="AB473" s="12">
        <v>3060</v>
      </c>
      <c r="AC473" s="13">
        <v>-676.49</v>
      </c>
      <c r="AD473" s="1">
        <f t="shared" si="68"/>
        <v>2.1533345490447253</v>
      </c>
      <c r="AE473" s="12">
        <v>2630</v>
      </c>
      <c r="AF473" s="13">
        <v>-655.62</v>
      </c>
      <c r="AG473" s="1">
        <f t="shared" si="69"/>
        <v>2.0869032757981683</v>
      </c>
      <c r="AH473" s="12">
        <v>1592.722</v>
      </c>
      <c r="AI473" s="13">
        <v>-522.29</v>
      </c>
      <c r="AJ473" s="14">
        <f t="shared" si="70"/>
        <v>1.6625007045493201</v>
      </c>
    </row>
    <row r="474" spans="25:36" x14ac:dyDescent="0.2">
      <c r="Y474" s="12">
        <v>3510</v>
      </c>
      <c r="Z474" s="13">
        <v>-695.82</v>
      </c>
      <c r="AA474" s="1">
        <f t="shared" si="67"/>
        <v>2.2148638500440523</v>
      </c>
      <c r="AB474" s="12">
        <v>3070</v>
      </c>
      <c r="AC474" s="13">
        <v>-677.92</v>
      </c>
      <c r="AD474" s="1">
        <f t="shared" si="68"/>
        <v>2.1578863804171537</v>
      </c>
      <c r="AE474" s="12">
        <v>2640</v>
      </c>
      <c r="AF474" s="13">
        <v>-657.17</v>
      </c>
      <c r="AG474" s="1">
        <f t="shared" si="69"/>
        <v>2.0918370790340171</v>
      </c>
      <c r="AH474" s="12">
        <v>1600</v>
      </c>
      <c r="AI474" s="13">
        <v>-523.65</v>
      </c>
      <c r="AJ474" s="14">
        <f t="shared" si="70"/>
        <v>1.6668297190014199</v>
      </c>
    </row>
    <row r="475" spans="25:36" x14ac:dyDescent="0.2">
      <c r="Y475" s="12">
        <v>3520</v>
      </c>
      <c r="Z475" s="13">
        <v>-697.21</v>
      </c>
      <c r="AA475" s="1">
        <f t="shared" si="67"/>
        <v>2.2192883574620073</v>
      </c>
      <c r="AB475" s="12">
        <v>3080</v>
      </c>
      <c r="AC475" s="13">
        <v>-679.35</v>
      </c>
      <c r="AD475" s="1">
        <f t="shared" si="68"/>
        <v>2.1624382117895822</v>
      </c>
      <c r="AE475" s="12">
        <v>2650</v>
      </c>
      <c r="AF475" s="13">
        <v>-658.72</v>
      </c>
      <c r="AG475" s="1">
        <f t="shared" si="69"/>
        <v>2.0967708822698659</v>
      </c>
      <c r="AH475" s="12">
        <v>1607.221</v>
      </c>
      <c r="AI475" s="13">
        <v>-525</v>
      </c>
      <c r="AJ475" s="14">
        <f t="shared" si="70"/>
        <v>1.6711269024649009</v>
      </c>
    </row>
    <row r="476" spans="25:36" x14ac:dyDescent="0.2">
      <c r="Y476" s="12">
        <v>3530</v>
      </c>
      <c r="Z476" s="13">
        <v>-698.61</v>
      </c>
      <c r="AA476" s="1">
        <f t="shared" si="67"/>
        <v>2.22374469586858</v>
      </c>
      <c r="AB476" s="12">
        <v>3090</v>
      </c>
      <c r="AC476" s="13">
        <v>-680.78</v>
      </c>
      <c r="AD476" s="1">
        <f t="shared" si="68"/>
        <v>2.1669900431620102</v>
      </c>
      <c r="AE476" s="12">
        <v>2660</v>
      </c>
      <c r="AF476" s="13">
        <v>-660.27</v>
      </c>
      <c r="AG476" s="1">
        <f t="shared" si="69"/>
        <v>2.1017046855057147</v>
      </c>
      <c r="AH476" s="12">
        <v>1614.499</v>
      </c>
      <c r="AI476" s="13">
        <v>-526.36</v>
      </c>
      <c r="AJ476" s="14">
        <f t="shared" si="70"/>
        <v>1.6754559169170007</v>
      </c>
    </row>
    <row r="477" spans="25:36" x14ac:dyDescent="0.2">
      <c r="Y477" s="12">
        <v>3540</v>
      </c>
      <c r="Z477" s="13">
        <v>-699.99</v>
      </c>
      <c r="AA477" s="1">
        <f t="shared" si="67"/>
        <v>2.2281373722979163</v>
      </c>
      <c r="AB477" s="12">
        <v>3100</v>
      </c>
      <c r="AC477" s="13">
        <v>-682.21</v>
      </c>
      <c r="AD477" s="1">
        <f t="shared" si="68"/>
        <v>2.1715418745344386</v>
      </c>
      <c r="AE477" s="12">
        <v>2670</v>
      </c>
      <c r="AF477" s="13">
        <v>-661.82</v>
      </c>
      <c r="AG477" s="1">
        <f t="shared" si="69"/>
        <v>2.1066384887415635</v>
      </c>
      <c r="AH477" s="12">
        <v>1621.777</v>
      </c>
      <c r="AI477" s="13">
        <v>-527.71</v>
      </c>
      <c r="AJ477" s="14">
        <f t="shared" si="70"/>
        <v>1.6797531003804818</v>
      </c>
    </row>
    <row r="478" spans="25:36" x14ac:dyDescent="0.2">
      <c r="Y478" s="12">
        <v>3550</v>
      </c>
      <c r="Z478" s="13">
        <v>-701.38</v>
      </c>
      <c r="AA478" s="1">
        <f t="shared" si="67"/>
        <v>2.2325618797158708</v>
      </c>
      <c r="AB478" s="12">
        <v>3110</v>
      </c>
      <c r="AC478" s="13">
        <v>-683.63</v>
      </c>
      <c r="AD478" s="1">
        <f t="shared" si="68"/>
        <v>2.1760618749182483</v>
      </c>
      <c r="AE478" s="12">
        <v>2680</v>
      </c>
      <c r="AF478" s="13">
        <v>-663.36</v>
      </c>
      <c r="AG478" s="1">
        <f t="shared" si="69"/>
        <v>2.111540460988794</v>
      </c>
      <c r="AH478" s="12">
        <v>1629.0540000000001</v>
      </c>
      <c r="AI478" s="13">
        <v>-529.07000000000005</v>
      </c>
      <c r="AJ478" s="14">
        <f t="shared" si="70"/>
        <v>1.6840821148325815</v>
      </c>
    </row>
    <row r="479" spans="25:36" x14ac:dyDescent="0.2">
      <c r="Y479" s="12">
        <v>3560</v>
      </c>
      <c r="Z479" s="13">
        <v>-702.77</v>
      </c>
      <c r="AA479" s="1">
        <f t="shared" si="67"/>
        <v>2.2369863871338258</v>
      </c>
      <c r="AB479" s="12">
        <v>3120</v>
      </c>
      <c r="AC479" s="13">
        <v>-685.06</v>
      </c>
      <c r="AD479" s="1">
        <f t="shared" si="68"/>
        <v>2.1806137062906763</v>
      </c>
      <c r="AE479" s="12">
        <v>2690</v>
      </c>
      <c r="AF479" s="13">
        <v>-664.91</v>
      </c>
      <c r="AG479" s="1">
        <f t="shared" si="69"/>
        <v>2.1164742642246424</v>
      </c>
      <c r="AH479" s="12">
        <v>1636.3320000000001</v>
      </c>
      <c r="AI479" s="13">
        <v>-530.41999999999996</v>
      </c>
      <c r="AJ479" s="14">
        <f t="shared" si="70"/>
        <v>1.6883792982960624</v>
      </c>
    </row>
    <row r="480" spans="25:36" x14ac:dyDescent="0.2">
      <c r="Y480" s="12">
        <v>3570</v>
      </c>
      <c r="Z480" s="13">
        <v>-704.16</v>
      </c>
      <c r="AA480" s="1">
        <f t="shared" si="67"/>
        <v>2.2414108945517803</v>
      </c>
      <c r="AB480" s="12">
        <v>3130</v>
      </c>
      <c r="AC480" s="13">
        <v>-686.49</v>
      </c>
      <c r="AD480" s="1">
        <f t="shared" si="68"/>
        <v>2.1851655376631047</v>
      </c>
      <c r="AE480" s="12">
        <v>2700</v>
      </c>
      <c r="AF480" s="13">
        <v>-666.45</v>
      </c>
      <c r="AG480" s="1">
        <f t="shared" si="69"/>
        <v>2.1213762364718729</v>
      </c>
      <c r="AH480" s="12">
        <v>1643.61</v>
      </c>
      <c r="AI480" s="13">
        <v>-531.77</v>
      </c>
      <c r="AJ480" s="14">
        <f t="shared" si="70"/>
        <v>1.6926764817595437</v>
      </c>
    </row>
    <row r="481" spans="25:36" x14ac:dyDescent="0.2">
      <c r="Y481" s="12">
        <v>3580</v>
      </c>
      <c r="Z481" s="13">
        <v>-705.55</v>
      </c>
      <c r="AA481" s="1">
        <f t="shared" si="67"/>
        <v>2.2458354019697349</v>
      </c>
      <c r="AB481" s="12">
        <v>3140</v>
      </c>
      <c r="AC481" s="13">
        <v>-687.91</v>
      </c>
      <c r="AD481" s="1">
        <f t="shared" si="68"/>
        <v>2.1896855380469145</v>
      </c>
      <c r="AE481" s="12">
        <v>2710</v>
      </c>
      <c r="AF481" s="13">
        <v>-668</v>
      </c>
      <c r="AG481" s="1">
        <f t="shared" si="69"/>
        <v>2.1263100397077217</v>
      </c>
      <c r="AH481" s="12">
        <v>1650.8879999999999</v>
      </c>
      <c r="AI481" s="13">
        <v>-533.12</v>
      </c>
      <c r="AJ481" s="14">
        <f t="shared" si="70"/>
        <v>1.6969736652230247</v>
      </c>
    </row>
    <row r="482" spans="25:36" x14ac:dyDescent="0.2">
      <c r="Y482" s="12">
        <v>3590</v>
      </c>
      <c r="Z482" s="13">
        <v>-706.93</v>
      </c>
      <c r="AA482" s="1">
        <f t="shared" si="67"/>
        <v>2.2502280783990711</v>
      </c>
      <c r="AB482" s="12">
        <v>3150</v>
      </c>
      <c r="AC482" s="13">
        <v>-689.33</v>
      </c>
      <c r="AD482" s="1">
        <f t="shared" si="68"/>
        <v>2.1942055384307242</v>
      </c>
      <c r="AE482" s="12">
        <v>2720</v>
      </c>
      <c r="AF482" s="13">
        <v>-669.54</v>
      </c>
      <c r="AG482" s="1">
        <f t="shared" si="69"/>
        <v>2.1312120119549518</v>
      </c>
      <c r="AH482" s="12">
        <v>1658.1659999999999</v>
      </c>
      <c r="AI482" s="13">
        <v>-534.47</v>
      </c>
      <c r="AJ482" s="14">
        <f t="shared" si="70"/>
        <v>1.701270848686506</v>
      </c>
    </row>
    <row r="483" spans="25:36" x14ac:dyDescent="0.2">
      <c r="Y483" s="12">
        <v>3600</v>
      </c>
      <c r="Z483" s="13">
        <v>-708.32</v>
      </c>
      <c r="AA483" s="1">
        <f t="shared" si="67"/>
        <v>2.2546525858170261</v>
      </c>
      <c r="AB483" s="12">
        <v>3160</v>
      </c>
      <c r="AC483" s="13">
        <v>-690.75</v>
      </c>
      <c r="AD483" s="1">
        <f t="shared" si="68"/>
        <v>2.1987255388145339</v>
      </c>
      <c r="AE483" s="12">
        <v>2730</v>
      </c>
      <c r="AF483" s="13">
        <v>-671.08</v>
      </c>
      <c r="AG483" s="1">
        <f t="shared" si="69"/>
        <v>2.1361139842021823</v>
      </c>
      <c r="AH483" s="12">
        <v>1665.444</v>
      </c>
      <c r="AI483" s="13">
        <v>-535.82000000000005</v>
      </c>
      <c r="AJ483" s="14">
        <f t="shared" si="70"/>
        <v>1.7055680321499873</v>
      </c>
    </row>
    <row r="484" spans="25:36" x14ac:dyDescent="0.2">
      <c r="Y484" s="12">
        <v>3610</v>
      </c>
      <c r="Z484" s="13">
        <v>-709.7</v>
      </c>
      <c r="AA484" s="1">
        <f t="shared" si="67"/>
        <v>2.2590452622463624</v>
      </c>
      <c r="AB484" s="12">
        <v>3170</v>
      </c>
      <c r="AC484" s="13">
        <v>-692.18</v>
      </c>
      <c r="AD484" s="1">
        <f t="shared" si="68"/>
        <v>2.2032773701869619</v>
      </c>
      <c r="AE484" s="12">
        <v>2740</v>
      </c>
      <c r="AF484" s="13">
        <v>-672.61</v>
      </c>
      <c r="AG484" s="1">
        <f t="shared" si="69"/>
        <v>2.1409841254607946</v>
      </c>
      <c r="AH484" s="12">
        <v>1672.722</v>
      </c>
      <c r="AI484" s="13">
        <v>-537.16</v>
      </c>
      <c r="AJ484" s="14">
        <f t="shared" si="70"/>
        <v>1.7098333846248499</v>
      </c>
    </row>
    <row r="485" spans="25:36" x14ac:dyDescent="0.2">
      <c r="Y485" s="12">
        <v>3620</v>
      </c>
      <c r="Z485" s="13">
        <v>-711.09</v>
      </c>
      <c r="AA485" s="1">
        <f t="shared" si="67"/>
        <v>2.2634697696643173</v>
      </c>
      <c r="AB485" s="12">
        <v>3180</v>
      </c>
      <c r="AC485" s="13">
        <v>-693.6</v>
      </c>
      <c r="AD485" s="1">
        <f t="shared" si="68"/>
        <v>2.2077973705707721</v>
      </c>
      <c r="AE485" s="12">
        <v>2750</v>
      </c>
      <c r="AF485" s="13">
        <v>-674.15</v>
      </c>
      <c r="AG485" s="1">
        <f t="shared" si="69"/>
        <v>2.1458860977080247</v>
      </c>
      <c r="AH485" s="12">
        <v>1680</v>
      </c>
      <c r="AI485" s="13">
        <v>-538.51</v>
      </c>
      <c r="AJ485" s="14">
        <f t="shared" si="70"/>
        <v>1.7141305680883312</v>
      </c>
    </row>
    <row r="486" spans="25:36" x14ac:dyDescent="0.2">
      <c r="Y486" s="12">
        <v>3630</v>
      </c>
      <c r="Z486" s="13">
        <v>-712.47</v>
      </c>
      <c r="AA486" s="1">
        <f t="shared" si="67"/>
        <v>2.2678624460936536</v>
      </c>
      <c r="AB486" s="12">
        <v>3190</v>
      </c>
      <c r="AC486" s="13">
        <v>-695.01</v>
      </c>
      <c r="AD486" s="1">
        <f t="shared" si="68"/>
        <v>2.2122855399659636</v>
      </c>
      <c r="AE486" s="12">
        <v>2760</v>
      </c>
      <c r="AF486" s="13">
        <v>-675.69</v>
      </c>
      <c r="AG486" s="1">
        <f t="shared" si="69"/>
        <v>2.1507880699552553</v>
      </c>
      <c r="AH486" s="12">
        <v>1688.8889999999999</v>
      </c>
      <c r="AI486" s="13">
        <v>-540.14</v>
      </c>
      <c r="AJ486" s="14">
        <f t="shared" si="70"/>
        <v>1.7193190192331269</v>
      </c>
    </row>
    <row r="487" spans="25:36" x14ac:dyDescent="0.2">
      <c r="Y487" s="12">
        <v>3640</v>
      </c>
      <c r="Z487" s="13">
        <v>-713.86</v>
      </c>
      <c r="AA487" s="1">
        <f t="shared" si="67"/>
        <v>2.2722869535116081</v>
      </c>
      <c r="AB487" s="12">
        <v>3200</v>
      </c>
      <c r="AC487" s="13">
        <v>-696.43</v>
      </c>
      <c r="AD487" s="1">
        <f t="shared" si="68"/>
        <v>2.2168055403497733</v>
      </c>
      <c r="AE487" s="12">
        <v>2770</v>
      </c>
      <c r="AF487" s="13">
        <v>-677.22</v>
      </c>
      <c r="AG487" s="1">
        <f t="shared" si="69"/>
        <v>2.1556582112138671</v>
      </c>
      <c r="AH487" s="12">
        <v>1697.778</v>
      </c>
      <c r="AI487" s="13">
        <v>-541.78</v>
      </c>
      <c r="AJ487" s="14">
        <f t="shared" si="70"/>
        <v>1.7245393013665411</v>
      </c>
    </row>
    <row r="488" spans="25:36" x14ac:dyDescent="0.2">
      <c r="Y488" s="12">
        <v>3650</v>
      </c>
      <c r="Z488" s="13">
        <v>-715.25</v>
      </c>
      <c r="AA488" s="1">
        <f t="shared" si="67"/>
        <v>2.2767114609295627</v>
      </c>
      <c r="AB488" s="12">
        <v>3210</v>
      </c>
      <c r="AC488" s="13">
        <v>-697.85</v>
      </c>
      <c r="AD488" s="1">
        <f t="shared" si="68"/>
        <v>2.2213255407335835</v>
      </c>
      <c r="AE488" s="12">
        <v>2780</v>
      </c>
      <c r="AF488" s="13">
        <v>-678.75</v>
      </c>
      <c r="AG488" s="1">
        <f t="shared" si="69"/>
        <v>2.160528352472479</v>
      </c>
      <c r="AH488" s="12">
        <v>1706.6669999999999</v>
      </c>
      <c r="AI488" s="13">
        <v>-543.41</v>
      </c>
      <c r="AJ488" s="14">
        <f t="shared" si="70"/>
        <v>1.7297277525113368</v>
      </c>
    </row>
    <row r="489" spans="25:36" x14ac:dyDescent="0.2">
      <c r="Y489" s="12">
        <v>3660</v>
      </c>
      <c r="Z489" s="13">
        <v>-716.63</v>
      </c>
      <c r="AA489" s="1">
        <f t="shared" si="67"/>
        <v>2.2811041373588989</v>
      </c>
      <c r="AB489" s="12">
        <v>3220</v>
      </c>
      <c r="AC489" s="13">
        <v>-699.26</v>
      </c>
      <c r="AD489" s="1">
        <f t="shared" si="68"/>
        <v>2.2258137101287745</v>
      </c>
      <c r="AE489" s="12">
        <v>2790</v>
      </c>
      <c r="AF489" s="13">
        <v>-680.28</v>
      </c>
      <c r="AG489" s="1">
        <f t="shared" si="69"/>
        <v>2.1653984937310913</v>
      </c>
      <c r="AH489" s="12">
        <v>1715.556</v>
      </c>
      <c r="AI489" s="13">
        <v>-545.04</v>
      </c>
      <c r="AJ489" s="14">
        <f t="shared" si="70"/>
        <v>1.7349162036561325</v>
      </c>
    </row>
    <row r="490" spans="25:36" x14ac:dyDescent="0.2">
      <c r="Y490" s="12">
        <v>3670</v>
      </c>
      <c r="Z490" s="13">
        <v>-718.02</v>
      </c>
      <c r="AA490" s="1">
        <f t="shared" si="67"/>
        <v>2.2855286447768539</v>
      </c>
      <c r="AB490" s="12">
        <v>3230</v>
      </c>
      <c r="AC490" s="13">
        <v>-700.68</v>
      </c>
      <c r="AD490" s="1">
        <f t="shared" si="68"/>
        <v>2.2303337105125842</v>
      </c>
      <c r="AE490" s="12">
        <v>2800</v>
      </c>
      <c r="AF490" s="13">
        <v>-681.81</v>
      </c>
      <c r="AG490" s="1">
        <f t="shared" si="69"/>
        <v>2.1702686349897031</v>
      </c>
      <c r="AH490" s="12">
        <v>1724.444</v>
      </c>
      <c r="AI490" s="13">
        <v>-546.66999999999996</v>
      </c>
      <c r="AJ490" s="14">
        <f t="shared" si="70"/>
        <v>1.7401046548009282</v>
      </c>
    </row>
    <row r="491" spans="25:36" x14ac:dyDescent="0.2">
      <c r="Y491" s="12">
        <v>3680</v>
      </c>
      <c r="Z491" s="13">
        <v>-719.4</v>
      </c>
      <c r="AA491" s="1">
        <f t="shared" si="67"/>
        <v>2.2899213212061902</v>
      </c>
      <c r="AB491" s="12">
        <v>3240</v>
      </c>
      <c r="AC491" s="13">
        <v>-702.09</v>
      </c>
      <c r="AD491" s="1">
        <f t="shared" si="68"/>
        <v>2.2348218799077761</v>
      </c>
      <c r="AE491" s="12">
        <v>2810</v>
      </c>
      <c r="AF491" s="13">
        <v>-683.34</v>
      </c>
      <c r="AG491" s="1">
        <f t="shared" si="69"/>
        <v>2.1751387762483154</v>
      </c>
      <c r="AH491" s="12">
        <v>1733.3330000000001</v>
      </c>
      <c r="AI491" s="13">
        <v>-548.29</v>
      </c>
      <c r="AJ491" s="14">
        <f t="shared" si="70"/>
        <v>1.7452612749571057</v>
      </c>
    </row>
    <row r="492" spans="25:36" x14ac:dyDescent="0.2">
      <c r="Y492" s="12">
        <v>3690</v>
      </c>
      <c r="Z492" s="13">
        <v>-720.79</v>
      </c>
      <c r="AA492" s="1">
        <f t="shared" si="67"/>
        <v>2.2943458286241447</v>
      </c>
      <c r="AB492" s="12">
        <v>3250</v>
      </c>
      <c r="AC492" s="13">
        <v>-703.5</v>
      </c>
      <c r="AD492" s="1">
        <f t="shared" si="68"/>
        <v>2.2393100493029672</v>
      </c>
      <c r="AE492" s="12">
        <v>2820</v>
      </c>
      <c r="AF492" s="13">
        <v>-684.87</v>
      </c>
      <c r="AG492" s="1">
        <f t="shared" si="69"/>
        <v>2.1800089175069273</v>
      </c>
      <c r="AH492" s="12">
        <v>1742.222</v>
      </c>
      <c r="AI492" s="13">
        <v>-549.91999999999996</v>
      </c>
      <c r="AJ492" s="14">
        <f t="shared" si="70"/>
        <v>1.7504497261019014</v>
      </c>
    </row>
    <row r="493" spans="25:36" x14ac:dyDescent="0.2">
      <c r="Y493" s="12">
        <v>3700</v>
      </c>
      <c r="Z493" s="13">
        <v>-722.17</v>
      </c>
      <c r="AA493" s="1">
        <f t="shared" si="67"/>
        <v>2.298738505053481</v>
      </c>
      <c r="AB493" s="12">
        <v>3260</v>
      </c>
      <c r="AC493" s="13">
        <v>-704.92</v>
      </c>
      <c r="AD493" s="1">
        <f t="shared" si="68"/>
        <v>2.2438300496867769</v>
      </c>
      <c r="AE493" s="12">
        <v>2830</v>
      </c>
      <c r="AF493" s="13">
        <v>-686.39</v>
      </c>
      <c r="AG493" s="1">
        <f t="shared" si="69"/>
        <v>2.1848472277769209</v>
      </c>
      <c r="AH493" s="12">
        <v>1751.1110000000001</v>
      </c>
      <c r="AI493" s="13">
        <v>-551.54</v>
      </c>
      <c r="AJ493" s="14">
        <f t="shared" si="70"/>
        <v>1.7556063462580789</v>
      </c>
    </row>
    <row r="494" spans="25:36" x14ac:dyDescent="0.2">
      <c r="Y494" s="12">
        <v>3710</v>
      </c>
      <c r="Z494" s="13">
        <v>-723.55</v>
      </c>
      <c r="AA494" s="1">
        <f t="shared" si="67"/>
        <v>2.3031311814828173</v>
      </c>
      <c r="AB494" s="12">
        <v>3270</v>
      </c>
      <c r="AC494" s="13">
        <v>-706.33</v>
      </c>
      <c r="AD494" s="1">
        <f t="shared" si="68"/>
        <v>2.2483182190819688</v>
      </c>
      <c r="AE494" s="12">
        <v>2840</v>
      </c>
      <c r="AF494" s="13">
        <v>-687.92</v>
      </c>
      <c r="AG494" s="1">
        <f t="shared" si="69"/>
        <v>2.1897173690355327</v>
      </c>
      <c r="AH494" s="12">
        <v>1760</v>
      </c>
      <c r="AI494" s="13">
        <v>-553.16</v>
      </c>
      <c r="AJ494" s="14">
        <f t="shared" si="70"/>
        <v>1.7607629664142563</v>
      </c>
    </row>
    <row r="495" spans="25:36" x14ac:dyDescent="0.2">
      <c r="Y495" s="12">
        <v>3720</v>
      </c>
      <c r="Z495" s="13">
        <v>-724.93</v>
      </c>
      <c r="AA495" s="1">
        <f t="shared" si="67"/>
        <v>2.3075238579121535</v>
      </c>
      <c r="AB495" s="12">
        <v>3280</v>
      </c>
      <c r="AC495" s="13">
        <v>-707.74</v>
      </c>
      <c r="AD495" s="1">
        <f t="shared" si="68"/>
        <v>2.2528063884771603</v>
      </c>
      <c r="AE495" s="12">
        <v>2850</v>
      </c>
      <c r="AF495" s="13">
        <v>-689.44</v>
      </c>
      <c r="AG495" s="1">
        <f t="shared" si="69"/>
        <v>2.1945556793055268</v>
      </c>
      <c r="AH495" s="12">
        <v>1768.8889999999999</v>
      </c>
      <c r="AI495" s="13">
        <v>-554.77</v>
      </c>
      <c r="AJ495" s="14">
        <f t="shared" si="70"/>
        <v>1.7658877555818155</v>
      </c>
    </row>
    <row r="496" spans="25:36" x14ac:dyDescent="0.2">
      <c r="Y496" s="12">
        <v>3730</v>
      </c>
      <c r="Z496" s="13">
        <v>-726.32</v>
      </c>
      <c r="AA496" s="1">
        <f t="shared" si="67"/>
        <v>2.3119483653301085</v>
      </c>
      <c r="AB496" s="12">
        <v>3290</v>
      </c>
      <c r="AC496" s="13">
        <v>-709.14</v>
      </c>
      <c r="AD496" s="1">
        <f t="shared" si="68"/>
        <v>2.2572627268837331</v>
      </c>
      <c r="AE496" s="12">
        <v>2860</v>
      </c>
      <c r="AF496" s="13">
        <v>-690.96</v>
      </c>
      <c r="AG496" s="1">
        <f t="shared" si="69"/>
        <v>2.1993939895755203</v>
      </c>
      <c r="AH496" s="12">
        <v>1777.778</v>
      </c>
      <c r="AI496" s="13">
        <v>-556.38</v>
      </c>
      <c r="AJ496" s="14">
        <f t="shared" si="70"/>
        <v>1.7710125447493745</v>
      </c>
    </row>
    <row r="497" spans="25:36" x14ac:dyDescent="0.2">
      <c r="Y497" s="12">
        <v>3740</v>
      </c>
      <c r="Z497" s="13">
        <v>-727.7</v>
      </c>
      <c r="AA497" s="1">
        <f t="shared" si="67"/>
        <v>2.3163410417594448</v>
      </c>
      <c r="AB497" s="12">
        <v>3300</v>
      </c>
      <c r="AC497" s="13">
        <v>-710.55</v>
      </c>
      <c r="AD497" s="1">
        <f t="shared" si="68"/>
        <v>2.2617508962789246</v>
      </c>
      <c r="AE497" s="12">
        <v>2870</v>
      </c>
      <c r="AF497" s="13">
        <v>-692.48</v>
      </c>
      <c r="AG497" s="1">
        <f t="shared" si="69"/>
        <v>2.2042322998455135</v>
      </c>
      <c r="AH497" s="12">
        <v>1786.6669999999999</v>
      </c>
      <c r="AI497" s="13">
        <v>-557.99</v>
      </c>
      <c r="AJ497" s="14">
        <f t="shared" si="70"/>
        <v>1.7761373339169335</v>
      </c>
    </row>
    <row r="498" spans="25:36" x14ac:dyDescent="0.2">
      <c r="Y498" s="12">
        <v>3750</v>
      </c>
      <c r="Z498" s="13">
        <v>-729.07</v>
      </c>
      <c r="AA498" s="1">
        <f t="shared" si="67"/>
        <v>2.3207018872001628</v>
      </c>
      <c r="AB498" s="12">
        <v>3310</v>
      </c>
      <c r="AC498" s="13">
        <v>-711.96</v>
      </c>
      <c r="AD498" s="1">
        <f t="shared" si="68"/>
        <v>2.266239065674116</v>
      </c>
      <c r="AE498" s="12">
        <v>2880</v>
      </c>
      <c r="AF498" s="13">
        <v>-694</v>
      </c>
      <c r="AG498" s="1">
        <f t="shared" si="69"/>
        <v>2.2090706101155071</v>
      </c>
      <c r="AH498" s="12">
        <v>1795.556</v>
      </c>
      <c r="AI498" s="13">
        <v>-559.6</v>
      </c>
      <c r="AJ498" s="14">
        <f t="shared" si="70"/>
        <v>1.7812621230844927</v>
      </c>
    </row>
    <row r="499" spans="25:36" x14ac:dyDescent="0.2">
      <c r="Y499" s="12">
        <v>3760</v>
      </c>
      <c r="Z499" s="13">
        <v>-730.45</v>
      </c>
      <c r="AA499" s="1">
        <f t="shared" si="67"/>
        <v>2.3250945636294991</v>
      </c>
      <c r="AB499" s="12">
        <v>3320</v>
      </c>
      <c r="AC499" s="13">
        <v>-713.37</v>
      </c>
      <c r="AD499" s="1">
        <f t="shared" si="68"/>
        <v>2.2707272350693075</v>
      </c>
      <c r="AE499" s="12">
        <v>2890</v>
      </c>
      <c r="AF499" s="13">
        <v>-695.52</v>
      </c>
      <c r="AG499" s="1">
        <f t="shared" si="69"/>
        <v>2.2139089203855007</v>
      </c>
      <c r="AH499" s="12">
        <v>1804.444</v>
      </c>
      <c r="AI499" s="13">
        <v>-561.21</v>
      </c>
      <c r="AJ499" s="14">
        <f t="shared" si="70"/>
        <v>1.7863869122520517</v>
      </c>
    </row>
    <row r="500" spans="25:36" x14ac:dyDescent="0.2">
      <c r="Y500" s="12">
        <v>3770</v>
      </c>
      <c r="Z500" s="13">
        <v>-731.83</v>
      </c>
      <c r="AA500" s="1">
        <f t="shared" si="67"/>
        <v>2.3294872400588353</v>
      </c>
      <c r="AB500" s="12">
        <v>3330</v>
      </c>
      <c r="AC500" s="13">
        <v>-714.77</v>
      </c>
      <c r="AD500" s="1">
        <f t="shared" si="68"/>
        <v>2.2751835734758803</v>
      </c>
      <c r="AE500" s="12">
        <v>2900</v>
      </c>
      <c r="AF500" s="13">
        <v>-697.04</v>
      </c>
      <c r="AG500" s="1">
        <f t="shared" si="69"/>
        <v>2.2187472306554943</v>
      </c>
      <c r="AH500" s="12">
        <v>1813.3330000000001</v>
      </c>
      <c r="AI500" s="13">
        <v>-562.80999999999995</v>
      </c>
      <c r="AJ500" s="14">
        <f t="shared" si="70"/>
        <v>1.791479870430992</v>
      </c>
    </row>
    <row r="501" spans="25:36" x14ac:dyDescent="0.2">
      <c r="Y501" s="12">
        <v>3780</v>
      </c>
      <c r="Z501" s="13">
        <v>-733.21</v>
      </c>
      <c r="AA501" s="1">
        <f t="shared" si="67"/>
        <v>2.3338799164881716</v>
      </c>
      <c r="AB501" s="12">
        <v>3340</v>
      </c>
      <c r="AC501" s="13">
        <v>-716.17</v>
      </c>
      <c r="AD501" s="1">
        <f t="shared" si="68"/>
        <v>2.2796399118824535</v>
      </c>
      <c r="AE501" s="12">
        <v>2910</v>
      </c>
      <c r="AF501" s="13">
        <v>-698.55</v>
      </c>
      <c r="AG501" s="1">
        <f t="shared" si="69"/>
        <v>2.2235537099368696</v>
      </c>
      <c r="AH501" s="12">
        <v>1822.222</v>
      </c>
      <c r="AI501" s="13">
        <v>-564.41</v>
      </c>
      <c r="AJ501" s="14">
        <f t="shared" si="70"/>
        <v>1.7965728286099327</v>
      </c>
    </row>
    <row r="502" spans="25:36" x14ac:dyDescent="0.2">
      <c r="Y502" s="12">
        <v>3790</v>
      </c>
      <c r="Z502" s="13">
        <v>-734.59</v>
      </c>
      <c r="AA502" s="1">
        <f t="shared" si="67"/>
        <v>2.3382725929175079</v>
      </c>
      <c r="AB502" s="12">
        <v>3350</v>
      </c>
      <c r="AC502" s="13">
        <v>-717.58</v>
      </c>
      <c r="AD502" s="1">
        <f t="shared" si="68"/>
        <v>2.284128081277645</v>
      </c>
      <c r="AE502" s="12">
        <v>2920</v>
      </c>
      <c r="AF502" s="13">
        <v>-700.06</v>
      </c>
      <c r="AG502" s="1">
        <f t="shared" si="69"/>
        <v>2.228360189218245</v>
      </c>
      <c r="AH502" s="12">
        <v>1831.1110000000001</v>
      </c>
      <c r="AI502" s="13">
        <v>-566.01</v>
      </c>
      <c r="AJ502" s="14">
        <f t="shared" si="70"/>
        <v>1.8016657867888735</v>
      </c>
    </row>
    <row r="503" spans="25:36" x14ac:dyDescent="0.2">
      <c r="Y503" s="12">
        <v>3800</v>
      </c>
      <c r="Z503" s="13">
        <v>-735.96</v>
      </c>
      <c r="AA503" s="1">
        <f t="shared" si="67"/>
        <v>2.3426334383582259</v>
      </c>
      <c r="AB503" s="12">
        <v>3360</v>
      </c>
      <c r="AC503" s="13">
        <v>-718.98</v>
      </c>
      <c r="AD503" s="1">
        <f t="shared" si="68"/>
        <v>2.2885844196842182</v>
      </c>
      <c r="AE503" s="12">
        <v>2930</v>
      </c>
      <c r="AF503" s="13">
        <v>-701.58</v>
      </c>
      <c r="AG503" s="1">
        <f t="shared" si="69"/>
        <v>2.2331984994882386</v>
      </c>
      <c r="AH503" s="12">
        <v>1840</v>
      </c>
      <c r="AI503" s="13">
        <v>-567.61</v>
      </c>
      <c r="AJ503" s="14">
        <f t="shared" si="70"/>
        <v>1.8067587449678142</v>
      </c>
    </row>
    <row r="504" spans="25:36" x14ac:dyDescent="0.2">
      <c r="Y504" s="12">
        <v>3810</v>
      </c>
      <c r="Z504" s="13">
        <v>-737.34</v>
      </c>
      <c r="AA504" s="1">
        <f t="shared" si="67"/>
        <v>2.3470261147875622</v>
      </c>
      <c r="AB504" s="12">
        <v>3370</v>
      </c>
      <c r="AC504" s="13">
        <v>-720.38</v>
      </c>
      <c r="AD504" s="1">
        <f t="shared" si="68"/>
        <v>2.293040758090791</v>
      </c>
      <c r="AE504" s="12">
        <v>2940</v>
      </c>
      <c r="AF504" s="13">
        <v>-703.09</v>
      </c>
      <c r="AG504" s="1">
        <f t="shared" si="69"/>
        <v>2.2380049787696139</v>
      </c>
      <c r="AH504" s="12">
        <v>1848.8889999999999</v>
      </c>
      <c r="AI504" s="13">
        <v>-569.20000000000005</v>
      </c>
      <c r="AJ504" s="14">
        <f t="shared" si="70"/>
        <v>1.8118198721581367</v>
      </c>
    </row>
    <row r="505" spans="25:36" x14ac:dyDescent="0.2">
      <c r="Y505" s="12">
        <v>3820</v>
      </c>
      <c r="Z505" s="13">
        <v>-738.71</v>
      </c>
      <c r="AA505" s="1">
        <f t="shared" si="67"/>
        <v>2.3513869602282802</v>
      </c>
      <c r="AB505" s="12">
        <v>3380</v>
      </c>
      <c r="AC505" s="13">
        <v>-721.78</v>
      </c>
      <c r="AD505" s="1">
        <f t="shared" si="68"/>
        <v>2.2974970964973642</v>
      </c>
      <c r="AE505" s="12">
        <v>2950</v>
      </c>
      <c r="AF505" s="13">
        <v>-704.6</v>
      </c>
      <c r="AG505" s="1">
        <f t="shared" si="69"/>
        <v>2.2428114580509892</v>
      </c>
      <c r="AH505" s="12">
        <v>1857.778</v>
      </c>
      <c r="AI505" s="13">
        <v>-570.79999999999995</v>
      </c>
      <c r="AJ505" s="14">
        <f t="shared" si="70"/>
        <v>1.816912830337077</v>
      </c>
    </row>
    <row r="506" spans="25:36" x14ac:dyDescent="0.2">
      <c r="Y506" s="12">
        <v>3830</v>
      </c>
      <c r="Z506" s="13">
        <v>-740.09</v>
      </c>
      <c r="AA506" s="1">
        <f t="shared" si="67"/>
        <v>2.3557796366576165</v>
      </c>
      <c r="AB506" s="12">
        <v>3390</v>
      </c>
      <c r="AC506" s="13">
        <v>-723.18</v>
      </c>
      <c r="AD506" s="1">
        <f t="shared" si="68"/>
        <v>2.301953434903937</v>
      </c>
      <c r="AE506" s="12">
        <v>2960</v>
      </c>
      <c r="AF506" s="13">
        <v>-706.11</v>
      </c>
      <c r="AG506" s="1">
        <f t="shared" si="69"/>
        <v>2.2476179373323641</v>
      </c>
      <c r="AH506" s="12">
        <v>1866.6669999999999</v>
      </c>
      <c r="AI506" s="13">
        <v>-572.39</v>
      </c>
      <c r="AJ506" s="14">
        <f t="shared" si="70"/>
        <v>1.8219739575273994</v>
      </c>
    </row>
    <row r="507" spans="25:36" x14ac:dyDescent="0.2">
      <c r="Y507" s="12">
        <v>3840</v>
      </c>
      <c r="Z507" s="13">
        <v>-741.46</v>
      </c>
      <c r="AA507" s="1">
        <f t="shared" si="67"/>
        <v>2.3601404820983345</v>
      </c>
      <c r="AB507" s="12">
        <v>3400</v>
      </c>
      <c r="AC507" s="13">
        <v>-724.59</v>
      </c>
      <c r="AD507" s="1">
        <f t="shared" si="68"/>
        <v>2.3064416042991289</v>
      </c>
      <c r="AE507" s="12">
        <v>2970</v>
      </c>
      <c r="AF507" s="13">
        <v>-707.61</v>
      </c>
      <c r="AG507" s="1">
        <f t="shared" si="69"/>
        <v>2.2523925856251212</v>
      </c>
      <c r="AH507" s="12">
        <v>1875.556</v>
      </c>
      <c r="AI507" s="13">
        <v>-573.98</v>
      </c>
      <c r="AJ507" s="14">
        <f t="shared" si="70"/>
        <v>1.8270350847177217</v>
      </c>
    </row>
    <row r="508" spans="25:36" x14ac:dyDescent="0.2">
      <c r="Y508" s="12">
        <v>3850</v>
      </c>
      <c r="Z508" s="13">
        <v>-742.84</v>
      </c>
      <c r="AA508" s="1">
        <f t="shared" si="67"/>
        <v>2.3645331585276708</v>
      </c>
      <c r="AB508" s="12">
        <v>3410</v>
      </c>
      <c r="AC508" s="13">
        <v>-726.01</v>
      </c>
      <c r="AD508" s="1">
        <f t="shared" si="68"/>
        <v>2.3109616046829387</v>
      </c>
      <c r="AE508" s="12">
        <v>2980</v>
      </c>
      <c r="AF508" s="13">
        <v>-709.12</v>
      </c>
      <c r="AG508" s="1">
        <f t="shared" si="69"/>
        <v>2.2571990649064966</v>
      </c>
      <c r="AH508" s="12">
        <v>1884.444</v>
      </c>
      <c r="AI508" s="13">
        <v>-575.55999999999995</v>
      </c>
      <c r="AJ508" s="14">
        <f t="shared" si="70"/>
        <v>1.8320643809194255</v>
      </c>
    </row>
    <row r="509" spans="25:36" x14ac:dyDescent="0.2">
      <c r="Y509" s="12">
        <v>3860</v>
      </c>
      <c r="Z509" s="13">
        <v>-744.21</v>
      </c>
      <c r="AA509" s="1">
        <f t="shared" si="67"/>
        <v>2.3688940039683888</v>
      </c>
      <c r="AB509" s="12">
        <v>3420</v>
      </c>
      <c r="AC509" s="13">
        <v>-727.43</v>
      </c>
      <c r="AD509" s="1">
        <f t="shared" si="68"/>
        <v>2.3154816050667484</v>
      </c>
      <c r="AE509" s="12">
        <v>2990</v>
      </c>
      <c r="AF509" s="13">
        <v>-710.62</v>
      </c>
      <c r="AG509" s="1">
        <f t="shared" si="69"/>
        <v>2.2619737131992532</v>
      </c>
      <c r="AH509" s="12">
        <v>1893.3330000000001</v>
      </c>
      <c r="AI509" s="13">
        <v>-577.15</v>
      </c>
      <c r="AJ509" s="14">
        <f t="shared" si="70"/>
        <v>1.8371255081097477</v>
      </c>
    </row>
    <row r="510" spans="25:36" x14ac:dyDescent="0.2">
      <c r="Y510" s="12">
        <v>3870</v>
      </c>
      <c r="Z510" s="13">
        <v>-745.58</v>
      </c>
      <c r="AA510" s="1">
        <f t="shared" si="67"/>
        <v>2.3732548494091068</v>
      </c>
      <c r="AB510" s="12">
        <v>3430</v>
      </c>
      <c r="AC510" s="13">
        <v>-728.85</v>
      </c>
      <c r="AD510" s="1">
        <f t="shared" si="68"/>
        <v>2.3200016054505586</v>
      </c>
      <c r="AE510" s="12">
        <v>3000</v>
      </c>
      <c r="AF510" s="13">
        <v>-712.13</v>
      </c>
      <c r="AG510" s="1">
        <f t="shared" si="69"/>
        <v>2.2667801924806286</v>
      </c>
      <c r="AH510" s="12">
        <v>1902.222</v>
      </c>
      <c r="AI510" s="13">
        <v>-578.73</v>
      </c>
      <c r="AJ510" s="14">
        <f t="shared" si="70"/>
        <v>1.8421548043114517</v>
      </c>
    </row>
    <row r="511" spans="25:36" x14ac:dyDescent="0.2">
      <c r="Y511" s="12">
        <v>3880</v>
      </c>
      <c r="Z511" s="13">
        <v>-746.96</v>
      </c>
      <c r="AA511" s="1">
        <f t="shared" si="67"/>
        <v>2.3776475258384431</v>
      </c>
      <c r="AB511" s="12">
        <v>3440</v>
      </c>
      <c r="AC511" s="13">
        <v>-730.28</v>
      </c>
      <c r="AD511" s="1">
        <f t="shared" si="68"/>
        <v>2.3245534368229865</v>
      </c>
      <c r="AE511" s="12">
        <v>3010</v>
      </c>
      <c r="AF511" s="13">
        <v>-713.63</v>
      </c>
      <c r="AG511" s="1">
        <f t="shared" si="69"/>
        <v>2.2715548407733852</v>
      </c>
      <c r="AH511" s="12">
        <v>1911.1110000000001</v>
      </c>
      <c r="AI511" s="13">
        <v>-580.30999999999995</v>
      </c>
      <c r="AJ511" s="14">
        <f t="shared" si="70"/>
        <v>1.8471841005131555</v>
      </c>
    </row>
    <row r="512" spans="25:36" x14ac:dyDescent="0.2">
      <c r="Y512" s="12">
        <v>3890</v>
      </c>
      <c r="Z512" s="13">
        <v>-748.33</v>
      </c>
      <c r="AA512" s="1">
        <f t="shared" si="67"/>
        <v>2.3820083712791607</v>
      </c>
      <c r="AB512" s="12">
        <v>3450</v>
      </c>
      <c r="AC512" s="13">
        <v>-731.7</v>
      </c>
      <c r="AD512" s="1">
        <f t="shared" si="68"/>
        <v>2.3290734372067963</v>
      </c>
      <c r="AE512" s="12">
        <v>3020</v>
      </c>
      <c r="AF512" s="13">
        <v>-715.13</v>
      </c>
      <c r="AG512" s="1">
        <f t="shared" si="69"/>
        <v>2.2763294890661423</v>
      </c>
      <c r="AH512" s="12">
        <v>1920</v>
      </c>
      <c r="AI512" s="13">
        <v>-581.88</v>
      </c>
      <c r="AJ512" s="14">
        <f t="shared" si="70"/>
        <v>1.852181565726241</v>
      </c>
    </row>
    <row r="513" spans="25:36" x14ac:dyDescent="0.2">
      <c r="Y513" s="12">
        <v>3900</v>
      </c>
      <c r="Z513" s="13">
        <v>-749.7</v>
      </c>
      <c r="AA513" s="1">
        <f t="shared" si="67"/>
        <v>2.3863692167198787</v>
      </c>
      <c r="AB513" s="12">
        <v>3460</v>
      </c>
      <c r="AC513" s="13">
        <v>-733.13</v>
      </c>
      <c r="AD513" s="1">
        <f t="shared" si="68"/>
        <v>2.3336252685792247</v>
      </c>
      <c r="AE513" s="12">
        <v>3030</v>
      </c>
      <c r="AF513" s="13">
        <v>-716.63</v>
      </c>
      <c r="AG513" s="1">
        <f t="shared" si="69"/>
        <v>2.2811041373588989</v>
      </c>
      <c r="AH513" s="12">
        <v>1928.8889999999999</v>
      </c>
      <c r="AI513" s="13">
        <v>-583.46</v>
      </c>
      <c r="AJ513" s="14">
        <f t="shared" si="70"/>
        <v>1.8572108619279453</v>
      </c>
    </row>
    <row r="514" spans="25:36" x14ac:dyDescent="0.2">
      <c r="Y514" s="12">
        <v>3910</v>
      </c>
      <c r="Z514" s="13">
        <v>-751.08</v>
      </c>
      <c r="AA514" s="1">
        <f t="shared" si="67"/>
        <v>2.3907618931492149</v>
      </c>
      <c r="AB514" s="12">
        <v>3470</v>
      </c>
      <c r="AC514" s="13">
        <v>-734.56</v>
      </c>
      <c r="AD514" s="1">
        <f t="shared" si="68"/>
        <v>2.3381770999516527</v>
      </c>
      <c r="AE514" s="12">
        <v>3040</v>
      </c>
      <c r="AF514" s="13">
        <v>-718.13</v>
      </c>
      <c r="AG514" s="1">
        <f t="shared" si="69"/>
        <v>2.285878785651656</v>
      </c>
      <c r="AH514" s="12">
        <v>1937.778</v>
      </c>
      <c r="AI514" s="13">
        <v>-585.03</v>
      </c>
      <c r="AJ514" s="14">
        <f t="shared" si="70"/>
        <v>1.8622083271410306</v>
      </c>
    </row>
    <row r="515" spans="25:36" x14ac:dyDescent="0.2">
      <c r="Y515" s="12">
        <v>3920</v>
      </c>
      <c r="Z515" s="13">
        <v>-752.45</v>
      </c>
      <c r="AA515" s="1">
        <f t="shared" si="67"/>
        <v>2.395122738589933</v>
      </c>
      <c r="AB515" s="12">
        <v>3480</v>
      </c>
      <c r="AC515" s="13">
        <v>-735.98</v>
      </c>
      <c r="AD515" s="1">
        <f t="shared" si="68"/>
        <v>2.3426971003354624</v>
      </c>
      <c r="AE515" s="12">
        <v>3050</v>
      </c>
      <c r="AF515" s="13">
        <v>-719.63</v>
      </c>
      <c r="AG515" s="1">
        <f t="shared" si="69"/>
        <v>2.2906534339444127</v>
      </c>
      <c r="AH515" s="12">
        <v>1946.6669999999999</v>
      </c>
      <c r="AI515" s="13">
        <v>-586.6</v>
      </c>
      <c r="AJ515" s="14">
        <f t="shared" si="70"/>
        <v>1.8672057923541161</v>
      </c>
    </row>
    <row r="516" spans="25:36" x14ac:dyDescent="0.2">
      <c r="Y516" s="12">
        <v>3930</v>
      </c>
      <c r="Z516" s="13">
        <v>-753.82</v>
      </c>
      <c r="AA516" s="1">
        <f t="shared" si="67"/>
        <v>2.399483584030651</v>
      </c>
      <c r="AB516" s="12">
        <v>3490</v>
      </c>
      <c r="AC516" s="13">
        <v>-737.41</v>
      </c>
      <c r="AD516" s="1">
        <f t="shared" si="68"/>
        <v>2.3472489317078908</v>
      </c>
      <c r="AE516" s="12">
        <v>3060</v>
      </c>
      <c r="AF516" s="13">
        <v>-721.12</v>
      </c>
      <c r="AG516" s="1">
        <f t="shared" si="69"/>
        <v>2.2953962512485515</v>
      </c>
      <c r="AH516" s="12">
        <v>1955.556</v>
      </c>
      <c r="AI516" s="13">
        <v>-588.16999999999996</v>
      </c>
      <c r="AJ516" s="14">
        <f t="shared" si="70"/>
        <v>1.8722032575672014</v>
      </c>
    </row>
    <row r="517" spans="25:36" x14ac:dyDescent="0.2">
      <c r="Y517" s="12">
        <v>3940</v>
      </c>
      <c r="Z517" s="13">
        <v>-755.19</v>
      </c>
      <c r="AA517" s="1">
        <f t="shared" si="67"/>
        <v>2.403844429471369</v>
      </c>
      <c r="AB517" s="12">
        <v>3500</v>
      </c>
      <c r="AC517" s="13">
        <v>-738.84</v>
      </c>
      <c r="AD517" s="1">
        <f t="shared" si="68"/>
        <v>2.3518007630803193</v>
      </c>
      <c r="AE517" s="12">
        <v>3070</v>
      </c>
      <c r="AF517" s="13">
        <v>-722.62</v>
      </c>
      <c r="AG517" s="1">
        <f t="shared" si="69"/>
        <v>2.3001708995413082</v>
      </c>
      <c r="AH517" s="12">
        <v>1964.444</v>
      </c>
      <c r="AI517" s="13">
        <v>-589.74</v>
      </c>
      <c r="AJ517" s="14">
        <f t="shared" si="70"/>
        <v>1.8772007227802872</v>
      </c>
    </row>
    <row r="518" spans="25:36" x14ac:dyDescent="0.2">
      <c r="Y518" s="12">
        <v>3950</v>
      </c>
      <c r="Z518" s="13">
        <v>-756.56</v>
      </c>
      <c r="AA518" s="1">
        <f t="shared" si="67"/>
        <v>2.4082052749120866</v>
      </c>
      <c r="AB518" s="12">
        <v>3510</v>
      </c>
      <c r="AC518" s="13">
        <v>-740.27</v>
      </c>
      <c r="AD518" s="1">
        <f t="shared" si="68"/>
        <v>2.3563525944527473</v>
      </c>
      <c r="AE518" s="12">
        <v>3080</v>
      </c>
      <c r="AF518" s="13">
        <v>-724.11</v>
      </c>
      <c r="AG518" s="1">
        <f t="shared" si="69"/>
        <v>2.3049137168454465</v>
      </c>
      <c r="AH518" s="12">
        <v>1973.3330000000001</v>
      </c>
      <c r="AI518" s="13">
        <v>-591.29999999999995</v>
      </c>
      <c r="AJ518" s="14">
        <f t="shared" si="70"/>
        <v>1.882166357004754</v>
      </c>
    </row>
    <row r="519" spans="25:36" x14ac:dyDescent="0.2">
      <c r="Y519" s="12">
        <v>3960</v>
      </c>
      <c r="Z519" s="13">
        <v>-757.94</v>
      </c>
      <c r="AA519" s="1">
        <f t="shared" si="67"/>
        <v>2.4125979513414233</v>
      </c>
      <c r="AB519" s="12">
        <v>3520</v>
      </c>
      <c r="AC519" s="13">
        <v>-741.69</v>
      </c>
      <c r="AD519" s="1">
        <f t="shared" si="68"/>
        <v>2.360872594836557</v>
      </c>
      <c r="AE519" s="12">
        <v>3090</v>
      </c>
      <c r="AF519" s="13">
        <v>-725.6</v>
      </c>
      <c r="AG519" s="1">
        <f t="shared" si="69"/>
        <v>2.3096565341495854</v>
      </c>
      <c r="AH519" s="12">
        <v>1982.222</v>
      </c>
      <c r="AI519" s="13">
        <v>-592.87</v>
      </c>
      <c r="AJ519" s="14">
        <f t="shared" si="70"/>
        <v>1.8871638222178397</v>
      </c>
    </row>
    <row r="520" spans="25:36" x14ac:dyDescent="0.2">
      <c r="Y520" s="12">
        <v>3970</v>
      </c>
      <c r="Z520" s="13">
        <v>-759.31</v>
      </c>
      <c r="AA520" s="1">
        <f t="shared" si="67"/>
        <v>2.4169587967821409</v>
      </c>
      <c r="AB520" s="12">
        <v>3530</v>
      </c>
      <c r="AC520" s="13">
        <v>-743.12</v>
      </c>
      <c r="AD520" s="1">
        <f t="shared" si="68"/>
        <v>2.3654244262089854</v>
      </c>
      <c r="AE520" s="12">
        <v>3100</v>
      </c>
      <c r="AF520" s="13">
        <v>-727.1</v>
      </c>
      <c r="AG520" s="1">
        <f t="shared" si="69"/>
        <v>2.314431182442342</v>
      </c>
      <c r="AH520" s="12">
        <v>1991.1110000000001</v>
      </c>
      <c r="AI520" s="13">
        <v>-594.42999999999995</v>
      </c>
      <c r="AJ520" s="14">
        <f t="shared" si="70"/>
        <v>1.8921294564423068</v>
      </c>
    </row>
    <row r="521" spans="25:36" x14ac:dyDescent="0.2">
      <c r="Y521" s="12">
        <v>3980</v>
      </c>
      <c r="Z521" s="13">
        <v>-760.68</v>
      </c>
      <c r="AA521" s="1">
        <f>ABS(Z521)/(PI()*$B$1^2)</f>
        <v>2.4213196422228589</v>
      </c>
      <c r="AB521" s="12">
        <v>3540</v>
      </c>
      <c r="AC521" s="13">
        <v>-744.54</v>
      </c>
      <c r="AD521" s="1">
        <f t="shared" ref="AD521:AD567" si="71">ABS(AC521)/(PI()*$B$1^2)</f>
        <v>2.3699444265927951</v>
      </c>
      <c r="AE521" s="12">
        <v>3110</v>
      </c>
      <c r="AF521" s="13">
        <v>-728.59</v>
      </c>
      <c r="AG521" s="1">
        <f t="shared" ref="AG521:AG584" si="72">ABS(AF521)/(PI()*$B$1^2)</f>
        <v>2.3191739997464804</v>
      </c>
      <c r="AH521" s="12">
        <v>2000</v>
      </c>
      <c r="AI521" s="13">
        <v>-595.99</v>
      </c>
      <c r="AJ521" s="14">
        <f t="shared" ref="AJ521:AJ584" si="73">ABS(AI521)/(PI()*$B$1^2)</f>
        <v>1.8970950906667741</v>
      </c>
    </row>
    <row r="522" spans="25:36" x14ac:dyDescent="0.2">
      <c r="Y522" s="12">
        <v>3990</v>
      </c>
      <c r="Z522" s="13">
        <v>-762.05</v>
      </c>
      <c r="AA522" s="1">
        <f>ABS(Z522)/(PI()*$B$1^2)</f>
        <v>2.4256804876635765</v>
      </c>
      <c r="AB522" s="12">
        <v>3550</v>
      </c>
      <c r="AC522" s="13">
        <v>-745.97</v>
      </c>
      <c r="AD522" s="1">
        <f t="shared" si="71"/>
        <v>2.3744962579652231</v>
      </c>
      <c r="AE522" s="12">
        <v>3120</v>
      </c>
      <c r="AF522" s="13">
        <v>-730.07</v>
      </c>
      <c r="AG522" s="1">
        <f t="shared" si="72"/>
        <v>2.3238849860620006</v>
      </c>
      <c r="AH522" s="12">
        <v>2008.8889999999999</v>
      </c>
      <c r="AI522" s="13">
        <v>-597.54</v>
      </c>
      <c r="AJ522" s="14">
        <f t="shared" si="73"/>
        <v>1.9020288939026226</v>
      </c>
    </row>
    <row r="523" spans="25:36" x14ac:dyDescent="0.2">
      <c r="Y523" s="15">
        <v>4000</v>
      </c>
      <c r="Z523" s="16">
        <v>-763.42</v>
      </c>
      <c r="AA523" s="18">
        <f>ABS(Z523)/(PI()*$B$1^2)</f>
        <v>2.4300413331042945</v>
      </c>
      <c r="AB523" s="12">
        <v>3560</v>
      </c>
      <c r="AC523" s="13">
        <v>-747.4</v>
      </c>
      <c r="AD523" s="1">
        <f t="shared" si="71"/>
        <v>2.3790480893376516</v>
      </c>
      <c r="AE523" s="12">
        <v>3130</v>
      </c>
      <c r="AF523" s="13">
        <v>-731.56</v>
      </c>
      <c r="AG523" s="1">
        <f t="shared" si="72"/>
        <v>2.3286278033661389</v>
      </c>
      <c r="AH523" s="12">
        <v>2017.778</v>
      </c>
      <c r="AI523" s="13">
        <v>-599.1</v>
      </c>
      <c r="AJ523" s="14">
        <f t="shared" si="73"/>
        <v>1.9069945281270899</v>
      </c>
    </row>
    <row r="524" spans="25:36" x14ac:dyDescent="0.2">
      <c r="AB524" s="12">
        <v>3570</v>
      </c>
      <c r="AC524" s="13">
        <v>-748.82</v>
      </c>
      <c r="AD524" s="1">
        <f t="shared" si="71"/>
        <v>2.3835680897214613</v>
      </c>
      <c r="AE524" s="12">
        <v>3140</v>
      </c>
      <c r="AF524" s="13">
        <v>-733.05</v>
      </c>
      <c r="AG524" s="1">
        <f t="shared" si="72"/>
        <v>2.3333706206702773</v>
      </c>
      <c r="AH524" s="12">
        <v>2026.6669999999999</v>
      </c>
      <c r="AI524" s="13">
        <v>-600.65</v>
      </c>
      <c r="AJ524" s="14">
        <f t="shared" si="73"/>
        <v>1.9119283313629385</v>
      </c>
    </row>
    <row r="525" spans="25:36" x14ac:dyDescent="0.2">
      <c r="AB525" s="12">
        <v>3580</v>
      </c>
      <c r="AC525" s="13">
        <v>-750.25</v>
      </c>
      <c r="AD525" s="1">
        <f t="shared" si="71"/>
        <v>2.3881199210938897</v>
      </c>
      <c r="AE525" s="12">
        <v>3150</v>
      </c>
      <c r="AF525" s="13">
        <v>-734.53</v>
      </c>
      <c r="AG525" s="1">
        <f t="shared" si="72"/>
        <v>2.3380816069857975</v>
      </c>
      <c r="AH525" s="12">
        <v>2035.556</v>
      </c>
      <c r="AI525" s="13">
        <v>-602.20000000000005</v>
      </c>
      <c r="AJ525" s="14">
        <f t="shared" si="73"/>
        <v>1.9168621345987875</v>
      </c>
    </row>
    <row r="526" spans="25:36" x14ac:dyDescent="0.2">
      <c r="AB526" s="12">
        <v>3590</v>
      </c>
      <c r="AC526" s="13">
        <v>-751.67</v>
      </c>
      <c r="AD526" s="1">
        <f t="shared" si="71"/>
        <v>2.392639921477699</v>
      </c>
      <c r="AE526" s="12">
        <v>3160</v>
      </c>
      <c r="AF526" s="13">
        <v>-736.02</v>
      </c>
      <c r="AG526" s="1">
        <f t="shared" si="72"/>
        <v>2.3428244242899359</v>
      </c>
      <c r="AH526" s="12">
        <v>2044.444</v>
      </c>
      <c r="AI526" s="13">
        <v>-603.75</v>
      </c>
      <c r="AJ526" s="14">
        <f t="shared" si="73"/>
        <v>1.9217959378346361</v>
      </c>
    </row>
    <row r="527" spans="25:36" x14ac:dyDescent="0.2">
      <c r="AB527" s="12">
        <v>3600</v>
      </c>
      <c r="AC527" s="13">
        <v>-753.09</v>
      </c>
      <c r="AD527" s="1">
        <f t="shared" si="71"/>
        <v>2.3971599218615092</v>
      </c>
      <c r="AE527" s="12">
        <v>3170</v>
      </c>
      <c r="AF527" s="13">
        <v>-737.5</v>
      </c>
      <c r="AG527" s="1">
        <f t="shared" si="72"/>
        <v>2.347535410605456</v>
      </c>
      <c r="AH527" s="12">
        <v>2053.3330000000001</v>
      </c>
      <c r="AI527" s="13">
        <v>-605.29999999999995</v>
      </c>
      <c r="AJ527" s="14">
        <f t="shared" si="73"/>
        <v>1.9267297410704847</v>
      </c>
    </row>
    <row r="528" spans="25:36" x14ac:dyDescent="0.2">
      <c r="AB528" s="12">
        <v>3610</v>
      </c>
      <c r="AC528" s="13">
        <v>-754.52</v>
      </c>
      <c r="AD528" s="1">
        <f t="shared" si="71"/>
        <v>2.4017117532339372</v>
      </c>
      <c r="AE528" s="12">
        <v>3180</v>
      </c>
      <c r="AF528" s="13">
        <v>-738.98</v>
      </c>
      <c r="AG528" s="1">
        <f t="shared" si="72"/>
        <v>2.3522463969209761</v>
      </c>
      <c r="AH528" s="12">
        <v>2062.2220000000002</v>
      </c>
      <c r="AI528" s="13">
        <v>-606.85</v>
      </c>
      <c r="AJ528" s="14">
        <f t="shared" si="73"/>
        <v>1.9316635443063337</v>
      </c>
    </row>
    <row r="529" spans="28:36" x14ac:dyDescent="0.2">
      <c r="AB529" s="12">
        <v>3620</v>
      </c>
      <c r="AC529" s="13">
        <v>-755.94</v>
      </c>
      <c r="AD529" s="1">
        <f t="shared" si="71"/>
        <v>2.4062317536177473</v>
      </c>
      <c r="AE529" s="12">
        <v>3190</v>
      </c>
      <c r="AF529" s="13">
        <v>-740.47</v>
      </c>
      <c r="AG529" s="1">
        <f t="shared" si="72"/>
        <v>2.356989214225115</v>
      </c>
      <c r="AH529" s="12">
        <v>2071.1109999999999</v>
      </c>
      <c r="AI529" s="13">
        <v>-608.39</v>
      </c>
      <c r="AJ529" s="14">
        <f t="shared" si="73"/>
        <v>1.936565516553564</v>
      </c>
    </row>
    <row r="530" spans="28:36" x14ac:dyDescent="0.2">
      <c r="AB530" s="12">
        <v>3630</v>
      </c>
      <c r="AC530" s="13">
        <v>-757.36</v>
      </c>
      <c r="AD530" s="1">
        <f t="shared" si="71"/>
        <v>2.4107517540015571</v>
      </c>
      <c r="AE530" s="12">
        <v>3200</v>
      </c>
      <c r="AF530" s="13">
        <v>-741.95</v>
      </c>
      <c r="AG530" s="1">
        <f t="shared" si="72"/>
        <v>2.3617002005406351</v>
      </c>
      <c r="AH530" s="12">
        <v>2080</v>
      </c>
      <c r="AI530" s="13">
        <v>-609.92999999999995</v>
      </c>
      <c r="AJ530" s="14">
        <f t="shared" si="73"/>
        <v>1.9414674888007943</v>
      </c>
    </row>
    <row r="531" spans="28:36" x14ac:dyDescent="0.2">
      <c r="AB531" s="12">
        <v>3640</v>
      </c>
      <c r="AC531" s="13">
        <v>-758.78</v>
      </c>
      <c r="AD531" s="1">
        <f t="shared" si="71"/>
        <v>2.4152717543853668</v>
      </c>
      <c r="AE531" s="12">
        <v>3210</v>
      </c>
      <c r="AF531" s="13">
        <v>-743.42</v>
      </c>
      <c r="AG531" s="1">
        <f t="shared" si="72"/>
        <v>2.3663793558675366</v>
      </c>
      <c r="AH531" s="12">
        <v>2088.8890000000001</v>
      </c>
      <c r="AI531" s="13">
        <v>-611.47</v>
      </c>
      <c r="AJ531" s="14">
        <f t="shared" si="73"/>
        <v>1.9463694610480249</v>
      </c>
    </row>
    <row r="532" spans="28:36" x14ac:dyDescent="0.2">
      <c r="AB532" s="12">
        <v>3650</v>
      </c>
      <c r="AC532" s="13">
        <v>-760.2</v>
      </c>
      <c r="AD532" s="1">
        <f t="shared" si="71"/>
        <v>2.419791754769177</v>
      </c>
      <c r="AE532" s="12">
        <v>3220</v>
      </c>
      <c r="AF532" s="13">
        <v>-744.9</v>
      </c>
      <c r="AG532" s="1">
        <f t="shared" si="72"/>
        <v>2.3710903421830567</v>
      </c>
      <c r="AH532" s="12">
        <v>2097.7779999999998</v>
      </c>
      <c r="AI532" s="13">
        <v>-613.01</v>
      </c>
      <c r="AJ532" s="14">
        <f t="shared" si="73"/>
        <v>1.9512714332952552</v>
      </c>
    </row>
    <row r="533" spans="28:36" x14ac:dyDescent="0.2">
      <c r="AB533" s="12">
        <v>3660</v>
      </c>
      <c r="AC533" s="13">
        <v>-761.62</v>
      </c>
      <c r="AD533" s="1">
        <f t="shared" si="71"/>
        <v>2.4243117551529867</v>
      </c>
      <c r="AE533" s="12">
        <v>3230</v>
      </c>
      <c r="AF533" s="13">
        <v>-746.38</v>
      </c>
      <c r="AG533" s="1">
        <f t="shared" si="72"/>
        <v>2.3758013284985768</v>
      </c>
      <c r="AH533" s="12">
        <v>2106.6669999999999</v>
      </c>
      <c r="AI533" s="13">
        <v>-614.54999999999995</v>
      </c>
      <c r="AJ533" s="14">
        <f t="shared" si="73"/>
        <v>1.9561734055424853</v>
      </c>
    </row>
    <row r="534" spans="28:36" x14ac:dyDescent="0.2">
      <c r="AB534" s="12">
        <v>3670</v>
      </c>
      <c r="AC534" s="13">
        <v>-763.04</v>
      </c>
      <c r="AD534" s="1">
        <f t="shared" si="71"/>
        <v>2.4288317555367964</v>
      </c>
      <c r="AE534" s="12">
        <v>3240</v>
      </c>
      <c r="AF534" s="13">
        <v>-747.85</v>
      </c>
      <c r="AG534" s="1">
        <f t="shared" si="72"/>
        <v>2.3804804838254787</v>
      </c>
      <c r="AH534" s="12">
        <v>2115.5549999999998</v>
      </c>
      <c r="AI534" s="13">
        <v>-616.08000000000004</v>
      </c>
      <c r="AJ534" s="14">
        <f t="shared" si="73"/>
        <v>1.9610435468010976</v>
      </c>
    </row>
    <row r="535" spans="28:36" x14ac:dyDescent="0.2">
      <c r="AB535" s="12">
        <v>3680</v>
      </c>
      <c r="AC535" s="13">
        <v>-764.46</v>
      </c>
      <c r="AD535" s="1">
        <f t="shared" si="71"/>
        <v>2.4333517559206062</v>
      </c>
      <c r="AE535" s="12">
        <v>3250</v>
      </c>
      <c r="AF535" s="13">
        <v>-749.33</v>
      </c>
      <c r="AG535" s="1">
        <f t="shared" si="72"/>
        <v>2.3851914701409989</v>
      </c>
      <c r="AH535" s="12">
        <v>2124.444</v>
      </c>
      <c r="AI535" s="13">
        <v>-617.61</v>
      </c>
      <c r="AJ535" s="14">
        <f t="shared" si="73"/>
        <v>1.9659136880597097</v>
      </c>
    </row>
    <row r="536" spans="28:36" x14ac:dyDescent="0.2">
      <c r="AB536" s="12">
        <v>3690</v>
      </c>
      <c r="AC536" s="13">
        <v>-765.88</v>
      </c>
      <c r="AD536" s="1">
        <f t="shared" si="71"/>
        <v>2.4378717563044159</v>
      </c>
      <c r="AE536" s="12">
        <v>3260</v>
      </c>
      <c r="AF536" s="13">
        <v>-750.8</v>
      </c>
      <c r="AG536" s="1">
        <f t="shared" si="72"/>
        <v>2.3898706254679003</v>
      </c>
      <c r="AH536" s="12">
        <v>2133.3330000000001</v>
      </c>
      <c r="AI536" s="13">
        <v>-619.15</v>
      </c>
      <c r="AJ536" s="14">
        <f t="shared" si="73"/>
        <v>1.9708156603069398</v>
      </c>
    </row>
    <row r="537" spans="28:36" x14ac:dyDescent="0.2">
      <c r="AB537" s="12">
        <v>3700</v>
      </c>
      <c r="AC537" s="13">
        <v>-767.3</v>
      </c>
      <c r="AD537" s="1">
        <f t="shared" si="71"/>
        <v>2.4423917566882256</v>
      </c>
      <c r="AE537" s="12">
        <v>3270</v>
      </c>
      <c r="AF537" s="13">
        <v>-752.27</v>
      </c>
      <c r="AG537" s="1">
        <f t="shared" si="72"/>
        <v>2.3945497807948022</v>
      </c>
      <c r="AH537" s="12">
        <v>2142.2220000000002</v>
      </c>
      <c r="AI537" s="13">
        <v>-620.66999999999996</v>
      </c>
      <c r="AJ537" s="14">
        <f t="shared" si="73"/>
        <v>1.9756539705769334</v>
      </c>
    </row>
    <row r="538" spans="28:36" x14ac:dyDescent="0.2">
      <c r="AB538" s="12">
        <v>3710</v>
      </c>
      <c r="AC538" s="13">
        <v>-768.72</v>
      </c>
      <c r="AD538" s="1">
        <f t="shared" si="71"/>
        <v>2.4469117570720358</v>
      </c>
      <c r="AE538" s="12">
        <v>3280</v>
      </c>
      <c r="AF538" s="13">
        <v>-753.75</v>
      </c>
      <c r="AG538" s="1">
        <f t="shared" si="72"/>
        <v>2.3992607671103223</v>
      </c>
      <c r="AH538" s="12">
        <v>2151.1109999999999</v>
      </c>
      <c r="AI538" s="13">
        <v>-622.20000000000005</v>
      </c>
      <c r="AJ538" s="14">
        <f t="shared" si="73"/>
        <v>1.9805241118355457</v>
      </c>
    </row>
    <row r="539" spans="28:36" x14ac:dyDescent="0.2">
      <c r="AB539" s="12">
        <v>3720</v>
      </c>
      <c r="AC539" s="13">
        <v>-770.13</v>
      </c>
      <c r="AD539" s="1">
        <f t="shared" si="71"/>
        <v>2.4513999264672273</v>
      </c>
      <c r="AE539" s="12">
        <v>3290</v>
      </c>
      <c r="AF539" s="13">
        <v>-755.22</v>
      </c>
      <c r="AG539" s="1">
        <f t="shared" si="72"/>
        <v>2.4039399224372238</v>
      </c>
      <c r="AH539" s="12">
        <v>2160</v>
      </c>
      <c r="AI539" s="13">
        <v>-623.73</v>
      </c>
      <c r="AJ539" s="14">
        <f t="shared" si="73"/>
        <v>1.9853942530941575</v>
      </c>
    </row>
    <row r="540" spans="28:36" x14ac:dyDescent="0.2">
      <c r="AB540" s="12">
        <v>3730</v>
      </c>
      <c r="AC540" s="13">
        <v>-771.55</v>
      </c>
      <c r="AD540" s="1">
        <f t="shared" si="71"/>
        <v>2.4559199268510365</v>
      </c>
      <c r="AE540" s="12">
        <v>3300</v>
      </c>
      <c r="AF540" s="13">
        <v>-756.68</v>
      </c>
      <c r="AG540" s="1">
        <f t="shared" si="72"/>
        <v>2.408587246775507</v>
      </c>
      <c r="AH540" s="12">
        <v>2168.8890000000001</v>
      </c>
      <c r="AI540" s="13">
        <v>-625.25</v>
      </c>
      <c r="AJ540" s="14">
        <f t="shared" si="73"/>
        <v>1.9902325633641511</v>
      </c>
    </row>
    <row r="541" spans="28:36" x14ac:dyDescent="0.2">
      <c r="AB541" s="12">
        <v>3740</v>
      </c>
      <c r="AC541" s="13">
        <v>-772.96</v>
      </c>
      <c r="AD541" s="1">
        <f t="shared" si="71"/>
        <v>2.4604080962462285</v>
      </c>
      <c r="AE541" s="12">
        <v>3310</v>
      </c>
      <c r="AF541" s="13">
        <v>-758.15</v>
      </c>
      <c r="AG541" s="1">
        <f t="shared" si="72"/>
        <v>2.4132664021024088</v>
      </c>
      <c r="AH541" s="12">
        <v>2177.7779999999998</v>
      </c>
      <c r="AI541" s="13">
        <v>-626.77</v>
      </c>
      <c r="AJ541" s="14">
        <f t="shared" si="73"/>
        <v>1.9950708736341447</v>
      </c>
    </row>
    <row r="542" spans="28:36" x14ac:dyDescent="0.2">
      <c r="AB542" s="12">
        <v>3750</v>
      </c>
      <c r="AC542" s="13">
        <v>-774.38</v>
      </c>
      <c r="AD542" s="1">
        <f t="shared" si="71"/>
        <v>2.4649280966300382</v>
      </c>
      <c r="AE542" s="12">
        <v>3320</v>
      </c>
      <c r="AF542" s="13">
        <v>-759.62</v>
      </c>
      <c r="AG542" s="1">
        <f t="shared" si="72"/>
        <v>2.4179455574293107</v>
      </c>
      <c r="AH542" s="12">
        <v>2186.6669999999999</v>
      </c>
      <c r="AI542" s="13">
        <v>-628.29</v>
      </c>
      <c r="AJ542" s="14">
        <f t="shared" si="73"/>
        <v>1.9999091839041383</v>
      </c>
    </row>
    <row r="543" spans="28:36" x14ac:dyDescent="0.2">
      <c r="AB543" s="12">
        <v>3760</v>
      </c>
      <c r="AC543" s="13">
        <v>-775.79</v>
      </c>
      <c r="AD543" s="1">
        <f t="shared" si="71"/>
        <v>2.4694162660252297</v>
      </c>
      <c r="AE543" s="12">
        <v>3330</v>
      </c>
      <c r="AF543" s="13">
        <v>-761.08</v>
      </c>
      <c r="AG543" s="1">
        <f t="shared" si="72"/>
        <v>2.4225928817675944</v>
      </c>
      <c r="AH543" s="12">
        <v>2195.5549999999998</v>
      </c>
      <c r="AI543" s="13">
        <v>-629.80999999999995</v>
      </c>
      <c r="AJ543" s="14">
        <f t="shared" si="73"/>
        <v>2.0047474941741319</v>
      </c>
    </row>
    <row r="544" spans="28:36" x14ac:dyDescent="0.2">
      <c r="AB544" s="12">
        <v>3770</v>
      </c>
      <c r="AC544" s="13">
        <v>-777.21</v>
      </c>
      <c r="AD544" s="1">
        <f t="shared" si="71"/>
        <v>2.4739362664090394</v>
      </c>
      <c r="AE544" s="12">
        <v>3340</v>
      </c>
      <c r="AF544" s="13">
        <v>-762.55</v>
      </c>
      <c r="AG544" s="1">
        <f t="shared" si="72"/>
        <v>2.4272720370944958</v>
      </c>
      <c r="AH544" s="12">
        <v>2204.444</v>
      </c>
      <c r="AI544" s="13">
        <v>-631.33000000000004</v>
      </c>
      <c r="AJ544" s="14">
        <f t="shared" si="73"/>
        <v>2.0095858044441259</v>
      </c>
    </row>
    <row r="545" spans="28:36" x14ac:dyDescent="0.2">
      <c r="AB545" s="12">
        <v>3780</v>
      </c>
      <c r="AC545" s="13">
        <v>-778.62</v>
      </c>
      <c r="AD545" s="1">
        <f t="shared" si="71"/>
        <v>2.4784244358042309</v>
      </c>
      <c r="AE545" s="12">
        <v>3350</v>
      </c>
      <c r="AF545" s="13">
        <v>-764.01</v>
      </c>
      <c r="AG545" s="1">
        <f t="shared" si="72"/>
        <v>2.431919361432779</v>
      </c>
      <c r="AH545" s="12">
        <v>2213.3330000000001</v>
      </c>
      <c r="AI545" s="13">
        <v>-632.84</v>
      </c>
      <c r="AJ545" s="14">
        <f t="shared" si="73"/>
        <v>2.0143922837255008</v>
      </c>
    </row>
    <row r="546" spans="28:36" x14ac:dyDescent="0.2">
      <c r="AB546" s="12">
        <v>3790</v>
      </c>
      <c r="AC546" s="13">
        <v>-780.04</v>
      </c>
      <c r="AD546" s="1">
        <f t="shared" si="71"/>
        <v>2.4829444361880406</v>
      </c>
      <c r="AE546" s="12">
        <v>3360</v>
      </c>
      <c r="AF546" s="13">
        <v>-765.48</v>
      </c>
      <c r="AG546" s="1">
        <f t="shared" si="72"/>
        <v>2.4365985167596809</v>
      </c>
      <c r="AH546" s="12">
        <v>2222.2220000000002</v>
      </c>
      <c r="AI546" s="13">
        <v>-634.36</v>
      </c>
      <c r="AJ546" s="14">
        <f t="shared" si="73"/>
        <v>2.0192305939954944</v>
      </c>
    </row>
    <row r="547" spans="28:36" x14ac:dyDescent="0.2">
      <c r="AB547" s="12">
        <v>3800</v>
      </c>
      <c r="AC547" s="13">
        <v>-781.45</v>
      </c>
      <c r="AD547" s="1">
        <f t="shared" si="71"/>
        <v>2.4874326055832325</v>
      </c>
      <c r="AE547" s="12">
        <v>3370</v>
      </c>
      <c r="AF547" s="13">
        <v>-766.94</v>
      </c>
      <c r="AG547" s="1">
        <f t="shared" si="72"/>
        <v>2.4412458410979645</v>
      </c>
      <c r="AH547" s="12">
        <v>2231.1109999999999</v>
      </c>
      <c r="AI547" s="13">
        <v>-635.87</v>
      </c>
      <c r="AJ547" s="14">
        <f t="shared" si="73"/>
        <v>2.0240370732768698</v>
      </c>
    </row>
    <row r="548" spans="28:36" x14ac:dyDescent="0.2">
      <c r="AB548" s="12">
        <v>3810</v>
      </c>
      <c r="AC548" s="13">
        <v>-782.86</v>
      </c>
      <c r="AD548" s="1">
        <f t="shared" si="71"/>
        <v>2.4919207749784236</v>
      </c>
      <c r="AE548" s="12">
        <v>3380</v>
      </c>
      <c r="AF548" s="13">
        <v>-768.4</v>
      </c>
      <c r="AG548" s="1">
        <f t="shared" si="72"/>
        <v>2.4458931654362472</v>
      </c>
      <c r="AH548" s="12">
        <v>2240</v>
      </c>
      <c r="AI548" s="13">
        <v>-637.38</v>
      </c>
      <c r="AJ548" s="14">
        <f t="shared" si="73"/>
        <v>2.0288435525582451</v>
      </c>
    </row>
    <row r="549" spans="28:36" x14ac:dyDescent="0.2">
      <c r="AB549" s="12">
        <v>3820</v>
      </c>
      <c r="AC549" s="13">
        <v>-784.28</v>
      </c>
      <c r="AD549" s="1">
        <f t="shared" si="71"/>
        <v>2.4964407753622333</v>
      </c>
      <c r="AE549" s="12">
        <v>3390</v>
      </c>
      <c r="AF549" s="13">
        <v>-769.86</v>
      </c>
      <c r="AG549" s="1">
        <f t="shared" si="72"/>
        <v>2.4505404897745309</v>
      </c>
      <c r="AH549" s="12">
        <v>2248.8890000000001</v>
      </c>
      <c r="AI549" s="13">
        <v>-638.89</v>
      </c>
      <c r="AJ549" s="14">
        <f t="shared" si="73"/>
        <v>2.03365003183962</v>
      </c>
    </row>
    <row r="550" spans="28:36" x14ac:dyDescent="0.2">
      <c r="AB550" s="12">
        <v>3830</v>
      </c>
      <c r="AC550" s="13">
        <v>-785.69</v>
      </c>
      <c r="AD550" s="1">
        <f t="shared" si="71"/>
        <v>2.5009289447574252</v>
      </c>
      <c r="AE550" s="12">
        <v>3400</v>
      </c>
      <c r="AF550" s="13">
        <v>-771.32</v>
      </c>
      <c r="AG550" s="1">
        <f t="shared" si="72"/>
        <v>2.4551878141128145</v>
      </c>
      <c r="AH550" s="12">
        <v>2258.8890000000001</v>
      </c>
      <c r="AI550" s="13">
        <v>-640.58000000000004</v>
      </c>
      <c r="AJ550" s="14">
        <f t="shared" si="73"/>
        <v>2.0390294689161266</v>
      </c>
    </row>
    <row r="551" spans="28:36" x14ac:dyDescent="0.2">
      <c r="AB551" s="12">
        <v>3840</v>
      </c>
      <c r="AC551" s="13">
        <v>-787.1</v>
      </c>
      <c r="AD551" s="1">
        <f t="shared" si="71"/>
        <v>2.5054171141526163</v>
      </c>
      <c r="AE551" s="12">
        <v>3410</v>
      </c>
      <c r="AF551" s="13">
        <v>-772.77</v>
      </c>
      <c r="AG551" s="1">
        <f t="shared" si="72"/>
        <v>2.459803307462479</v>
      </c>
      <c r="AH551" s="12">
        <v>2268.8890000000001</v>
      </c>
      <c r="AI551" s="13">
        <v>-642.27</v>
      </c>
      <c r="AJ551" s="14">
        <f t="shared" si="73"/>
        <v>2.0444089059926323</v>
      </c>
    </row>
    <row r="552" spans="28:36" x14ac:dyDescent="0.2">
      <c r="AB552" s="12">
        <v>3850</v>
      </c>
      <c r="AC552" s="13">
        <v>-788.51</v>
      </c>
      <c r="AD552" s="1">
        <f t="shared" si="71"/>
        <v>2.5099052835478077</v>
      </c>
      <c r="AE552" s="12">
        <v>3420</v>
      </c>
      <c r="AF552" s="13">
        <v>-774.23</v>
      </c>
      <c r="AG552" s="1">
        <f t="shared" si="72"/>
        <v>2.4644506318007626</v>
      </c>
      <c r="AH552" s="12">
        <v>2278.8890000000001</v>
      </c>
      <c r="AI552" s="13">
        <v>-643.96</v>
      </c>
      <c r="AJ552" s="14">
        <f t="shared" si="73"/>
        <v>2.0497883430691384</v>
      </c>
    </row>
    <row r="553" spans="28:36" x14ac:dyDescent="0.2">
      <c r="AB553" s="12">
        <v>3860</v>
      </c>
      <c r="AC553" s="13">
        <v>-789.92</v>
      </c>
      <c r="AD553" s="1">
        <f t="shared" si="71"/>
        <v>2.5143934529429992</v>
      </c>
      <c r="AE553" s="12">
        <v>3430</v>
      </c>
      <c r="AF553" s="13">
        <v>-775.69</v>
      </c>
      <c r="AG553" s="1">
        <f t="shared" si="72"/>
        <v>2.4690979561390458</v>
      </c>
      <c r="AH553" s="12">
        <v>2288.8890000000001</v>
      </c>
      <c r="AI553" s="13">
        <v>-645.65</v>
      </c>
      <c r="AJ553" s="14">
        <f t="shared" si="73"/>
        <v>2.0551677801456445</v>
      </c>
    </row>
    <row r="554" spans="28:36" x14ac:dyDescent="0.2">
      <c r="AB554" s="12">
        <v>3870</v>
      </c>
      <c r="AC554" s="13">
        <v>-791.33</v>
      </c>
      <c r="AD554" s="1">
        <f t="shared" si="71"/>
        <v>2.5188816223381907</v>
      </c>
      <c r="AE554" s="12">
        <v>3440</v>
      </c>
      <c r="AF554" s="13">
        <v>-777.14</v>
      </c>
      <c r="AG554" s="1">
        <f t="shared" si="72"/>
        <v>2.4737134494887107</v>
      </c>
      <c r="AH554" s="12">
        <v>2298.8890000000001</v>
      </c>
      <c r="AI554" s="13">
        <v>-647.34</v>
      </c>
      <c r="AJ554" s="14">
        <f t="shared" si="73"/>
        <v>2.0605472172221506</v>
      </c>
    </row>
    <row r="555" spans="28:36" x14ac:dyDescent="0.2">
      <c r="AB555" s="12">
        <v>3880</v>
      </c>
      <c r="AC555" s="13">
        <v>-792.74</v>
      </c>
      <c r="AD555" s="1">
        <f t="shared" si="71"/>
        <v>2.5233697917333822</v>
      </c>
      <c r="AE555" s="12">
        <v>3450</v>
      </c>
      <c r="AF555" s="13">
        <v>-778.59</v>
      </c>
      <c r="AG555" s="1">
        <f t="shared" si="72"/>
        <v>2.4783289428383757</v>
      </c>
      <c r="AH555" s="12">
        <v>2308.8890000000001</v>
      </c>
      <c r="AI555" s="13">
        <v>-649.02</v>
      </c>
      <c r="AJ555" s="14">
        <f t="shared" si="73"/>
        <v>2.065894823310038</v>
      </c>
    </row>
    <row r="556" spans="28:36" x14ac:dyDescent="0.2">
      <c r="AB556" s="12">
        <v>3890</v>
      </c>
      <c r="AC556" s="13">
        <v>-794.15</v>
      </c>
      <c r="AD556" s="1">
        <f t="shared" si="71"/>
        <v>2.5278579611285736</v>
      </c>
      <c r="AE556" s="12">
        <v>3460</v>
      </c>
      <c r="AF556" s="13">
        <v>-780.05</v>
      </c>
      <c r="AG556" s="1">
        <f t="shared" si="72"/>
        <v>2.4829762671766589</v>
      </c>
      <c r="AH556" s="12">
        <v>2320</v>
      </c>
      <c r="AI556" s="13">
        <v>-650.89</v>
      </c>
      <c r="AJ556" s="14">
        <f t="shared" si="73"/>
        <v>2.0718472181816749</v>
      </c>
    </row>
    <row r="557" spans="28:36" x14ac:dyDescent="0.2">
      <c r="AB557" s="12">
        <v>3900</v>
      </c>
      <c r="AC557" s="13">
        <v>-795.56</v>
      </c>
      <c r="AD557" s="1">
        <f t="shared" si="71"/>
        <v>2.5323461305237647</v>
      </c>
      <c r="AE557" s="12">
        <v>3470</v>
      </c>
      <c r="AF557" s="13">
        <v>-781.5</v>
      </c>
      <c r="AG557" s="1">
        <f t="shared" si="72"/>
        <v>2.4875917605263242</v>
      </c>
      <c r="AH557" s="12">
        <v>2330</v>
      </c>
      <c r="AI557" s="13">
        <v>-652.57000000000005</v>
      </c>
      <c r="AJ557" s="14">
        <f t="shared" si="73"/>
        <v>2.0771948242695628</v>
      </c>
    </row>
    <row r="558" spans="28:36" x14ac:dyDescent="0.2">
      <c r="AB558" s="12">
        <v>3910</v>
      </c>
      <c r="AC558" s="13">
        <v>-796.96</v>
      </c>
      <c r="AD558" s="1">
        <f t="shared" si="71"/>
        <v>2.5368024689303383</v>
      </c>
      <c r="AE558" s="12">
        <v>3480</v>
      </c>
      <c r="AF558" s="13">
        <v>-782.95</v>
      </c>
      <c r="AG558" s="1">
        <f t="shared" si="72"/>
        <v>2.4922072538759892</v>
      </c>
      <c r="AH558" s="12">
        <v>2340</v>
      </c>
      <c r="AI558" s="13">
        <v>-654.25</v>
      </c>
      <c r="AJ558" s="14">
        <f t="shared" si="73"/>
        <v>2.0825424303574502</v>
      </c>
    </row>
    <row r="559" spans="28:36" x14ac:dyDescent="0.2">
      <c r="AB559" s="12">
        <v>3920</v>
      </c>
      <c r="AC559" s="13">
        <v>-798.37</v>
      </c>
      <c r="AD559" s="1">
        <f t="shared" si="71"/>
        <v>2.5412906383255294</v>
      </c>
      <c r="AE559" s="12">
        <v>3490</v>
      </c>
      <c r="AF559" s="13">
        <v>-784.4</v>
      </c>
      <c r="AG559" s="1">
        <f t="shared" si="72"/>
        <v>2.4968227472256541</v>
      </c>
      <c r="AH559" s="12">
        <v>2350</v>
      </c>
      <c r="AI559" s="13">
        <v>-655.93</v>
      </c>
      <c r="AJ559" s="14">
        <f t="shared" si="73"/>
        <v>2.0878900364453381</v>
      </c>
    </row>
    <row r="560" spans="28:36" x14ac:dyDescent="0.2">
      <c r="AB560" s="12">
        <v>3930</v>
      </c>
      <c r="AC560" s="13">
        <v>-799.77</v>
      </c>
      <c r="AD560" s="1">
        <f t="shared" si="71"/>
        <v>2.5457469767321026</v>
      </c>
      <c r="AE560" s="12">
        <v>3500</v>
      </c>
      <c r="AF560" s="13">
        <v>-785.85</v>
      </c>
      <c r="AG560" s="1">
        <f t="shared" si="72"/>
        <v>2.501438240575319</v>
      </c>
      <c r="AH560" s="12">
        <v>2360</v>
      </c>
      <c r="AI560" s="13">
        <v>-657.6</v>
      </c>
      <c r="AJ560" s="14">
        <f t="shared" si="73"/>
        <v>2.0932058115446077</v>
      </c>
    </row>
    <row r="561" spans="28:36" x14ac:dyDescent="0.2">
      <c r="AB561" s="12">
        <v>3940</v>
      </c>
      <c r="AC561" s="13">
        <v>-801.18</v>
      </c>
      <c r="AD561" s="1">
        <f t="shared" si="71"/>
        <v>2.5502351461272941</v>
      </c>
      <c r="AE561" s="12">
        <v>3510</v>
      </c>
      <c r="AF561" s="13">
        <v>-787.3</v>
      </c>
      <c r="AG561" s="1">
        <f t="shared" si="72"/>
        <v>2.506053733924984</v>
      </c>
      <c r="AH561" s="12">
        <v>2370</v>
      </c>
      <c r="AI561" s="13">
        <v>-659.28</v>
      </c>
      <c r="AJ561" s="14">
        <f t="shared" si="73"/>
        <v>2.0985534176324951</v>
      </c>
    </row>
    <row r="562" spans="28:36" x14ac:dyDescent="0.2">
      <c r="AB562" s="12">
        <v>3950</v>
      </c>
      <c r="AC562" s="13">
        <v>-802.59</v>
      </c>
      <c r="AD562" s="1">
        <f t="shared" si="71"/>
        <v>2.5547233155224855</v>
      </c>
      <c r="AE562" s="12">
        <v>3520</v>
      </c>
      <c r="AF562" s="13">
        <v>-788.74</v>
      </c>
      <c r="AG562" s="1">
        <f t="shared" si="72"/>
        <v>2.5106373962860307</v>
      </c>
      <c r="AH562" s="12">
        <v>2380</v>
      </c>
      <c r="AI562" s="13">
        <v>-660.95</v>
      </c>
      <c r="AJ562" s="14">
        <f t="shared" si="73"/>
        <v>2.1038691927317648</v>
      </c>
    </row>
    <row r="563" spans="28:36" x14ac:dyDescent="0.2">
      <c r="AB563" s="12">
        <v>3960</v>
      </c>
      <c r="AC563" s="13">
        <v>-803.99</v>
      </c>
      <c r="AD563" s="1">
        <f t="shared" si="71"/>
        <v>2.5591796539290588</v>
      </c>
      <c r="AE563" s="12">
        <v>3530</v>
      </c>
      <c r="AF563" s="13">
        <v>-790.19</v>
      </c>
      <c r="AG563" s="1">
        <f t="shared" si="72"/>
        <v>2.5152528896356956</v>
      </c>
      <c r="AH563" s="12">
        <v>2390</v>
      </c>
      <c r="AI563" s="13">
        <v>-662.62</v>
      </c>
      <c r="AJ563" s="14">
        <f t="shared" si="73"/>
        <v>2.1091849678310339</v>
      </c>
    </row>
    <row r="564" spans="28:36" x14ac:dyDescent="0.2">
      <c r="AB564" s="12">
        <v>3970</v>
      </c>
      <c r="AC564" s="13">
        <v>-805.39</v>
      </c>
      <c r="AD564" s="1">
        <f t="shared" si="71"/>
        <v>2.5636359923356316</v>
      </c>
      <c r="AE564" s="12">
        <v>3540</v>
      </c>
      <c r="AF564" s="13">
        <v>-791.63</v>
      </c>
      <c r="AG564" s="1">
        <f t="shared" si="72"/>
        <v>2.5198365519967423</v>
      </c>
      <c r="AH564" s="12">
        <v>2400</v>
      </c>
      <c r="AI564" s="13">
        <v>-664.28</v>
      </c>
      <c r="AJ564" s="14">
        <f t="shared" si="73"/>
        <v>2.1144689119416844</v>
      </c>
    </row>
    <row r="565" spans="28:36" x14ac:dyDescent="0.2">
      <c r="AB565" s="12">
        <v>3980</v>
      </c>
      <c r="AC565" s="13">
        <v>-806.8</v>
      </c>
      <c r="AD565" s="1">
        <f t="shared" si="71"/>
        <v>2.568124161730823</v>
      </c>
      <c r="AE565" s="12">
        <v>3550</v>
      </c>
      <c r="AF565" s="13">
        <v>-793.08</v>
      </c>
      <c r="AG565" s="1">
        <f t="shared" si="72"/>
        <v>2.5244520453464072</v>
      </c>
      <c r="AH565" s="12">
        <v>2410</v>
      </c>
      <c r="AI565" s="13">
        <v>-665.95</v>
      </c>
      <c r="AJ565" s="14">
        <f t="shared" si="73"/>
        <v>2.119784687040954</v>
      </c>
    </row>
    <row r="566" spans="28:36" x14ac:dyDescent="0.2">
      <c r="AB566" s="12">
        <v>3990</v>
      </c>
      <c r="AC566" s="13">
        <v>-808.2</v>
      </c>
      <c r="AD566" s="1">
        <f t="shared" si="71"/>
        <v>2.5725805001373963</v>
      </c>
      <c r="AE566" s="12">
        <v>3560</v>
      </c>
      <c r="AF566" s="13">
        <v>-794.52</v>
      </c>
      <c r="AG566" s="1">
        <f t="shared" si="72"/>
        <v>2.5290357077074535</v>
      </c>
      <c r="AH566" s="12">
        <v>2420</v>
      </c>
      <c r="AI566" s="13">
        <v>-667.61</v>
      </c>
      <c r="AJ566" s="14">
        <f t="shared" si="73"/>
        <v>2.1250686311516049</v>
      </c>
    </row>
    <row r="567" spans="28:36" x14ac:dyDescent="0.2">
      <c r="AB567" s="15">
        <v>4000</v>
      </c>
      <c r="AC567" s="16">
        <v>-809.61</v>
      </c>
      <c r="AD567" s="18">
        <f t="shared" si="71"/>
        <v>2.5770686695325877</v>
      </c>
      <c r="AE567" s="12">
        <v>3570</v>
      </c>
      <c r="AF567" s="13">
        <v>-795.96</v>
      </c>
      <c r="AG567" s="1">
        <f t="shared" si="72"/>
        <v>2.5336193700685001</v>
      </c>
      <c r="AH567" s="12">
        <v>2430</v>
      </c>
      <c r="AI567" s="13">
        <v>-669.27</v>
      </c>
      <c r="AJ567" s="14">
        <f t="shared" si="73"/>
        <v>2.1303525752622559</v>
      </c>
    </row>
    <row r="568" spans="28:36" x14ac:dyDescent="0.2">
      <c r="AE568" s="12">
        <v>3580</v>
      </c>
      <c r="AF568" s="13">
        <v>-797.4</v>
      </c>
      <c r="AG568" s="1">
        <f t="shared" si="72"/>
        <v>2.5382030324295468</v>
      </c>
      <c r="AH568" s="12">
        <v>2440</v>
      </c>
      <c r="AI568" s="13">
        <v>-670.93</v>
      </c>
      <c r="AJ568" s="14">
        <f t="shared" si="73"/>
        <v>2.1356365193729068</v>
      </c>
    </row>
    <row r="569" spans="28:36" x14ac:dyDescent="0.2">
      <c r="AE569" s="12">
        <v>3590</v>
      </c>
      <c r="AF569" s="13">
        <v>-798.84</v>
      </c>
      <c r="AG569" s="1">
        <f t="shared" si="72"/>
        <v>2.5427866947905935</v>
      </c>
      <c r="AH569" s="12">
        <v>2450</v>
      </c>
      <c r="AI569" s="13">
        <v>-672.59</v>
      </c>
      <c r="AJ569" s="14">
        <f t="shared" si="73"/>
        <v>2.1409204634835577</v>
      </c>
    </row>
    <row r="570" spans="28:36" x14ac:dyDescent="0.2">
      <c r="AE570" s="12">
        <v>3600</v>
      </c>
      <c r="AF570" s="13">
        <v>-800.28</v>
      </c>
      <c r="AG570" s="1">
        <f t="shared" si="72"/>
        <v>2.5473703571516397</v>
      </c>
      <c r="AH570" s="12">
        <v>2460</v>
      </c>
      <c r="AI570" s="13">
        <v>-674.25</v>
      </c>
      <c r="AJ570" s="14">
        <f t="shared" si="73"/>
        <v>2.1462044075942086</v>
      </c>
    </row>
    <row r="571" spans="28:36" x14ac:dyDescent="0.2">
      <c r="AE571" s="12">
        <v>3610</v>
      </c>
      <c r="AF571" s="13">
        <v>-801.72</v>
      </c>
      <c r="AG571" s="1">
        <f t="shared" si="72"/>
        <v>2.5519540195126869</v>
      </c>
      <c r="AH571" s="12">
        <v>2470</v>
      </c>
      <c r="AI571" s="13">
        <v>-675.9</v>
      </c>
      <c r="AJ571" s="14">
        <f t="shared" si="73"/>
        <v>2.1514565207162413</v>
      </c>
    </row>
    <row r="572" spans="28:36" x14ac:dyDescent="0.2">
      <c r="AE572" s="12">
        <v>3620</v>
      </c>
      <c r="AF572" s="13">
        <v>-803.16</v>
      </c>
      <c r="AG572" s="1">
        <f t="shared" si="72"/>
        <v>2.5565376818737331</v>
      </c>
      <c r="AH572" s="12">
        <v>2480</v>
      </c>
      <c r="AI572" s="13">
        <v>-677.55</v>
      </c>
      <c r="AJ572" s="14">
        <f t="shared" si="73"/>
        <v>2.1567086338382735</v>
      </c>
    </row>
    <row r="573" spans="28:36" x14ac:dyDescent="0.2">
      <c r="AE573" s="12">
        <v>3630</v>
      </c>
      <c r="AF573" s="13">
        <v>-804.59</v>
      </c>
      <c r="AG573" s="1">
        <f t="shared" si="72"/>
        <v>2.5610895132461615</v>
      </c>
      <c r="AH573" s="12">
        <v>2490</v>
      </c>
      <c r="AI573" s="13">
        <v>-679.2</v>
      </c>
      <c r="AJ573" s="14">
        <f t="shared" si="73"/>
        <v>2.1619607469603062</v>
      </c>
    </row>
    <row r="574" spans="28:36" x14ac:dyDescent="0.2">
      <c r="AE574" s="12">
        <v>3640</v>
      </c>
      <c r="AF574" s="13">
        <v>-806.03</v>
      </c>
      <c r="AG574" s="1">
        <f t="shared" si="72"/>
        <v>2.5656731756072078</v>
      </c>
      <c r="AH574" s="12">
        <v>2500</v>
      </c>
      <c r="AI574" s="13">
        <v>-680.85</v>
      </c>
      <c r="AJ574" s="14">
        <f t="shared" si="73"/>
        <v>2.1672128600823388</v>
      </c>
    </row>
    <row r="575" spans="28:36" x14ac:dyDescent="0.2">
      <c r="AE575" s="12">
        <v>3650</v>
      </c>
      <c r="AF575" s="13">
        <v>-807.46</v>
      </c>
      <c r="AG575" s="1">
        <f t="shared" si="72"/>
        <v>2.5702250069796362</v>
      </c>
      <c r="AH575" s="12">
        <v>2510</v>
      </c>
      <c r="AI575" s="13">
        <v>-682.5</v>
      </c>
      <c r="AJ575" s="14">
        <f t="shared" si="73"/>
        <v>2.1724649732043715</v>
      </c>
    </row>
    <row r="576" spans="28:36" x14ac:dyDescent="0.2">
      <c r="AE576" s="12">
        <v>3660</v>
      </c>
      <c r="AF576" s="13">
        <v>-808.9</v>
      </c>
      <c r="AG576" s="1">
        <f t="shared" si="72"/>
        <v>2.5748086693406829</v>
      </c>
      <c r="AH576" s="12">
        <v>2520</v>
      </c>
      <c r="AI576" s="13">
        <v>-684.14</v>
      </c>
      <c r="AJ576" s="14">
        <f t="shared" si="73"/>
        <v>2.1776852553377855</v>
      </c>
    </row>
    <row r="577" spans="31:36" x14ac:dyDescent="0.2">
      <c r="AE577" s="12">
        <v>3670</v>
      </c>
      <c r="AF577" s="13">
        <v>-810.33</v>
      </c>
      <c r="AG577" s="1">
        <f t="shared" si="72"/>
        <v>2.5793605007131108</v>
      </c>
      <c r="AH577" s="12">
        <v>2530</v>
      </c>
      <c r="AI577" s="13">
        <v>-685.79</v>
      </c>
      <c r="AJ577" s="14">
        <f t="shared" si="73"/>
        <v>2.1829373684598181</v>
      </c>
    </row>
    <row r="578" spans="31:36" x14ac:dyDescent="0.2">
      <c r="AE578" s="12">
        <v>3680</v>
      </c>
      <c r="AF578" s="13">
        <v>-811.76</v>
      </c>
      <c r="AG578" s="1">
        <f t="shared" si="72"/>
        <v>2.5839123320855393</v>
      </c>
      <c r="AH578" s="12">
        <v>2540</v>
      </c>
      <c r="AI578" s="13">
        <v>-687.43</v>
      </c>
      <c r="AJ578" s="14">
        <f t="shared" si="73"/>
        <v>2.1881576505932321</v>
      </c>
    </row>
    <row r="579" spans="31:36" x14ac:dyDescent="0.2">
      <c r="AE579" s="12">
        <v>3690</v>
      </c>
      <c r="AF579" s="13">
        <v>-813.19</v>
      </c>
      <c r="AG579" s="1">
        <f t="shared" si="72"/>
        <v>2.5884641634579677</v>
      </c>
      <c r="AH579" s="12">
        <v>2550</v>
      </c>
      <c r="AI579" s="13">
        <v>-689.07</v>
      </c>
      <c r="AJ579" s="14">
        <f t="shared" si="73"/>
        <v>2.1933779327266465</v>
      </c>
    </row>
    <row r="580" spans="31:36" x14ac:dyDescent="0.2">
      <c r="AE580" s="12">
        <v>3700</v>
      </c>
      <c r="AF580" s="13">
        <v>-814.62</v>
      </c>
      <c r="AG580" s="1">
        <f t="shared" si="72"/>
        <v>2.5930159948303957</v>
      </c>
      <c r="AH580" s="12">
        <v>2560</v>
      </c>
      <c r="AI580" s="13">
        <v>-690.71</v>
      </c>
      <c r="AJ580" s="14">
        <f t="shared" si="73"/>
        <v>2.1985982148600605</v>
      </c>
    </row>
    <row r="581" spans="31:36" x14ac:dyDescent="0.2">
      <c r="AE581" s="12">
        <v>3710</v>
      </c>
      <c r="AF581" s="13">
        <v>-816.05</v>
      </c>
      <c r="AG581" s="1">
        <f t="shared" si="72"/>
        <v>2.5975678262028237</v>
      </c>
      <c r="AH581" s="12">
        <v>2570</v>
      </c>
      <c r="AI581" s="13">
        <v>-692.34</v>
      </c>
      <c r="AJ581" s="14">
        <f t="shared" si="73"/>
        <v>2.2037866660048566</v>
      </c>
    </row>
    <row r="582" spans="31:36" x14ac:dyDescent="0.2">
      <c r="AE582" s="12">
        <v>3720</v>
      </c>
      <c r="AF582" s="13">
        <v>-817.48</v>
      </c>
      <c r="AG582" s="1">
        <f t="shared" si="72"/>
        <v>2.6021196575752521</v>
      </c>
      <c r="AH582" s="12">
        <v>2580</v>
      </c>
      <c r="AI582" s="13">
        <v>-693.98</v>
      </c>
      <c r="AJ582" s="14">
        <f t="shared" si="73"/>
        <v>2.2090069481382706</v>
      </c>
    </row>
    <row r="583" spans="31:36" x14ac:dyDescent="0.2">
      <c r="AE583" s="12">
        <v>3730</v>
      </c>
      <c r="AF583" s="13">
        <v>-818.91</v>
      </c>
      <c r="AG583" s="1">
        <f t="shared" si="72"/>
        <v>2.6066714889476801</v>
      </c>
      <c r="AH583" s="12">
        <v>2590</v>
      </c>
      <c r="AI583" s="13">
        <v>-695.61</v>
      </c>
      <c r="AJ583" s="14">
        <f t="shared" si="73"/>
        <v>2.2141953992830663</v>
      </c>
    </row>
    <row r="584" spans="31:36" x14ac:dyDescent="0.2">
      <c r="AE584" s="12">
        <v>3740</v>
      </c>
      <c r="AF584" s="13">
        <v>-820.33</v>
      </c>
      <c r="AG584" s="1">
        <f t="shared" si="72"/>
        <v>2.6111914893314903</v>
      </c>
      <c r="AH584" s="12">
        <v>2600</v>
      </c>
      <c r="AI584" s="13">
        <v>-697.24</v>
      </c>
      <c r="AJ584" s="14">
        <f t="shared" si="73"/>
        <v>2.219383850427862</v>
      </c>
    </row>
    <row r="585" spans="31:36" x14ac:dyDescent="0.2">
      <c r="AE585" s="12">
        <v>3750</v>
      </c>
      <c r="AF585" s="13">
        <v>-821.76</v>
      </c>
      <c r="AG585" s="1">
        <f t="shared" ref="AG585:AG610" si="74">ABS(AF585)/(PI()*$B$1^2)</f>
        <v>2.6157433207039182</v>
      </c>
      <c r="AH585" s="12">
        <v>2610</v>
      </c>
      <c r="AI585" s="13">
        <v>-698.87</v>
      </c>
      <c r="AJ585" s="14">
        <f t="shared" ref="AJ585:AJ648" si="75">ABS(AI585)/(PI()*$B$1^2)</f>
        <v>2.2245723015726577</v>
      </c>
    </row>
    <row r="586" spans="31:36" x14ac:dyDescent="0.2">
      <c r="AE586" s="12">
        <v>3760</v>
      </c>
      <c r="AF586" s="13">
        <v>-823.18</v>
      </c>
      <c r="AG586" s="1">
        <f t="shared" si="74"/>
        <v>2.620263321087728</v>
      </c>
      <c r="AH586" s="12">
        <v>2620</v>
      </c>
      <c r="AI586" s="13">
        <v>-700.5</v>
      </c>
      <c r="AJ586" s="14">
        <f t="shared" si="75"/>
        <v>2.2297607527174534</v>
      </c>
    </row>
    <row r="587" spans="31:36" x14ac:dyDescent="0.2">
      <c r="AE587" s="12">
        <v>3770</v>
      </c>
      <c r="AF587" s="13">
        <v>-824.61</v>
      </c>
      <c r="AG587" s="1">
        <f t="shared" si="74"/>
        <v>2.6248151524601564</v>
      </c>
      <c r="AH587" s="12">
        <v>2630</v>
      </c>
      <c r="AI587" s="13">
        <v>-702.13</v>
      </c>
      <c r="AJ587" s="14">
        <f t="shared" si="75"/>
        <v>2.2349492038622496</v>
      </c>
    </row>
    <row r="588" spans="31:36" x14ac:dyDescent="0.2">
      <c r="AE588" s="12">
        <v>3780</v>
      </c>
      <c r="AF588" s="13">
        <v>-826.03</v>
      </c>
      <c r="AG588" s="1">
        <f t="shared" si="74"/>
        <v>2.6293351528439661</v>
      </c>
      <c r="AH588" s="12">
        <v>2640</v>
      </c>
      <c r="AI588" s="13">
        <v>-703.75</v>
      </c>
      <c r="AJ588" s="14">
        <f t="shared" si="75"/>
        <v>2.2401058240184266</v>
      </c>
    </row>
    <row r="589" spans="31:36" x14ac:dyDescent="0.2">
      <c r="AE589" s="12">
        <v>3790</v>
      </c>
      <c r="AF589" s="13">
        <v>-827.45</v>
      </c>
      <c r="AG589" s="1">
        <f t="shared" si="74"/>
        <v>2.6338551532277759</v>
      </c>
      <c r="AH589" s="12">
        <v>2650</v>
      </c>
      <c r="AI589" s="13">
        <v>-705.38</v>
      </c>
      <c r="AJ589" s="14">
        <f t="shared" si="75"/>
        <v>2.2452942751632228</v>
      </c>
    </row>
    <row r="590" spans="31:36" x14ac:dyDescent="0.2">
      <c r="AE590" s="12">
        <v>3800</v>
      </c>
      <c r="AF590" s="13">
        <v>-828.87</v>
      </c>
      <c r="AG590" s="1">
        <f t="shared" si="74"/>
        <v>2.6383751536115856</v>
      </c>
      <c r="AH590" s="12">
        <v>2660</v>
      </c>
      <c r="AI590" s="13">
        <v>-707</v>
      </c>
      <c r="AJ590" s="14">
        <f t="shared" si="75"/>
        <v>2.2504508953194002</v>
      </c>
    </row>
    <row r="591" spans="31:36" x14ac:dyDescent="0.2">
      <c r="AE591" s="12">
        <v>3810</v>
      </c>
      <c r="AF591" s="13">
        <v>-830.29</v>
      </c>
      <c r="AG591" s="1">
        <f t="shared" si="74"/>
        <v>2.6428951539953953</v>
      </c>
      <c r="AH591" s="12">
        <v>2670</v>
      </c>
      <c r="AI591" s="13">
        <v>-708.62</v>
      </c>
      <c r="AJ591" s="14">
        <f t="shared" si="75"/>
        <v>2.2556075154755773</v>
      </c>
    </row>
    <row r="592" spans="31:36" x14ac:dyDescent="0.2">
      <c r="AE592" s="12">
        <v>3820</v>
      </c>
      <c r="AF592" s="13">
        <v>-831.71</v>
      </c>
      <c r="AG592" s="1">
        <f t="shared" si="74"/>
        <v>2.6474151543792055</v>
      </c>
      <c r="AH592" s="12">
        <v>2680</v>
      </c>
      <c r="AI592" s="13">
        <v>-710.24</v>
      </c>
      <c r="AJ592" s="14">
        <f t="shared" si="75"/>
        <v>2.2607641356317547</v>
      </c>
    </row>
    <row r="593" spans="31:36" x14ac:dyDescent="0.2">
      <c r="AE593" s="12">
        <v>3830</v>
      </c>
      <c r="AF593" s="13">
        <v>-833.13</v>
      </c>
      <c r="AG593" s="1">
        <f t="shared" si="74"/>
        <v>2.6519351547630152</v>
      </c>
      <c r="AH593" s="12">
        <v>2690</v>
      </c>
      <c r="AI593" s="13">
        <v>-711.85</v>
      </c>
      <c r="AJ593" s="14">
        <f t="shared" si="75"/>
        <v>2.2658889247993139</v>
      </c>
    </row>
    <row r="594" spans="31:36" x14ac:dyDescent="0.2">
      <c r="AE594" s="12">
        <v>3840</v>
      </c>
      <c r="AF594" s="13">
        <v>-834.55</v>
      </c>
      <c r="AG594" s="1">
        <f t="shared" si="74"/>
        <v>2.656455155146825</v>
      </c>
      <c r="AH594" s="12">
        <v>2700</v>
      </c>
      <c r="AI594" s="13">
        <v>-713.47</v>
      </c>
      <c r="AJ594" s="14">
        <f t="shared" si="75"/>
        <v>2.2710455449554914</v>
      </c>
    </row>
    <row r="595" spans="31:36" x14ac:dyDescent="0.2">
      <c r="AE595" s="12">
        <v>3850</v>
      </c>
      <c r="AF595" s="13">
        <v>-835.97</v>
      </c>
      <c r="AG595" s="1">
        <f t="shared" si="74"/>
        <v>2.6609751555306351</v>
      </c>
      <c r="AH595" s="12">
        <v>2710</v>
      </c>
      <c r="AI595" s="13">
        <v>-715.08</v>
      </c>
      <c r="AJ595" s="14">
        <f t="shared" si="75"/>
        <v>2.2761703341230506</v>
      </c>
    </row>
    <row r="596" spans="31:36" x14ac:dyDescent="0.2">
      <c r="AE596" s="12">
        <v>3860</v>
      </c>
      <c r="AF596" s="13">
        <v>-837.38</v>
      </c>
      <c r="AG596" s="1">
        <f t="shared" si="74"/>
        <v>2.6654633249258262</v>
      </c>
      <c r="AH596" s="12">
        <v>2720</v>
      </c>
      <c r="AI596" s="13">
        <v>-716.7</v>
      </c>
      <c r="AJ596" s="14">
        <f t="shared" si="75"/>
        <v>2.281326954279228</v>
      </c>
    </row>
    <row r="597" spans="31:36" x14ac:dyDescent="0.2">
      <c r="AE597" s="12">
        <v>3870</v>
      </c>
      <c r="AF597" s="13">
        <v>-838.8</v>
      </c>
      <c r="AG597" s="1">
        <f t="shared" si="74"/>
        <v>2.6699833253096359</v>
      </c>
      <c r="AH597" s="12">
        <v>2730</v>
      </c>
      <c r="AI597" s="13">
        <v>-718.31</v>
      </c>
      <c r="AJ597" s="14">
        <f t="shared" si="75"/>
        <v>2.2864517434467864</v>
      </c>
    </row>
    <row r="598" spans="31:36" x14ac:dyDescent="0.2">
      <c r="AE598" s="12">
        <v>3880</v>
      </c>
      <c r="AF598" s="13">
        <v>-840.21</v>
      </c>
      <c r="AG598" s="1">
        <f t="shared" si="74"/>
        <v>2.6744714947048278</v>
      </c>
      <c r="AH598" s="12">
        <v>2740</v>
      </c>
      <c r="AI598" s="13">
        <v>-719.91</v>
      </c>
      <c r="AJ598" s="14">
        <f t="shared" si="75"/>
        <v>2.2915447016257273</v>
      </c>
    </row>
    <row r="599" spans="31:36" x14ac:dyDescent="0.2">
      <c r="AE599" s="12">
        <v>3890</v>
      </c>
      <c r="AF599" s="13">
        <v>-841.63</v>
      </c>
      <c r="AG599" s="1">
        <f t="shared" si="74"/>
        <v>2.6789914950886375</v>
      </c>
      <c r="AH599" s="12">
        <v>2750</v>
      </c>
      <c r="AI599" s="13">
        <v>-721.52</v>
      </c>
      <c r="AJ599" s="14">
        <f t="shared" si="75"/>
        <v>2.2966694907932865</v>
      </c>
    </row>
    <row r="600" spans="31:36" x14ac:dyDescent="0.2">
      <c r="AE600" s="12">
        <v>3900</v>
      </c>
      <c r="AF600" s="13">
        <v>-843.04</v>
      </c>
      <c r="AG600" s="1">
        <f t="shared" si="74"/>
        <v>2.6834796644838286</v>
      </c>
      <c r="AH600" s="12">
        <v>2760</v>
      </c>
      <c r="AI600" s="13">
        <v>-723.13</v>
      </c>
      <c r="AJ600" s="14">
        <f t="shared" si="75"/>
        <v>2.3017942799608453</v>
      </c>
    </row>
    <row r="601" spans="31:36" x14ac:dyDescent="0.2">
      <c r="AE601" s="12">
        <v>3910</v>
      </c>
      <c r="AF601" s="13">
        <v>-844.45</v>
      </c>
      <c r="AG601" s="1">
        <f t="shared" si="74"/>
        <v>2.6879678338790205</v>
      </c>
      <c r="AH601" s="12">
        <v>2770</v>
      </c>
      <c r="AI601" s="13">
        <v>-724.73</v>
      </c>
      <c r="AJ601" s="14">
        <f t="shared" si="75"/>
        <v>2.3068872381397862</v>
      </c>
    </row>
    <row r="602" spans="31:36" x14ac:dyDescent="0.2">
      <c r="AE602" s="12">
        <v>3920</v>
      </c>
      <c r="AF602" s="13">
        <v>-845.86</v>
      </c>
      <c r="AG602" s="1">
        <f t="shared" si="74"/>
        <v>2.692456003274212</v>
      </c>
      <c r="AH602" s="12">
        <v>2780</v>
      </c>
      <c r="AI602" s="13">
        <v>-726.34</v>
      </c>
      <c r="AJ602" s="14">
        <f t="shared" si="75"/>
        <v>2.3120120273073455</v>
      </c>
    </row>
    <row r="603" spans="31:36" x14ac:dyDescent="0.2">
      <c r="AE603" s="12">
        <v>3930</v>
      </c>
      <c r="AF603" s="13">
        <v>-847.27</v>
      </c>
      <c r="AG603" s="1">
        <f t="shared" si="74"/>
        <v>2.696944172669403</v>
      </c>
      <c r="AH603" s="12">
        <v>2790</v>
      </c>
      <c r="AI603" s="13">
        <v>-727.94</v>
      </c>
      <c r="AJ603" s="14">
        <f t="shared" si="75"/>
        <v>2.317104985486286</v>
      </c>
    </row>
    <row r="604" spans="31:36" x14ac:dyDescent="0.2">
      <c r="AE604" s="12">
        <v>3940</v>
      </c>
      <c r="AF604" s="13">
        <v>-848.68</v>
      </c>
      <c r="AG604" s="1">
        <f t="shared" si="74"/>
        <v>2.7014323420645945</v>
      </c>
      <c r="AH604" s="12">
        <v>2800</v>
      </c>
      <c r="AI604" s="13">
        <v>-729.54</v>
      </c>
      <c r="AJ604" s="14">
        <f t="shared" si="75"/>
        <v>2.3221979436652265</v>
      </c>
    </row>
    <row r="605" spans="31:36" x14ac:dyDescent="0.2">
      <c r="AE605" s="12">
        <v>3950</v>
      </c>
      <c r="AF605" s="13">
        <v>-850.09</v>
      </c>
      <c r="AG605" s="1">
        <f t="shared" si="74"/>
        <v>2.7059205114597864</v>
      </c>
      <c r="AH605" s="12">
        <v>2810</v>
      </c>
      <c r="AI605" s="13">
        <v>-731.14</v>
      </c>
      <c r="AJ605" s="14">
        <f t="shared" si="75"/>
        <v>2.327290901844167</v>
      </c>
    </row>
    <row r="606" spans="31:36" x14ac:dyDescent="0.2">
      <c r="AE606" s="12">
        <v>3960</v>
      </c>
      <c r="AF606" s="13">
        <v>-851.5</v>
      </c>
      <c r="AG606" s="1">
        <f t="shared" si="74"/>
        <v>2.7104086808549774</v>
      </c>
      <c r="AH606" s="12">
        <v>2820</v>
      </c>
      <c r="AI606" s="13">
        <v>-732.73</v>
      </c>
      <c r="AJ606" s="14">
        <f t="shared" si="75"/>
        <v>2.3323520290344892</v>
      </c>
    </row>
    <row r="607" spans="31:36" x14ac:dyDescent="0.2">
      <c r="AE607" s="12">
        <v>3970</v>
      </c>
      <c r="AF607" s="13">
        <v>-852.91</v>
      </c>
      <c r="AG607" s="1">
        <f t="shared" si="74"/>
        <v>2.7148968502501689</v>
      </c>
      <c r="AH607" s="12">
        <v>2830</v>
      </c>
      <c r="AI607" s="13">
        <v>-734.33</v>
      </c>
      <c r="AJ607" s="14">
        <f t="shared" si="75"/>
        <v>2.3374449872134302</v>
      </c>
    </row>
    <row r="608" spans="31:36" x14ac:dyDescent="0.2">
      <c r="AE608" s="12">
        <v>3980</v>
      </c>
      <c r="AF608" s="13">
        <v>-854.31</v>
      </c>
      <c r="AG608" s="1">
        <f t="shared" si="74"/>
        <v>2.7193531886567417</v>
      </c>
      <c r="AH608" s="12">
        <v>2840</v>
      </c>
      <c r="AI608" s="13">
        <v>-735.92</v>
      </c>
      <c r="AJ608" s="14">
        <f t="shared" si="75"/>
        <v>2.342506114403752</v>
      </c>
    </row>
    <row r="609" spans="31:36" x14ac:dyDescent="0.2">
      <c r="AE609" s="12">
        <v>3990</v>
      </c>
      <c r="AF609" s="13">
        <v>-855.72</v>
      </c>
      <c r="AG609" s="1">
        <f t="shared" si="74"/>
        <v>2.7238413580519336</v>
      </c>
      <c r="AH609" s="12">
        <v>2850</v>
      </c>
      <c r="AI609" s="13">
        <v>-737.52</v>
      </c>
      <c r="AJ609" s="14">
        <f t="shared" si="75"/>
        <v>2.347599072582693</v>
      </c>
    </row>
    <row r="610" spans="31:36" x14ac:dyDescent="0.2">
      <c r="AE610" s="15">
        <v>4000</v>
      </c>
      <c r="AF610" s="16">
        <v>-857.13</v>
      </c>
      <c r="AG610" s="18">
        <f t="shared" si="74"/>
        <v>2.7283295274471251</v>
      </c>
      <c r="AH610" s="12">
        <v>2860</v>
      </c>
      <c r="AI610" s="13">
        <v>-739.11</v>
      </c>
      <c r="AJ610" s="14">
        <f t="shared" si="75"/>
        <v>2.3526601997730152</v>
      </c>
    </row>
    <row r="611" spans="31:36" x14ac:dyDescent="0.2">
      <c r="AH611" s="12">
        <v>2870</v>
      </c>
      <c r="AI611" s="13">
        <v>-740.7</v>
      </c>
      <c r="AJ611" s="14">
        <f t="shared" si="75"/>
        <v>2.3577213269633375</v>
      </c>
    </row>
    <row r="612" spans="31:36" x14ac:dyDescent="0.2">
      <c r="AH612" s="12">
        <v>2880</v>
      </c>
      <c r="AI612" s="13">
        <v>-742.29</v>
      </c>
      <c r="AJ612" s="14">
        <f t="shared" si="75"/>
        <v>2.3627824541536597</v>
      </c>
    </row>
    <row r="613" spans="31:36" x14ac:dyDescent="0.2">
      <c r="AH613" s="12">
        <v>2890</v>
      </c>
      <c r="AI613" s="13">
        <v>-743.87</v>
      </c>
      <c r="AJ613" s="14">
        <f t="shared" si="75"/>
        <v>2.3678117503553637</v>
      </c>
    </row>
    <row r="614" spans="31:36" x14ac:dyDescent="0.2">
      <c r="AH614" s="12">
        <v>2900</v>
      </c>
      <c r="AI614" s="13">
        <v>-745.46</v>
      </c>
      <c r="AJ614" s="14">
        <f t="shared" si="75"/>
        <v>2.372872877545686</v>
      </c>
    </row>
    <row r="615" spans="31:36" x14ac:dyDescent="0.2">
      <c r="AH615" s="12">
        <v>2910</v>
      </c>
      <c r="AI615" s="13">
        <v>-747.04</v>
      </c>
      <c r="AJ615" s="14">
        <f t="shared" si="75"/>
        <v>2.3779021737473895</v>
      </c>
    </row>
    <row r="616" spans="31:36" x14ac:dyDescent="0.2">
      <c r="AH616" s="12">
        <v>2920</v>
      </c>
      <c r="AI616" s="13">
        <v>-748.63</v>
      </c>
      <c r="AJ616" s="14">
        <f t="shared" si="75"/>
        <v>2.3829633009377122</v>
      </c>
    </row>
    <row r="617" spans="31:36" x14ac:dyDescent="0.2">
      <c r="AH617" s="12">
        <v>2930</v>
      </c>
      <c r="AI617" s="13">
        <v>-750.21</v>
      </c>
      <c r="AJ617" s="14">
        <f t="shared" si="75"/>
        <v>2.3879925971394163</v>
      </c>
    </row>
    <row r="618" spans="31:36" x14ac:dyDescent="0.2">
      <c r="AH618" s="12">
        <v>2940</v>
      </c>
      <c r="AI618" s="13">
        <v>-751.79</v>
      </c>
      <c r="AJ618" s="14">
        <f t="shared" si="75"/>
        <v>2.3930218933411198</v>
      </c>
    </row>
    <row r="619" spans="31:36" x14ac:dyDescent="0.2">
      <c r="AH619" s="12">
        <v>2950</v>
      </c>
      <c r="AI619" s="13">
        <v>-753.36</v>
      </c>
      <c r="AJ619" s="14">
        <f t="shared" si="75"/>
        <v>2.3980193585542056</v>
      </c>
    </row>
    <row r="620" spans="31:36" x14ac:dyDescent="0.2">
      <c r="AH620" s="12">
        <v>2960</v>
      </c>
      <c r="AI620" s="13">
        <v>-754.94</v>
      </c>
      <c r="AJ620" s="14">
        <f t="shared" si="75"/>
        <v>2.4030486547559096</v>
      </c>
    </row>
    <row r="621" spans="31:36" x14ac:dyDescent="0.2">
      <c r="AH621" s="12">
        <v>2970</v>
      </c>
      <c r="AI621" s="13">
        <v>-756.52</v>
      </c>
      <c r="AJ621" s="14">
        <f t="shared" si="75"/>
        <v>2.4080779509576131</v>
      </c>
    </row>
    <row r="622" spans="31:36" x14ac:dyDescent="0.2">
      <c r="AH622" s="12">
        <v>2980</v>
      </c>
      <c r="AI622" s="13">
        <v>-758.09</v>
      </c>
      <c r="AJ622" s="14">
        <f t="shared" si="75"/>
        <v>2.4130754161706989</v>
      </c>
    </row>
    <row r="623" spans="31:36" x14ac:dyDescent="0.2">
      <c r="AH623" s="12">
        <v>2990</v>
      </c>
      <c r="AI623" s="13">
        <v>-759.66</v>
      </c>
      <c r="AJ623" s="14">
        <f t="shared" si="75"/>
        <v>2.4180728813837842</v>
      </c>
    </row>
    <row r="624" spans="31:36" x14ac:dyDescent="0.2">
      <c r="AH624" s="12">
        <v>3000</v>
      </c>
      <c r="AI624" s="13">
        <v>-761.23</v>
      </c>
      <c r="AJ624" s="14">
        <f t="shared" si="75"/>
        <v>2.4230703465968699</v>
      </c>
    </row>
    <row r="625" spans="34:36" x14ac:dyDescent="0.2">
      <c r="AH625" s="12">
        <v>3010</v>
      </c>
      <c r="AI625" s="13">
        <v>-762.81</v>
      </c>
      <c r="AJ625" s="14">
        <f t="shared" si="75"/>
        <v>2.4280996427985735</v>
      </c>
    </row>
    <row r="626" spans="34:36" x14ac:dyDescent="0.2">
      <c r="AH626" s="12">
        <v>3020</v>
      </c>
      <c r="AI626" s="13">
        <v>-764.37</v>
      </c>
      <c r="AJ626" s="14">
        <f t="shared" si="75"/>
        <v>2.4330652770230405</v>
      </c>
    </row>
    <row r="627" spans="34:36" x14ac:dyDescent="0.2">
      <c r="AH627" s="12">
        <v>3030</v>
      </c>
      <c r="AI627" s="13">
        <v>-765.94</v>
      </c>
      <c r="AJ627" s="14">
        <f t="shared" si="75"/>
        <v>2.4380627422361263</v>
      </c>
    </row>
    <row r="628" spans="34:36" x14ac:dyDescent="0.2">
      <c r="AH628" s="12">
        <v>3040</v>
      </c>
      <c r="AI628" s="13">
        <v>-767.51</v>
      </c>
      <c r="AJ628" s="14">
        <f t="shared" si="75"/>
        <v>2.4430602074492116</v>
      </c>
    </row>
    <row r="629" spans="34:36" x14ac:dyDescent="0.2">
      <c r="AH629" s="12">
        <v>3050</v>
      </c>
      <c r="AI629" s="13">
        <v>-769.07</v>
      </c>
      <c r="AJ629" s="14">
        <f t="shared" si="75"/>
        <v>2.4480258416736791</v>
      </c>
    </row>
    <row r="630" spans="34:36" x14ac:dyDescent="0.2">
      <c r="AH630" s="12">
        <v>3060</v>
      </c>
      <c r="AI630" s="13">
        <v>-770.64</v>
      </c>
      <c r="AJ630" s="14">
        <f t="shared" si="75"/>
        <v>2.4530233068867644</v>
      </c>
    </row>
    <row r="631" spans="34:36" x14ac:dyDescent="0.2">
      <c r="AH631" s="12">
        <v>3070</v>
      </c>
      <c r="AI631" s="13">
        <v>-772.2</v>
      </c>
      <c r="AJ631" s="14">
        <f t="shared" si="75"/>
        <v>2.4579889411112319</v>
      </c>
    </row>
    <row r="632" spans="34:36" x14ac:dyDescent="0.2">
      <c r="AH632" s="12">
        <v>3080</v>
      </c>
      <c r="AI632" s="13">
        <v>-773.76</v>
      </c>
      <c r="AJ632" s="14">
        <f t="shared" si="75"/>
        <v>2.4629545753356985</v>
      </c>
    </row>
    <row r="633" spans="34:36" x14ac:dyDescent="0.2">
      <c r="AH633" s="12">
        <v>3090</v>
      </c>
      <c r="AI633" s="13">
        <v>-775.32</v>
      </c>
      <c r="AJ633" s="14">
        <f t="shared" si="75"/>
        <v>2.467920209560166</v>
      </c>
    </row>
    <row r="634" spans="34:36" x14ac:dyDescent="0.2">
      <c r="AH634" s="12">
        <v>3100</v>
      </c>
      <c r="AI634" s="13">
        <v>-776.88</v>
      </c>
      <c r="AJ634" s="14">
        <f t="shared" si="75"/>
        <v>2.4728858437846331</v>
      </c>
    </row>
    <row r="635" spans="34:36" x14ac:dyDescent="0.2">
      <c r="AH635" s="12">
        <v>3110</v>
      </c>
      <c r="AI635" s="13">
        <v>-778.44</v>
      </c>
      <c r="AJ635" s="14">
        <f t="shared" si="75"/>
        <v>2.4778514780091001</v>
      </c>
    </row>
    <row r="636" spans="34:36" x14ac:dyDescent="0.2">
      <c r="AH636" s="12">
        <v>3120</v>
      </c>
      <c r="AI636" s="13">
        <v>-779.99</v>
      </c>
      <c r="AJ636" s="14">
        <f t="shared" si="75"/>
        <v>2.4827852812449489</v>
      </c>
    </row>
    <row r="637" spans="34:36" x14ac:dyDescent="0.2">
      <c r="AH637" s="12">
        <v>3130</v>
      </c>
      <c r="AI637" s="13">
        <v>-781.55</v>
      </c>
      <c r="AJ637" s="14">
        <f t="shared" si="75"/>
        <v>2.487750915469416</v>
      </c>
    </row>
    <row r="638" spans="34:36" x14ac:dyDescent="0.2">
      <c r="AH638" s="12">
        <v>3140</v>
      </c>
      <c r="AI638" s="13">
        <v>-783.1</v>
      </c>
      <c r="AJ638" s="14">
        <f t="shared" si="75"/>
        <v>2.4926847187052648</v>
      </c>
    </row>
    <row r="639" spans="34:36" x14ac:dyDescent="0.2">
      <c r="AH639" s="12">
        <v>3150</v>
      </c>
      <c r="AI639" s="13">
        <v>-784.65</v>
      </c>
      <c r="AJ639" s="14">
        <f t="shared" si="75"/>
        <v>2.4976185219411136</v>
      </c>
    </row>
    <row r="640" spans="34:36" x14ac:dyDescent="0.2">
      <c r="AH640" s="12">
        <v>3160</v>
      </c>
      <c r="AI640" s="13">
        <v>-786.2</v>
      </c>
      <c r="AJ640" s="14">
        <f t="shared" si="75"/>
        <v>2.5025523251769624</v>
      </c>
    </row>
    <row r="641" spans="34:36" x14ac:dyDescent="0.2">
      <c r="AH641" s="12">
        <v>3170</v>
      </c>
      <c r="AI641" s="13">
        <v>-787.75</v>
      </c>
      <c r="AJ641" s="14">
        <f t="shared" si="75"/>
        <v>2.5074861284128112</v>
      </c>
    </row>
    <row r="642" spans="34:36" x14ac:dyDescent="0.2">
      <c r="AH642" s="12">
        <v>3180</v>
      </c>
      <c r="AI642" s="13">
        <v>-789.3</v>
      </c>
      <c r="AJ642" s="14">
        <f t="shared" si="75"/>
        <v>2.5124199316486595</v>
      </c>
    </row>
    <row r="643" spans="34:36" x14ac:dyDescent="0.2">
      <c r="AH643" s="12">
        <v>3190</v>
      </c>
      <c r="AI643" s="13">
        <v>-790.85</v>
      </c>
      <c r="AJ643" s="14">
        <f t="shared" si="75"/>
        <v>2.5173537348845088</v>
      </c>
    </row>
    <row r="644" spans="34:36" x14ac:dyDescent="0.2">
      <c r="AH644" s="12">
        <v>3200</v>
      </c>
      <c r="AI644" s="13">
        <v>-792.4</v>
      </c>
      <c r="AJ644" s="14">
        <f t="shared" si="75"/>
        <v>2.5222875381203571</v>
      </c>
    </row>
    <row r="645" spans="34:36" x14ac:dyDescent="0.2">
      <c r="AH645" s="12">
        <v>3210</v>
      </c>
      <c r="AI645" s="13">
        <v>-793.94</v>
      </c>
      <c r="AJ645" s="14">
        <f t="shared" si="75"/>
        <v>2.5271895103675877</v>
      </c>
    </row>
    <row r="646" spans="34:36" x14ac:dyDescent="0.2">
      <c r="AH646" s="12">
        <v>3220</v>
      </c>
      <c r="AI646" s="13">
        <v>-795.49</v>
      </c>
      <c r="AJ646" s="14">
        <f t="shared" si="75"/>
        <v>2.5321233136034365</v>
      </c>
    </row>
    <row r="647" spans="34:36" x14ac:dyDescent="0.2">
      <c r="AH647" s="12">
        <v>3230</v>
      </c>
      <c r="AI647" s="13">
        <v>-797.03</v>
      </c>
      <c r="AJ647" s="14">
        <f t="shared" si="75"/>
        <v>2.5370252858506666</v>
      </c>
    </row>
    <row r="648" spans="34:36" x14ac:dyDescent="0.2">
      <c r="AH648" s="12">
        <v>3240</v>
      </c>
      <c r="AI648" s="13">
        <v>-798.57</v>
      </c>
      <c r="AJ648" s="14">
        <f t="shared" si="75"/>
        <v>2.5419272580978971</v>
      </c>
    </row>
    <row r="649" spans="34:36" x14ac:dyDescent="0.2">
      <c r="AH649" s="12">
        <v>3250</v>
      </c>
      <c r="AI649" s="13">
        <v>-800.11</v>
      </c>
      <c r="AJ649" s="14">
        <f t="shared" ref="AJ649:AJ712" si="76">ABS(AI649)/(PI()*$B$1^2)</f>
        <v>2.5468292303451276</v>
      </c>
    </row>
    <row r="650" spans="34:36" x14ac:dyDescent="0.2">
      <c r="AH650" s="12">
        <v>3260</v>
      </c>
      <c r="AI650" s="13">
        <v>-801.65</v>
      </c>
      <c r="AJ650" s="14">
        <f t="shared" si="76"/>
        <v>2.5517312025923578</v>
      </c>
    </row>
    <row r="651" spans="34:36" x14ac:dyDescent="0.2">
      <c r="AH651" s="12">
        <v>3270</v>
      </c>
      <c r="AI651" s="13">
        <v>-803.19</v>
      </c>
      <c r="AJ651" s="14">
        <f t="shared" si="76"/>
        <v>2.5566331748395883</v>
      </c>
    </row>
    <row r="652" spans="34:36" x14ac:dyDescent="0.2">
      <c r="AH652" s="12">
        <v>3280</v>
      </c>
      <c r="AI652" s="13">
        <v>-804.73</v>
      </c>
      <c r="AJ652" s="14">
        <f t="shared" si="76"/>
        <v>2.5615351470868188</v>
      </c>
    </row>
    <row r="653" spans="34:36" x14ac:dyDescent="0.2">
      <c r="AH653" s="12">
        <v>3290</v>
      </c>
      <c r="AI653" s="13">
        <v>-806.26</v>
      </c>
      <c r="AJ653" s="14">
        <f t="shared" si="76"/>
        <v>2.5664052883454307</v>
      </c>
    </row>
    <row r="654" spans="34:36" x14ac:dyDescent="0.2">
      <c r="AH654" s="12">
        <v>3300</v>
      </c>
      <c r="AI654" s="13">
        <v>-807.8</v>
      </c>
      <c r="AJ654" s="14">
        <f t="shared" si="76"/>
        <v>2.5713072605926608</v>
      </c>
    </row>
    <row r="655" spans="34:36" x14ac:dyDescent="0.2">
      <c r="AH655" s="12">
        <v>3310</v>
      </c>
      <c r="AI655" s="13">
        <v>-809.33</v>
      </c>
      <c r="AJ655" s="14">
        <f t="shared" si="76"/>
        <v>2.5761774018512731</v>
      </c>
    </row>
    <row r="656" spans="34:36" x14ac:dyDescent="0.2">
      <c r="AH656" s="12">
        <v>3320</v>
      </c>
      <c r="AI656" s="13">
        <v>-810.86</v>
      </c>
      <c r="AJ656" s="14">
        <f t="shared" si="76"/>
        <v>2.5810475431098849</v>
      </c>
    </row>
    <row r="657" spans="34:36" x14ac:dyDescent="0.2">
      <c r="AH657" s="12">
        <v>3330</v>
      </c>
      <c r="AI657" s="13">
        <v>-812.4</v>
      </c>
      <c r="AJ657" s="14">
        <f t="shared" si="76"/>
        <v>2.5859495153571155</v>
      </c>
    </row>
    <row r="658" spans="34:36" x14ac:dyDescent="0.2">
      <c r="AH658" s="12">
        <v>3340</v>
      </c>
      <c r="AI658" s="13">
        <v>-813.93</v>
      </c>
      <c r="AJ658" s="14">
        <f t="shared" si="76"/>
        <v>2.5908196566157273</v>
      </c>
    </row>
    <row r="659" spans="34:36" x14ac:dyDescent="0.2">
      <c r="AH659" s="12">
        <v>3350</v>
      </c>
      <c r="AI659" s="13">
        <v>-815.45</v>
      </c>
      <c r="AJ659" s="14">
        <f t="shared" si="76"/>
        <v>2.5956579668857214</v>
      </c>
    </row>
    <row r="660" spans="34:36" x14ac:dyDescent="0.2">
      <c r="AH660" s="12">
        <v>3360</v>
      </c>
      <c r="AI660" s="13">
        <v>-816.98</v>
      </c>
      <c r="AJ660" s="14">
        <f t="shared" si="76"/>
        <v>2.6005281081443332</v>
      </c>
    </row>
    <row r="661" spans="34:36" x14ac:dyDescent="0.2">
      <c r="AH661" s="12">
        <v>3370</v>
      </c>
      <c r="AI661" s="13">
        <v>-818.51</v>
      </c>
      <c r="AJ661" s="14">
        <f t="shared" si="76"/>
        <v>2.6053982494029451</v>
      </c>
    </row>
    <row r="662" spans="34:36" x14ac:dyDescent="0.2">
      <c r="AH662" s="12">
        <v>3380</v>
      </c>
      <c r="AI662" s="13">
        <v>-820.03</v>
      </c>
      <c r="AJ662" s="14">
        <f t="shared" si="76"/>
        <v>2.6102365596729387</v>
      </c>
    </row>
    <row r="663" spans="34:36" x14ac:dyDescent="0.2">
      <c r="AH663" s="12">
        <v>3390</v>
      </c>
      <c r="AI663" s="13">
        <v>-821.56</v>
      </c>
      <c r="AJ663" s="14">
        <f t="shared" si="76"/>
        <v>2.6151067009315505</v>
      </c>
    </row>
    <row r="664" spans="34:36" x14ac:dyDescent="0.2">
      <c r="AH664" s="12">
        <v>3400</v>
      </c>
      <c r="AI664" s="13">
        <v>-823.08</v>
      </c>
      <c r="AJ664" s="14">
        <f t="shared" si="76"/>
        <v>2.6199450112015445</v>
      </c>
    </row>
    <row r="665" spans="34:36" x14ac:dyDescent="0.2">
      <c r="AH665" s="12">
        <v>3410</v>
      </c>
      <c r="AI665" s="13">
        <v>-824.6</v>
      </c>
      <c r="AJ665" s="14">
        <f t="shared" si="76"/>
        <v>2.6247833214715381</v>
      </c>
    </row>
    <row r="666" spans="34:36" x14ac:dyDescent="0.2">
      <c r="AH666" s="12">
        <v>3420</v>
      </c>
      <c r="AI666" s="13">
        <v>-826.12</v>
      </c>
      <c r="AJ666" s="14">
        <f t="shared" si="76"/>
        <v>2.6296216317415313</v>
      </c>
    </row>
    <row r="667" spans="34:36" x14ac:dyDescent="0.2">
      <c r="AH667" s="12">
        <v>3430</v>
      </c>
      <c r="AI667" s="13">
        <v>-827.64</v>
      </c>
      <c r="AJ667" s="14">
        <f t="shared" si="76"/>
        <v>2.6344599420115249</v>
      </c>
    </row>
    <row r="668" spans="34:36" x14ac:dyDescent="0.2">
      <c r="AH668" s="12">
        <v>3440</v>
      </c>
      <c r="AI668" s="13">
        <v>-829.16</v>
      </c>
      <c r="AJ668" s="14">
        <f t="shared" si="76"/>
        <v>2.6392982522815185</v>
      </c>
    </row>
    <row r="669" spans="34:36" x14ac:dyDescent="0.2">
      <c r="AH669" s="12">
        <v>3450</v>
      </c>
      <c r="AI669" s="13">
        <v>-830.68</v>
      </c>
      <c r="AJ669" s="14">
        <f t="shared" si="76"/>
        <v>2.6441365625515121</v>
      </c>
    </row>
    <row r="670" spans="34:36" x14ac:dyDescent="0.2">
      <c r="AH670" s="12">
        <v>3460</v>
      </c>
      <c r="AI670" s="13">
        <v>-832.2</v>
      </c>
      <c r="AJ670" s="14">
        <f t="shared" si="76"/>
        <v>2.6489748728215061</v>
      </c>
    </row>
    <row r="671" spans="34:36" x14ac:dyDescent="0.2">
      <c r="AH671" s="12">
        <v>3470</v>
      </c>
      <c r="AI671" s="13">
        <v>-833.71</v>
      </c>
      <c r="AJ671" s="14">
        <f t="shared" si="76"/>
        <v>2.6537813521028815</v>
      </c>
    </row>
    <row r="672" spans="34:36" x14ac:dyDescent="0.2">
      <c r="AH672" s="12">
        <v>3480</v>
      </c>
      <c r="AI672" s="13">
        <v>-835.23</v>
      </c>
      <c r="AJ672" s="14">
        <f t="shared" si="76"/>
        <v>2.6586196623728751</v>
      </c>
    </row>
    <row r="673" spans="34:36" x14ac:dyDescent="0.2">
      <c r="AH673" s="12">
        <v>3490</v>
      </c>
      <c r="AI673" s="13">
        <v>-836.74</v>
      </c>
      <c r="AJ673" s="14">
        <f t="shared" si="76"/>
        <v>2.66342614165425</v>
      </c>
    </row>
    <row r="674" spans="34:36" x14ac:dyDescent="0.2">
      <c r="AH674" s="12">
        <v>3500</v>
      </c>
      <c r="AI674" s="13">
        <v>-838.26</v>
      </c>
      <c r="AJ674" s="14">
        <f t="shared" si="76"/>
        <v>2.6682644519242436</v>
      </c>
    </row>
    <row r="675" spans="34:36" x14ac:dyDescent="0.2">
      <c r="AH675" s="12">
        <v>3510</v>
      </c>
      <c r="AI675" s="13">
        <v>-839.77</v>
      </c>
      <c r="AJ675" s="14">
        <f t="shared" si="76"/>
        <v>2.6730709312056189</v>
      </c>
    </row>
    <row r="676" spans="34:36" x14ac:dyDescent="0.2">
      <c r="AH676" s="12">
        <v>3520</v>
      </c>
      <c r="AI676" s="13">
        <v>-841.28</v>
      </c>
      <c r="AJ676" s="14">
        <f t="shared" si="76"/>
        <v>2.6778774104869942</v>
      </c>
    </row>
    <row r="677" spans="34:36" x14ac:dyDescent="0.2">
      <c r="AH677" s="12">
        <v>3530</v>
      </c>
      <c r="AI677" s="13">
        <v>-842.79</v>
      </c>
      <c r="AJ677" s="14">
        <f t="shared" si="76"/>
        <v>2.6826838897683691</v>
      </c>
    </row>
    <row r="678" spans="34:36" x14ac:dyDescent="0.2">
      <c r="AH678" s="12">
        <v>3540</v>
      </c>
      <c r="AI678" s="13">
        <v>-844.3</v>
      </c>
      <c r="AJ678" s="14">
        <f t="shared" si="76"/>
        <v>2.6874903690497445</v>
      </c>
    </row>
    <row r="679" spans="34:36" x14ac:dyDescent="0.2">
      <c r="AH679" s="12">
        <v>3550</v>
      </c>
      <c r="AI679" s="13">
        <v>-845.8</v>
      </c>
      <c r="AJ679" s="14">
        <f t="shared" si="76"/>
        <v>2.6922650173425011</v>
      </c>
    </row>
    <row r="680" spans="34:36" x14ac:dyDescent="0.2">
      <c r="AH680" s="12">
        <v>3560</v>
      </c>
      <c r="AI680" s="13">
        <v>-847.31</v>
      </c>
      <c r="AJ680" s="14">
        <f t="shared" si="76"/>
        <v>2.6970714966238765</v>
      </c>
    </row>
    <row r="681" spans="34:36" x14ac:dyDescent="0.2">
      <c r="AH681" s="12">
        <v>3570</v>
      </c>
      <c r="AI681" s="13">
        <v>-848.81</v>
      </c>
      <c r="AJ681" s="14">
        <f t="shared" si="76"/>
        <v>2.7018461449166336</v>
      </c>
    </row>
    <row r="682" spans="34:36" x14ac:dyDescent="0.2">
      <c r="AH682" s="12">
        <v>3580</v>
      </c>
      <c r="AI682" s="13">
        <v>-850.32</v>
      </c>
      <c r="AJ682" s="14">
        <f t="shared" si="76"/>
        <v>2.7066526241980089</v>
      </c>
    </row>
    <row r="683" spans="34:36" x14ac:dyDescent="0.2">
      <c r="AH683" s="12">
        <v>3590</v>
      </c>
      <c r="AI683" s="13">
        <v>-851.82</v>
      </c>
      <c r="AJ683" s="14">
        <f t="shared" si="76"/>
        <v>2.711427272490766</v>
      </c>
    </row>
    <row r="684" spans="34:36" x14ac:dyDescent="0.2">
      <c r="AH684" s="12">
        <v>3600</v>
      </c>
      <c r="AI684" s="13">
        <v>-853.32</v>
      </c>
      <c r="AJ684" s="14">
        <f t="shared" si="76"/>
        <v>2.7162019207835226</v>
      </c>
    </row>
    <row r="685" spans="34:36" x14ac:dyDescent="0.2">
      <c r="AH685" s="12">
        <v>3610</v>
      </c>
      <c r="AI685" s="13">
        <v>-854.83</v>
      </c>
      <c r="AJ685" s="14">
        <f t="shared" si="76"/>
        <v>2.721008400064898</v>
      </c>
    </row>
    <row r="686" spans="34:36" x14ac:dyDescent="0.2">
      <c r="AH686" s="12">
        <v>3620</v>
      </c>
      <c r="AI686" s="13">
        <v>-856.33</v>
      </c>
      <c r="AJ686" s="14">
        <f t="shared" si="76"/>
        <v>2.7257830483576546</v>
      </c>
    </row>
    <row r="687" spans="34:36" x14ac:dyDescent="0.2">
      <c r="AH687" s="12">
        <v>3630</v>
      </c>
      <c r="AI687" s="13">
        <v>-857.83</v>
      </c>
      <c r="AJ687" s="14">
        <f t="shared" si="76"/>
        <v>2.7305576966504117</v>
      </c>
    </row>
    <row r="688" spans="34:36" x14ac:dyDescent="0.2">
      <c r="AH688" s="12">
        <v>3640</v>
      </c>
      <c r="AI688" s="13">
        <v>-859.32</v>
      </c>
      <c r="AJ688" s="14">
        <f t="shared" si="76"/>
        <v>2.7353005139545501</v>
      </c>
    </row>
    <row r="689" spans="34:36" x14ac:dyDescent="0.2">
      <c r="AH689" s="12">
        <v>3650</v>
      </c>
      <c r="AI689" s="13">
        <v>-860.82</v>
      </c>
      <c r="AJ689" s="14">
        <f t="shared" si="76"/>
        <v>2.7400751622473072</v>
      </c>
    </row>
    <row r="690" spans="34:36" x14ac:dyDescent="0.2">
      <c r="AH690" s="12">
        <v>3660</v>
      </c>
      <c r="AI690" s="13">
        <v>-862.32</v>
      </c>
      <c r="AJ690" s="14">
        <f t="shared" si="76"/>
        <v>2.7448498105400638</v>
      </c>
    </row>
    <row r="691" spans="34:36" x14ac:dyDescent="0.2">
      <c r="AH691" s="12">
        <v>3670</v>
      </c>
      <c r="AI691" s="13">
        <v>-863.81</v>
      </c>
      <c r="AJ691" s="14">
        <f t="shared" si="76"/>
        <v>2.7495926278442022</v>
      </c>
    </row>
    <row r="692" spans="34:36" x14ac:dyDescent="0.2">
      <c r="AH692" s="12">
        <v>3680</v>
      </c>
      <c r="AI692" s="13">
        <v>-865.31</v>
      </c>
      <c r="AJ692" s="14">
        <f t="shared" si="76"/>
        <v>2.7543672761369589</v>
      </c>
    </row>
    <row r="693" spans="34:36" x14ac:dyDescent="0.2">
      <c r="AH693" s="12">
        <v>3690</v>
      </c>
      <c r="AI693" s="13">
        <v>-866.8</v>
      </c>
      <c r="AJ693" s="14">
        <f t="shared" si="76"/>
        <v>2.7591100934410973</v>
      </c>
    </row>
    <row r="694" spans="34:36" x14ac:dyDescent="0.2">
      <c r="AH694" s="12">
        <v>3700</v>
      </c>
      <c r="AI694" s="13">
        <v>-868.29</v>
      </c>
      <c r="AJ694" s="14">
        <f t="shared" si="76"/>
        <v>2.7638529107452361</v>
      </c>
    </row>
    <row r="695" spans="34:36" x14ac:dyDescent="0.2">
      <c r="AH695" s="12">
        <v>3710</v>
      </c>
      <c r="AI695" s="13">
        <v>-869.79</v>
      </c>
      <c r="AJ695" s="14">
        <f t="shared" si="76"/>
        <v>2.7686275590379927</v>
      </c>
    </row>
    <row r="696" spans="34:36" x14ac:dyDescent="0.2">
      <c r="AH696" s="12">
        <v>3720</v>
      </c>
      <c r="AI696" s="13">
        <v>-871.28</v>
      </c>
      <c r="AJ696" s="14">
        <f t="shared" si="76"/>
        <v>2.7733703763421311</v>
      </c>
    </row>
    <row r="697" spans="34:36" x14ac:dyDescent="0.2">
      <c r="AH697" s="12">
        <v>3730</v>
      </c>
      <c r="AI697" s="13">
        <v>-872.76</v>
      </c>
      <c r="AJ697" s="14">
        <f t="shared" si="76"/>
        <v>2.7780813626576513</v>
      </c>
    </row>
    <row r="698" spans="34:36" x14ac:dyDescent="0.2">
      <c r="AH698" s="12">
        <v>3740</v>
      </c>
      <c r="AI698" s="13">
        <v>-874.25</v>
      </c>
      <c r="AJ698" s="14">
        <f t="shared" si="76"/>
        <v>2.7828241799617901</v>
      </c>
    </row>
    <row r="699" spans="34:36" x14ac:dyDescent="0.2">
      <c r="AH699" s="12">
        <v>3750</v>
      </c>
      <c r="AI699" s="13">
        <v>-875.74</v>
      </c>
      <c r="AJ699" s="14">
        <f t="shared" si="76"/>
        <v>2.7875669972659285</v>
      </c>
    </row>
    <row r="700" spans="34:36" x14ac:dyDescent="0.2">
      <c r="AH700" s="12">
        <v>3760</v>
      </c>
      <c r="AI700" s="13">
        <v>-877.23</v>
      </c>
      <c r="AJ700" s="14">
        <f t="shared" si="76"/>
        <v>2.7923098145700669</v>
      </c>
    </row>
    <row r="701" spans="34:36" x14ac:dyDescent="0.2">
      <c r="AH701" s="12">
        <v>3770</v>
      </c>
      <c r="AI701" s="13">
        <v>-878.71</v>
      </c>
      <c r="AJ701" s="14">
        <f t="shared" si="76"/>
        <v>2.797020800885587</v>
      </c>
    </row>
    <row r="702" spans="34:36" x14ac:dyDescent="0.2">
      <c r="AH702" s="12">
        <v>3780</v>
      </c>
      <c r="AI702" s="13">
        <v>-880.2</v>
      </c>
      <c r="AJ702" s="14">
        <f t="shared" si="76"/>
        <v>2.8017636181897254</v>
      </c>
    </row>
    <row r="703" spans="34:36" x14ac:dyDescent="0.2">
      <c r="AH703" s="12">
        <v>3790</v>
      </c>
      <c r="AI703" s="13">
        <v>-881.68</v>
      </c>
      <c r="AJ703" s="14">
        <f t="shared" si="76"/>
        <v>2.8064746045052456</v>
      </c>
    </row>
    <row r="704" spans="34:36" x14ac:dyDescent="0.2">
      <c r="AH704" s="12">
        <v>3800</v>
      </c>
      <c r="AI704" s="13">
        <v>-883.17</v>
      </c>
      <c r="AJ704" s="14">
        <f t="shared" si="76"/>
        <v>2.8112174218093839</v>
      </c>
    </row>
    <row r="705" spans="34:36" x14ac:dyDescent="0.2">
      <c r="AH705" s="12">
        <v>3810</v>
      </c>
      <c r="AI705" s="13">
        <v>-884.65</v>
      </c>
      <c r="AJ705" s="14">
        <f t="shared" si="76"/>
        <v>2.8159284081249041</v>
      </c>
    </row>
    <row r="706" spans="34:36" x14ac:dyDescent="0.2">
      <c r="AH706" s="12">
        <v>3820</v>
      </c>
      <c r="AI706" s="13">
        <v>-886.13</v>
      </c>
      <c r="AJ706" s="14">
        <f t="shared" si="76"/>
        <v>2.8206393944404242</v>
      </c>
    </row>
    <row r="707" spans="34:36" x14ac:dyDescent="0.2">
      <c r="AH707" s="12">
        <v>3830</v>
      </c>
      <c r="AI707" s="13">
        <v>-887.61</v>
      </c>
      <c r="AJ707" s="14">
        <f t="shared" si="76"/>
        <v>2.8253503807559444</v>
      </c>
    </row>
    <row r="708" spans="34:36" x14ac:dyDescent="0.2">
      <c r="AH708" s="12">
        <v>3840</v>
      </c>
      <c r="AI708" s="13">
        <v>-889.09</v>
      </c>
      <c r="AJ708" s="14">
        <f t="shared" si="76"/>
        <v>2.8300613670714645</v>
      </c>
    </row>
    <row r="709" spans="34:36" x14ac:dyDescent="0.2">
      <c r="AH709" s="12">
        <v>3850</v>
      </c>
      <c r="AI709" s="13">
        <v>-890.57</v>
      </c>
      <c r="AJ709" s="14">
        <f t="shared" si="76"/>
        <v>2.8347723533869846</v>
      </c>
    </row>
    <row r="710" spans="34:36" x14ac:dyDescent="0.2">
      <c r="AH710" s="12">
        <v>3860</v>
      </c>
      <c r="AI710" s="13">
        <v>-892.05</v>
      </c>
      <c r="AJ710" s="14">
        <f t="shared" si="76"/>
        <v>2.8394833397025043</v>
      </c>
    </row>
    <row r="711" spans="34:36" x14ac:dyDescent="0.2">
      <c r="AH711" s="12">
        <v>3870</v>
      </c>
      <c r="AI711" s="13">
        <v>-893.52</v>
      </c>
      <c r="AJ711" s="14">
        <f t="shared" si="76"/>
        <v>2.8441624950294062</v>
      </c>
    </row>
    <row r="712" spans="34:36" x14ac:dyDescent="0.2">
      <c r="AH712" s="12">
        <v>3880</v>
      </c>
      <c r="AI712" s="13">
        <v>-895</v>
      </c>
      <c r="AJ712" s="14">
        <f t="shared" si="76"/>
        <v>2.8488734813449264</v>
      </c>
    </row>
    <row r="713" spans="34:36" x14ac:dyDescent="0.2">
      <c r="AH713" s="12">
        <v>3890</v>
      </c>
      <c r="AI713" s="13">
        <v>-896.47</v>
      </c>
      <c r="AJ713" s="14">
        <f t="shared" ref="AJ713:AJ724" si="77">ABS(AI713)/(PI()*$B$1^2)</f>
        <v>2.8535526366718282</v>
      </c>
    </row>
    <row r="714" spans="34:36" x14ac:dyDescent="0.2">
      <c r="AH714" s="12">
        <v>3900</v>
      </c>
      <c r="AI714" s="13">
        <v>-897.95</v>
      </c>
      <c r="AJ714" s="14">
        <f t="shared" si="77"/>
        <v>2.8582636229873484</v>
      </c>
    </row>
    <row r="715" spans="34:36" x14ac:dyDescent="0.2">
      <c r="AH715" s="12">
        <v>3910</v>
      </c>
      <c r="AI715" s="13">
        <v>-899.42</v>
      </c>
      <c r="AJ715" s="14">
        <f t="shared" si="77"/>
        <v>2.8629427783142498</v>
      </c>
    </row>
    <row r="716" spans="34:36" x14ac:dyDescent="0.2">
      <c r="AH716" s="12">
        <v>3920</v>
      </c>
      <c r="AI716" s="13">
        <v>-900.89</v>
      </c>
      <c r="AJ716" s="14">
        <f t="shared" si="77"/>
        <v>2.8676219336411517</v>
      </c>
    </row>
    <row r="717" spans="34:36" x14ac:dyDescent="0.2">
      <c r="AH717" s="12">
        <v>3930</v>
      </c>
      <c r="AI717" s="13">
        <v>-902.37</v>
      </c>
      <c r="AJ717" s="14">
        <f t="shared" si="77"/>
        <v>2.8723329199566718</v>
      </c>
    </row>
    <row r="718" spans="34:36" x14ac:dyDescent="0.2">
      <c r="AH718" s="12">
        <v>3940</v>
      </c>
      <c r="AI718" s="13">
        <v>-903.84</v>
      </c>
      <c r="AJ718" s="14">
        <f t="shared" si="77"/>
        <v>2.8770120752835737</v>
      </c>
    </row>
    <row r="719" spans="34:36" x14ac:dyDescent="0.2">
      <c r="AH719" s="12">
        <v>3950</v>
      </c>
      <c r="AI719" s="13">
        <v>-905.31</v>
      </c>
      <c r="AJ719" s="14">
        <f t="shared" si="77"/>
        <v>2.8816912306104752</v>
      </c>
    </row>
    <row r="720" spans="34:36" x14ac:dyDescent="0.2">
      <c r="AH720" s="12">
        <v>3960</v>
      </c>
      <c r="AI720" s="13">
        <v>-906.77</v>
      </c>
      <c r="AJ720" s="14">
        <f t="shared" si="77"/>
        <v>2.8863385549487588</v>
      </c>
    </row>
    <row r="721" spans="34:36" x14ac:dyDescent="0.2">
      <c r="AH721" s="12">
        <v>3970</v>
      </c>
      <c r="AI721" s="13">
        <v>-908.24</v>
      </c>
      <c r="AJ721" s="14">
        <f t="shared" si="77"/>
        <v>2.8910177102756602</v>
      </c>
    </row>
    <row r="722" spans="34:36" x14ac:dyDescent="0.2">
      <c r="AH722" s="12">
        <v>3980</v>
      </c>
      <c r="AI722" s="13">
        <v>-909.71</v>
      </c>
      <c r="AJ722" s="14">
        <f t="shared" si="77"/>
        <v>2.8956968656025621</v>
      </c>
    </row>
    <row r="723" spans="34:36" x14ac:dyDescent="0.2">
      <c r="AH723" s="12">
        <v>3990</v>
      </c>
      <c r="AI723" s="13">
        <v>-911.18</v>
      </c>
      <c r="AJ723" s="14">
        <f t="shared" si="77"/>
        <v>2.9003760209294636</v>
      </c>
    </row>
    <row r="724" spans="34:36" x14ac:dyDescent="0.2">
      <c r="AH724" s="15">
        <v>4000</v>
      </c>
      <c r="AI724" s="16">
        <v>-912.64</v>
      </c>
      <c r="AJ724" s="17">
        <f t="shared" si="77"/>
        <v>2.9050233452677472</v>
      </c>
    </row>
  </sheetData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1.5703125" defaultRowHeight="12.75" x14ac:dyDescent="0.2"/>
  <sheetData/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siltyclay_I_1D_HYDRUS</vt:lpstr>
      <vt:lpstr>siltyclay_I_3D_HYDRUS</vt:lpstr>
      <vt:lpstr>Feuille3</vt:lpstr>
      <vt:lpstr>siltyclay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Lassabatere</cp:lastModifiedBy>
  <dcterms:created xsi:type="dcterms:W3CDTF">2018-02-20T12:17:31Z</dcterms:created>
  <dcterms:modified xsi:type="dcterms:W3CDTF">2018-02-20T12:27:51Z</dcterms:modified>
</cp:coreProperties>
</file>