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4020" tabRatio="500"/>
  </bookViews>
  <sheets>
    <sheet name="h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0" i="1" l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C54" i="1"/>
  <c r="D54" i="1"/>
  <c r="E54" i="1"/>
  <c r="F54" i="1"/>
  <c r="G54" i="1"/>
  <c r="H54" i="1"/>
  <c r="I54" i="1"/>
  <c r="J54" i="1"/>
  <c r="C53" i="1"/>
  <c r="D53" i="1"/>
  <c r="E53" i="1"/>
  <c r="F53" i="1"/>
  <c r="G53" i="1"/>
  <c r="H53" i="1"/>
  <c r="I53" i="1"/>
  <c r="J53" i="1"/>
  <c r="B54" i="1"/>
  <c r="B53" i="1"/>
  <c r="K2" i="1"/>
</calcChain>
</file>

<file path=xl/sharedStrings.xml><?xml version="1.0" encoding="utf-8"?>
<sst xmlns="http://schemas.openxmlformats.org/spreadsheetml/2006/main" count="13" uniqueCount="13">
  <si>
    <t>Sample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</si>
  <si>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</si>
  <si>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</si>
  <si>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</si>
  <si>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</si>
  <si>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</si>
  <si>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</si>
  <si>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</si>
  <si>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</si>
  <si>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</si>
  <si>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Ave</t>
  </si>
  <si>
    <t>Mean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</si>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</sst>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>
      <selection sqref="A1:A1048576"/>
    </sheetView>
  </sheetViews>
  <sheetFormatPr baseColWidth="10" defaultRowHeight="15" x14ac:dyDescent="0"/>
  <cols>
    <col min="1" max="1" width="7.1640625" style="2" bestFit="1" customWidth="1"/>
    <col min="2" max="3" width="5.83203125" bestFit="1" customWidth="1"/>
    <col min="4" max="5" width="7.1640625" bestFit="1" customWidth="1"/>
    <col min="6" max="6" width="6.1640625" bestFit="1" customWidth="1"/>
    <col min="7" max="11" width="5.83203125" bestFit="1" customWidth="1"/>
  </cols>
  <sheetData>
    <row r="1" spans="1:11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>
        <v>65.5</v>
      </c>
      <c r="C2">
        <v>66.8</v>
      </c>
      <c r="D2">
        <v>68.900000000000006</v>
      </c>
      <c r="E2">
        <v>67.8</v>
      </c>
      <c r="F2">
        <v>71.900000000000006</v>
      </c>
      <c r="G2">
        <v>66.8</v>
      </c>
      <c r="H2">
        <v>71</v>
      </c>
      <c r="I2">
        <v>73.099999999999994</v>
      </c>
      <c r="J2">
        <v>62.6</v>
      </c>
      <c r="K2" s="1">
        <f>AVERAGE(B2:J2)</f>
        <v>68.266666666666666</v>
      </c>
    </row>
    <row r="3" spans="1:11">
      <c r="A3" s="2">
        <v>2</v>
      </c>
      <c r="B3">
        <v>68.599999999999994</v>
      </c>
      <c r="C3">
        <v>71.2</v>
      </c>
      <c r="D3">
        <v>72.599999999999994</v>
      </c>
      <c r="E3">
        <v>64.3</v>
      </c>
      <c r="F3">
        <v>70.900000000000006</v>
      </c>
      <c r="G3">
        <v>70</v>
      </c>
      <c r="H3">
        <v>69</v>
      </c>
      <c r="I3">
        <v>69.8</v>
      </c>
      <c r="J3">
        <v>62.4</v>
      </c>
      <c r="K3" s="1">
        <f t="shared" ref="K3:K51" si="0">AVERAGE(B3:J3)</f>
        <v>68.755555555555546</v>
      </c>
    </row>
    <row r="4" spans="1:11">
      <c r="A4" s="2">
        <v>3</v>
      </c>
      <c r="B4">
        <v>67.400000000000006</v>
      </c>
      <c r="C4">
        <v>67.900000000000006</v>
      </c>
      <c r="D4">
        <v>67.099999999999994</v>
      </c>
      <c r="E4">
        <v>68.2</v>
      </c>
      <c r="F4">
        <v>70.7</v>
      </c>
      <c r="G4">
        <v>68.3</v>
      </c>
      <c r="H4">
        <v>67.2</v>
      </c>
      <c r="I4">
        <v>68.7</v>
      </c>
      <c r="J4">
        <v>67</v>
      </c>
      <c r="K4" s="1">
        <f t="shared" si="0"/>
        <v>68.055555555555557</v>
      </c>
    </row>
    <row r="5" spans="1:11">
      <c r="A5" s="2">
        <v>4</v>
      </c>
      <c r="B5">
        <v>68.599999999999994</v>
      </c>
      <c r="C5">
        <v>67.7</v>
      </c>
      <c r="D5">
        <v>69</v>
      </c>
      <c r="E5">
        <v>67</v>
      </c>
      <c r="F5">
        <v>70.2</v>
      </c>
      <c r="G5">
        <v>63.9</v>
      </c>
      <c r="H5">
        <v>70.8</v>
      </c>
      <c r="I5">
        <v>64.2</v>
      </c>
      <c r="J5">
        <v>65.2</v>
      </c>
      <c r="K5" s="1">
        <f t="shared" si="0"/>
        <v>67.400000000000006</v>
      </c>
    </row>
    <row r="6" spans="1:11">
      <c r="A6" s="2">
        <v>5</v>
      </c>
      <c r="B6">
        <v>69.8</v>
      </c>
      <c r="C6">
        <v>68.400000000000006</v>
      </c>
      <c r="D6">
        <v>64.900000000000006</v>
      </c>
      <c r="E6">
        <v>66.099999999999994</v>
      </c>
      <c r="F6">
        <v>61</v>
      </c>
      <c r="G6">
        <v>70.2</v>
      </c>
      <c r="H6">
        <v>68.400000000000006</v>
      </c>
      <c r="I6">
        <v>65.2</v>
      </c>
      <c r="J6">
        <v>72.8</v>
      </c>
      <c r="K6" s="1">
        <f t="shared" si="0"/>
        <v>67.422222222222217</v>
      </c>
    </row>
    <row r="7" spans="1:11">
      <c r="A7" s="2">
        <v>6</v>
      </c>
      <c r="B7">
        <v>69.099999999999994</v>
      </c>
      <c r="C7">
        <v>66.400000000000006</v>
      </c>
      <c r="D7">
        <v>67.599999999999994</v>
      </c>
      <c r="E7">
        <v>70.7</v>
      </c>
      <c r="F7">
        <v>69.7</v>
      </c>
      <c r="G7">
        <v>70.099999999999994</v>
      </c>
      <c r="H7">
        <v>67.599999999999994</v>
      </c>
      <c r="I7">
        <v>70</v>
      </c>
      <c r="J7">
        <v>70.2</v>
      </c>
      <c r="K7" s="1">
        <f t="shared" si="0"/>
        <v>69.044444444444451</v>
      </c>
    </row>
    <row r="8" spans="1:11">
      <c r="A8" s="2">
        <v>7</v>
      </c>
      <c r="B8">
        <v>68.8</v>
      </c>
      <c r="C8">
        <v>67.400000000000006</v>
      </c>
      <c r="D8">
        <v>70.8</v>
      </c>
      <c r="E8">
        <v>71.5</v>
      </c>
      <c r="F8">
        <v>68.5</v>
      </c>
      <c r="G8">
        <v>65.8</v>
      </c>
      <c r="H8">
        <v>67.099999999999994</v>
      </c>
      <c r="I8">
        <v>72.2</v>
      </c>
      <c r="J8">
        <v>64.7</v>
      </c>
      <c r="K8" s="1">
        <f t="shared" si="0"/>
        <v>68.533333333333346</v>
      </c>
    </row>
    <row r="9" spans="1:11">
      <c r="A9" s="2">
        <v>8</v>
      </c>
      <c r="B9">
        <v>70</v>
      </c>
      <c r="C9">
        <v>68.900000000000006</v>
      </c>
      <c r="D9">
        <v>69.2</v>
      </c>
      <c r="E9">
        <v>71.599999999999994</v>
      </c>
      <c r="F9">
        <v>64.3</v>
      </c>
      <c r="G9">
        <v>66.099999999999994</v>
      </c>
      <c r="H9">
        <v>67.3</v>
      </c>
      <c r="I9">
        <v>67.7</v>
      </c>
      <c r="J9">
        <v>66.8</v>
      </c>
      <c r="K9" s="1">
        <f t="shared" si="0"/>
        <v>67.98888888888888</v>
      </c>
    </row>
    <row r="10" spans="1:11">
      <c r="A10" s="2">
        <v>9</v>
      </c>
      <c r="B10">
        <v>68.400000000000006</v>
      </c>
      <c r="C10">
        <v>64.099999999999994</v>
      </c>
      <c r="D10">
        <v>72.7</v>
      </c>
      <c r="E10">
        <v>67.2</v>
      </c>
      <c r="F10">
        <v>71.2</v>
      </c>
      <c r="G10">
        <v>70.8</v>
      </c>
      <c r="H10">
        <v>63.1</v>
      </c>
      <c r="I10">
        <v>78.099999999999994</v>
      </c>
      <c r="J10">
        <v>73.2</v>
      </c>
      <c r="K10" s="1">
        <f t="shared" si="0"/>
        <v>69.866666666666674</v>
      </c>
    </row>
    <row r="11" spans="1:11">
      <c r="A11" s="2">
        <v>10</v>
      </c>
      <c r="B11">
        <v>66.5</v>
      </c>
      <c r="C11">
        <v>67.3</v>
      </c>
      <c r="D11">
        <v>67.900000000000006</v>
      </c>
      <c r="E11">
        <v>67.7</v>
      </c>
      <c r="F11">
        <v>70.7</v>
      </c>
      <c r="G11">
        <v>67</v>
      </c>
      <c r="H11">
        <v>69.7</v>
      </c>
      <c r="I11">
        <v>71.3</v>
      </c>
      <c r="J11">
        <v>69</v>
      </c>
      <c r="K11" s="1">
        <f t="shared" si="0"/>
        <v>68.566666666666663</v>
      </c>
    </row>
    <row r="12" spans="1:11">
      <c r="A12" s="2">
        <v>11</v>
      </c>
      <c r="B12">
        <v>67.599999999999994</v>
      </c>
      <c r="C12">
        <v>67.400000000000006</v>
      </c>
      <c r="D12">
        <v>71.5</v>
      </c>
      <c r="E12">
        <v>63.5</v>
      </c>
      <c r="F12">
        <v>66.3</v>
      </c>
      <c r="G12">
        <v>72.3</v>
      </c>
      <c r="H12">
        <v>66.900000000000006</v>
      </c>
      <c r="I12">
        <v>72.900000000000006</v>
      </c>
      <c r="J12">
        <v>64.5</v>
      </c>
      <c r="K12" s="1">
        <f t="shared" si="0"/>
        <v>68.099999999999994</v>
      </c>
    </row>
    <row r="13" spans="1:11">
      <c r="A13" s="2">
        <v>12</v>
      </c>
      <c r="B13">
        <v>65.2</v>
      </c>
      <c r="C13">
        <v>69.900000000000006</v>
      </c>
      <c r="D13">
        <v>71.400000000000006</v>
      </c>
      <c r="E13">
        <v>67.3</v>
      </c>
      <c r="F13">
        <v>69.900000000000006</v>
      </c>
      <c r="G13">
        <v>70.7</v>
      </c>
      <c r="H13">
        <v>68.2</v>
      </c>
      <c r="I13">
        <v>67.900000000000006</v>
      </c>
      <c r="J13">
        <v>70</v>
      </c>
      <c r="K13" s="1">
        <f t="shared" si="0"/>
        <v>68.944444444444443</v>
      </c>
    </row>
    <row r="14" spans="1:11">
      <c r="A14" s="2">
        <v>13</v>
      </c>
      <c r="B14">
        <v>64.8</v>
      </c>
      <c r="C14">
        <v>68.3</v>
      </c>
      <c r="D14">
        <v>75.2</v>
      </c>
      <c r="E14">
        <v>63.4</v>
      </c>
      <c r="F14">
        <v>67.3</v>
      </c>
      <c r="G14">
        <v>65.5</v>
      </c>
      <c r="H14">
        <v>72.900000000000006</v>
      </c>
      <c r="I14">
        <v>69.099999999999994</v>
      </c>
      <c r="J14">
        <v>66</v>
      </c>
      <c r="K14" s="1">
        <f t="shared" si="0"/>
        <v>68.055555555555557</v>
      </c>
    </row>
    <row r="15" spans="1:11">
      <c r="A15" s="2">
        <v>14</v>
      </c>
      <c r="B15">
        <v>64.400000000000006</v>
      </c>
      <c r="C15">
        <v>68.900000000000006</v>
      </c>
      <c r="D15">
        <v>67.5</v>
      </c>
      <c r="E15">
        <v>70.099999999999994</v>
      </c>
      <c r="F15">
        <v>72.099999999999994</v>
      </c>
      <c r="G15">
        <v>72.8</v>
      </c>
      <c r="H15">
        <v>63.8</v>
      </c>
      <c r="I15">
        <v>72</v>
      </c>
      <c r="J15">
        <v>68.8</v>
      </c>
      <c r="K15" s="1">
        <f t="shared" si="0"/>
        <v>68.933333333333337</v>
      </c>
    </row>
    <row r="16" spans="1:11">
      <c r="A16" s="2">
        <v>15</v>
      </c>
      <c r="B16">
        <v>73.599999999999994</v>
      </c>
      <c r="C16">
        <v>69</v>
      </c>
      <c r="D16">
        <v>66.099999999999994</v>
      </c>
      <c r="E16">
        <v>66.5</v>
      </c>
      <c r="F16">
        <v>70.900000000000006</v>
      </c>
      <c r="G16">
        <v>69.3</v>
      </c>
      <c r="H16">
        <v>67</v>
      </c>
      <c r="I16">
        <v>71.2</v>
      </c>
      <c r="J16">
        <v>67.2</v>
      </c>
      <c r="K16" s="1">
        <f t="shared" si="0"/>
        <v>68.977777777777789</v>
      </c>
    </row>
    <row r="17" spans="1:11">
      <c r="A17" s="2">
        <v>16</v>
      </c>
      <c r="B17">
        <v>64.400000000000006</v>
      </c>
      <c r="C17">
        <v>67.099999999999994</v>
      </c>
      <c r="D17">
        <v>69.5</v>
      </c>
      <c r="E17">
        <v>72.099999999999994</v>
      </c>
      <c r="F17">
        <v>68.599999999999994</v>
      </c>
      <c r="G17">
        <v>70</v>
      </c>
      <c r="H17">
        <v>67</v>
      </c>
      <c r="I17">
        <v>72.900000000000006</v>
      </c>
      <c r="J17">
        <v>69.3</v>
      </c>
      <c r="K17" s="1">
        <f t="shared" si="0"/>
        <v>68.98888888888888</v>
      </c>
    </row>
    <row r="18" spans="1:11">
      <c r="A18" s="2">
        <v>17</v>
      </c>
      <c r="B18">
        <v>65.2</v>
      </c>
      <c r="C18">
        <v>68.099999999999994</v>
      </c>
      <c r="D18">
        <v>69.599999999999994</v>
      </c>
      <c r="E18">
        <v>70.900000000000006</v>
      </c>
      <c r="F18">
        <v>70.5</v>
      </c>
      <c r="G18">
        <v>69</v>
      </c>
      <c r="H18">
        <v>75.099999999999994</v>
      </c>
      <c r="I18">
        <v>65</v>
      </c>
      <c r="J18">
        <v>58.5</v>
      </c>
      <c r="K18" s="1">
        <f t="shared" si="0"/>
        <v>67.98888888888888</v>
      </c>
    </row>
    <row r="19" spans="1:11">
      <c r="A19" s="2">
        <v>18</v>
      </c>
      <c r="B19">
        <v>67.7</v>
      </c>
      <c r="C19">
        <v>68.400000000000006</v>
      </c>
      <c r="D19">
        <v>68</v>
      </c>
      <c r="E19">
        <v>71.900000000000006</v>
      </c>
      <c r="F19">
        <v>72.2</v>
      </c>
      <c r="G19">
        <v>69.900000000000006</v>
      </c>
      <c r="H19">
        <v>66.400000000000006</v>
      </c>
      <c r="I19">
        <v>71.400000000000006</v>
      </c>
      <c r="J19">
        <v>73.7</v>
      </c>
      <c r="K19" s="1">
        <f t="shared" si="0"/>
        <v>69.955555555555563</v>
      </c>
    </row>
    <row r="20" spans="1:11">
      <c r="A20" s="2">
        <v>19</v>
      </c>
      <c r="B20">
        <v>69.599999999999994</v>
      </c>
      <c r="C20">
        <v>76.099999999999994</v>
      </c>
      <c r="D20">
        <v>66.900000000000006</v>
      </c>
      <c r="E20">
        <v>68.5</v>
      </c>
      <c r="F20">
        <v>69.3</v>
      </c>
      <c r="G20">
        <v>68.5</v>
      </c>
      <c r="H20">
        <v>66.900000000000006</v>
      </c>
      <c r="I20">
        <v>68.099999999999994</v>
      </c>
      <c r="J20">
        <v>70.8</v>
      </c>
      <c r="K20" s="1">
        <f t="shared" si="0"/>
        <v>69.411111111111111</v>
      </c>
    </row>
    <row r="21" spans="1:11">
      <c r="A21" s="2">
        <v>20</v>
      </c>
      <c r="B21">
        <v>78.2</v>
      </c>
      <c r="C21">
        <v>65.2</v>
      </c>
      <c r="D21">
        <v>70.2</v>
      </c>
      <c r="E21">
        <v>72</v>
      </c>
      <c r="F21">
        <v>71.900000000000006</v>
      </c>
      <c r="G21">
        <v>67</v>
      </c>
      <c r="H21">
        <v>66.599999999999994</v>
      </c>
      <c r="I21">
        <v>66.7</v>
      </c>
      <c r="J21">
        <v>67.7</v>
      </c>
      <c r="K21" s="1">
        <f t="shared" si="0"/>
        <v>69.500000000000014</v>
      </c>
    </row>
    <row r="22" spans="1:11">
      <c r="A22" s="2">
        <v>21</v>
      </c>
      <c r="B22">
        <v>63</v>
      </c>
      <c r="C22">
        <v>66.3</v>
      </c>
      <c r="D22">
        <v>69.599999999999994</v>
      </c>
      <c r="E22">
        <v>71.2</v>
      </c>
      <c r="F22">
        <v>73</v>
      </c>
      <c r="G22">
        <v>70.8</v>
      </c>
      <c r="H22">
        <v>75.900000000000006</v>
      </c>
      <c r="I22">
        <v>64.7</v>
      </c>
      <c r="J22">
        <v>67.3</v>
      </c>
      <c r="K22" s="1">
        <f t="shared" si="0"/>
        <v>69.088888888888903</v>
      </c>
    </row>
    <row r="23" spans="1:11">
      <c r="A23" s="2">
        <v>22</v>
      </c>
      <c r="B23">
        <v>70.7</v>
      </c>
      <c r="C23">
        <v>68.3</v>
      </c>
      <c r="D23">
        <v>66.8</v>
      </c>
      <c r="E23">
        <v>72.099999999999994</v>
      </c>
      <c r="F23">
        <v>68.5</v>
      </c>
      <c r="G23">
        <v>72.400000000000006</v>
      </c>
      <c r="H23">
        <v>69.7</v>
      </c>
      <c r="I23">
        <v>67.599999999999994</v>
      </c>
      <c r="J23">
        <v>65.099999999999994</v>
      </c>
      <c r="K23" s="1">
        <f t="shared" si="0"/>
        <v>69.022222222222211</v>
      </c>
    </row>
    <row r="24" spans="1:11">
      <c r="A24" s="2">
        <v>23</v>
      </c>
      <c r="B24">
        <v>69.5</v>
      </c>
      <c r="C24">
        <v>71.400000000000006</v>
      </c>
      <c r="D24">
        <v>70.8</v>
      </c>
      <c r="E24">
        <v>70.900000000000006</v>
      </c>
      <c r="F24">
        <v>72.3</v>
      </c>
      <c r="G24">
        <v>76.2</v>
      </c>
      <c r="H24">
        <v>68.599999999999994</v>
      </c>
      <c r="I24">
        <v>69.599999999999994</v>
      </c>
      <c r="J24">
        <v>65.8</v>
      </c>
      <c r="K24" s="1">
        <f t="shared" si="0"/>
        <v>70.566666666666663</v>
      </c>
    </row>
    <row r="25" spans="1:11">
      <c r="A25" s="2">
        <v>24</v>
      </c>
      <c r="B25">
        <v>66.400000000000006</v>
      </c>
      <c r="C25">
        <v>66.5</v>
      </c>
      <c r="D25">
        <v>67.3</v>
      </c>
      <c r="E25">
        <v>70</v>
      </c>
      <c r="F25">
        <v>68.3</v>
      </c>
      <c r="G25">
        <v>66.3</v>
      </c>
      <c r="H25">
        <v>70</v>
      </c>
      <c r="I25">
        <v>65.8</v>
      </c>
      <c r="J25">
        <v>66.900000000000006</v>
      </c>
      <c r="K25" s="1">
        <f t="shared" si="0"/>
        <v>67.5</v>
      </c>
    </row>
    <row r="26" spans="1:11">
      <c r="A26" s="2">
        <v>25</v>
      </c>
      <c r="B26">
        <v>66.400000000000006</v>
      </c>
      <c r="C26">
        <v>66.7</v>
      </c>
      <c r="D26">
        <v>67.599999999999994</v>
      </c>
      <c r="E26">
        <v>69.8</v>
      </c>
      <c r="F26">
        <v>69.599999999999994</v>
      </c>
      <c r="G26">
        <v>66.7</v>
      </c>
      <c r="H26">
        <v>68.5</v>
      </c>
      <c r="I26">
        <v>63.8</v>
      </c>
      <c r="J26">
        <v>69.5</v>
      </c>
      <c r="K26" s="1">
        <f t="shared" si="0"/>
        <v>67.62222222222222</v>
      </c>
    </row>
    <row r="27" spans="1:11">
      <c r="A27" s="2">
        <v>26</v>
      </c>
      <c r="B27">
        <v>71.099999999999994</v>
      </c>
      <c r="C27">
        <v>63.6</v>
      </c>
      <c r="D27">
        <v>66.400000000000006</v>
      </c>
      <c r="E27">
        <v>69.8</v>
      </c>
      <c r="F27">
        <v>66.3</v>
      </c>
      <c r="G27">
        <v>71.599999999999994</v>
      </c>
      <c r="H27">
        <v>72.099999999999994</v>
      </c>
      <c r="I27">
        <v>71.8</v>
      </c>
      <c r="J27">
        <v>68.2</v>
      </c>
      <c r="K27" s="1">
        <f t="shared" si="0"/>
        <v>68.98888888888888</v>
      </c>
    </row>
    <row r="28" spans="1:11">
      <c r="A28" s="2">
        <v>27</v>
      </c>
      <c r="B28">
        <v>62.9</v>
      </c>
      <c r="C28">
        <v>68.400000000000006</v>
      </c>
      <c r="D28">
        <v>66.099999999999994</v>
      </c>
      <c r="E28">
        <v>70.2</v>
      </c>
      <c r="F28">
        <v>69.8</v>
      </c>
      <c r="G28">
        <v>69.5</v>
      </c>
      <c r="H28">
        <v>72.099999999999994</v>
      </c>
      <c r="I28">
        <v>67.5</v>
      </c>
      <c r="J28">
        <v>66.599999999999994</v>
      </c>
      <c r="K28" s="1">
        <f t="shared" si="0"/>
        <v>68.12222222222222</v>
      </c>
    </row>
    <row r="29" spans="1:11">
      <c r="A29" s="2">
        <v>28</v>
      </c>
      <c r="B29">
        <v>67.8</v>
      </c>
      <c r="C29">
        <v>64.099999999999994</v>
      </c>
      <c r="D29">
        <v>72.2</v>
      </c>
      <c r="E29">
        <v>59.7</v>
      </c>
      <c r="F29">
        <v>67.7</v>
      </c>
      <c r="G29">
        <v>68.900000000000006</v>
      </c>
      <c r="H29">
        <v>68.8</v>
      </c>
      <c r="I29">
        <v>68.7</v>
      </c>
      <c r="J29">
        <v>66.5</v>
      </c>
      <c r="K29" s="1">
        <f t="shared" si="0"/>
        <v>67.155555555555551</v>
      </c>
    </row>
    <row r="30" spans="1:11">
      <c r="A30" s="2">
        <v>29</v>
      </c>
      <c r="B30">
        <v>71.8</v>
      </c>
      <c r="C30">
        <v>67.099999999999994</v>
      </c>
      <c r="D30">
        <v>74.2</v>
      </c>
      <c r="E30">
        <v>65.099999999999994</v>
      </c>
      <c r="F30">
        <v>67.900000000000006</v>
      </c>
      <c r="G30">
        <v>65.7</v>
      </c>
      <c r="H30">
        <v>65.5</v>
      </c>
      <c r="I30">
        <v>64.3</v>
      </c>
      <c r="J30">
        <v>66.2</v>
      </c>
      <c r="K30" s="1">
        <f t="shared" si="0"/>
        <v>67.533333333333331</v>
      </c>
    </row>
    <row r="31" spans="1:11">
      <c r="A31" s="2">
        <v>30</v>
      </c>
      <c r="B31">
        <v>67.5</v>
      </c>
      <c r="C31">
        <v>68.2</v>
      </c>
      <c r="D31">
        <v>70.900000000000006</v>
      </c>
      <c r="E31">
        <v>65.8</v>
      </c>
      <c r="F31">
        <v>68.5</v>
      </c>
      <c r="G31">
        <v>69.8</v>
      </c>
      <c r="H31">
        <v>72</v>
      </c>
      <c r="I31">
        <v>69</v>
      </c>
      <c r="J31">
        <v>69.8</v>
      </c>
      <c r="K31" s="1">
        <f t="shared" si="0"/>
        <v>69.055555555555557</v>
      </c>
    </row>
    <row r="32" spans="1:11">
      <c r="A32" s="2">
        <v>31</v>
      </c>
      <c r="B32">
        <v>71</v>
      </c>
      <c r="C32">
        <v>66.900000000000006</v>
      </c>
      <c r="D32">
        <v>71.2</v>
      </c>
      <c r="E32">
        <v>71</v>
      </c>
      <c r="F32">
        <v>68.900000000000006</v>
      </c>
      <c r="G32">
        <v>68.8</v>
      </c>
      <c r="H32">
        <v>69</v>
      </c>
      <c r="I32">
        <v>67.7</v>
      </c>
      <c r="J32">
        <v>76.5</v>
      </c>
      <c r="K32" s="1">
        <f t="shared" si="0"/>
        <v>70.111111111111114</v>
      </c>
    </row>
    <row r="33" spans="1:11">
      <c r="A33" s="2">
        <v>32</v>
      </c>
      <c r="B33">
        <v>71.5</v>
      </c>
      <c r="C33">
        <v>71.5</v>
      </c>
      <c r="D33">
        <v>70</v>
      </c>
      <c r="E33">
        <v>68.599999999999994</v>
      </c>
      <c r="F33">
        <v>72.400000000000006</v>
      </c>
      <c r="G33">
        <v>67.900000000000006</v>
      </c>
      <c r="H33">
        <v>68.8</v>
      </c>
      <c r="I33">
        <v>72.400000000000006</v>
      </c>
      <c r="J33">
        <v>74.2</v>
      </c>
      <c r="K33" s="1">
        <f t="shared" si="0"/>
        <v>70.811111111111117</v>
      </c>
    </row>
    <row r="34" spans="1:11">
      <c r="A34" s="2">
        <v>33</v>
      </c>
      <c r="B34">
        <v>71.599999999999994</v>
      </c>
      <c r="C34">
        <v>70.2</v>
      </c>
      <c r="D34">
        <v>65.5</v>
      </c>
      <c r="E34">
        <v>67.400000000000006</v>
      </c>
      <c r="F34">
        <v>68.3</v>
      </c>
      <c r="G34">
        <v>64.5</v>
      </c>
      <c r="H34">
        <v>67.5</v>
      </c>
      <c r="I34">
        <v>68.900000000000006</v>
      </c>
      <c r="J34">
        <v>68.3</v>
      </c>
      <c r="K34" s="1">
        <f t="shared" si="0"/>
        <v>68.022222222222226</v>
      </c>
    </row>
    <row r="35" spans="1:11">
      <c r="A35" s="2">
        <v>34</v>
      </c>
      <c r="B35">
        <v>72.2</v>
      </c>
      <c r="C35">
        <v>75.5</v>
      </c>
      <c r="D35">
        <v>66</v>
      </c>
      <c r="E35">
        <v>66.400000000000006</v>
      </c>
      <c r="F35">
        <v>74.7</v>
      </c>
      <c r="G35">
        <v>65.099999999999994</v>
      </c>
      <c r="H35">
        <v>70.400000000000006</v>
      </c>
      <c r="I35">
        <v>68.5</v>
      </c>
      <c r="J35">
        <v>69.2</v>
      </c>
      <c r="K35" s="1">
        <f t="shared" si="0"/>
        <v>69.777777777777771</v>
      </c>
    </row>
    <row r="36" spans="1:11">
      <c r="A36" s="2">
        <v>35</v>
      </c>
      <c r="B36">
        <v>65.099999999999994</v>
      </c>
      <c r="C36">
        <v>67.8</v>
      </c>
      <c r="D36">
        <v>67</v>
      </c>
      <c r="E36">
        <v>72.8</v>
      </c>
      <c r="F36">
        <v>67</v>
      </c>
      <c r="G36">
        <v>71.599999999999994</v>
      </c>
      <c r="H36">
        <v>64.5</v>
      </c>
      <c r="I36">
        <v>71.900000000000006</v>
      </c>
      <c r="J36">
        <v>72.8</v>
      </c>
      <c r="K36" s="1">
        <f t="shared" si="0"/>
        <v>68.944444444444429</v>
      </c>
    </row>
    <row r="37" spans="1:11">
      <c r="A37" s="2">
        <v>36</v>
      </c>
      <c r="B37">
        <v>67.900000000000006</v>
      </c>
      <c r="C37">
        <v>64.8</v>
      </c>
      <c r="D37">
        <v>64.599999999999994</v>
      </c>
      <c r="E37">
        <v>68.5</v>
      </c>
      <c r="F37">
        <v>73.400000000000006</v>
      </c>
      <c r="G37">
        <v>67.5</v>
      </c>
      <c r="H37">
        <v>63.2</v>
      </c>
      <c r="I37">
        <v>66.900000000000006</v>
      </c>
      <c r="J37">
        <v>72.3</v>
      </c>
      <c r="K37" s="1">
        <f t="shared" si="0"/>
        <v>67.677777777777763</v>
      </c>
    </row>
    <row r="38" spans="1:11">
      <c r="A38" s="2">
        <v>37</v>
      </c>
      <c r="B38">
        <v>72.8</v>
      </c>
      <c r="C38">
        <v>69.5</v>
      </c>
      <c r="D38">
        <v>63.7</v>
      </c>
      <c r="E38">
        <v>64.5</v>
      </c>
      <c r="F38">
        <v>71.099999999999994</v>
      </c>
      <c r="G38">
        <v>71.5</v>
      </c>
      <c r="H38">
        <v>71</v>
      </c>
      <c r="I38">
        <v>68.2</v>
      </c>
      <c r="J38">
        <v>69.099999999999994</v>
      </c>
      <c r="K38" s="1">
        <f t="shared" si="0"/>
        <v>69.044444444444451</v>
      </c>
    </row>
    <row r="39" spans="1:11">
      <c r="A39" s="2">
        <v>38</v>
      </c>
      <c r="B39">
        <v>64.599999999999994</v>
      </c>
      <c r="C39">
        <v>69.900000000000006</v>
      </c>
      <c r="D39">
        <v>69.599999999999994</v>
      </c>
      <c r="E39">
        <v>69.7</v>
      </c>
      <c r="F39">
        <v>69.2</v>
      </c>
      <c r="G39">
        <v>71.599999999999994</v>
      </c>
      <c r="H39">
        <v>72</v>
      </c>
      <c r="I39">
        <v>73.5</v>
      </c>
      <c r="J39">
        <v>69.5</v>
      </c>
      <c r="K39" s="1">
        <f t="shared" si="0"/>
        <v>69.955555555555563</v>
      </c>
    </row>
    <row r="40" spans="1:11">
      <c r="A40" s="2">
        <v>39</v>
      </c>
      <c r="B40">
        <v>64.5</v>
      </c>
      <c r="C40">
        <v>72</v>
      </c>
      <c r="D40">
        <v>65.900000000000006</v>
      </c>
      <c r="E40">
        <v>61.1</v>
      </c>
      <c r="F40">
        <v>67.7</v>
      </c>
      <c r="G40">
        <v>69.7</v>
      </c>
      <c r="H40">
        <v>69.900000000000006</v>
      </c>
      <c r="I40">
        <v>66</v>
      </c>
      <c r="J40">
        <v>68.3</v>
      </c>
      <c r="K40" s="1">
        <f t="shared" si="0"/>
        <v>67.23333333333332</v>
      </c>
    </row>
    <row r="41" spans="1:11">
      <c r="A41" s="2">
        <v>40</v>
      </c>
      <c r="B41">
        <v>67.8</v>
      </c>
      <c r="C41">
        <v>67.900000000000006</v>
      </c>
      <c r="D41">
        <v>69.400000000000006</v>
      </c>
      <c r="E41">
        <v>69</v>
      </c>
      <c r="F41">
        <v>65.2</v>
      </c>
      <c r="G41">
        <v>65.3</v>
      </c>
      <c r="H41">
        <v>64.5</v>
      </c>
      <c r="I41">
        <v>67.2</v>
      </c>
      <c r="J41">
        <v>61.4</v>
      </c>
      <c r="K41" s="1">
        <f t="shared" si="0"/>
        <v>66.411111111111111</v>
      </c>
    </row>
    <row r="42" spans="1:11">
      <c r="A42" s="2">
        <v>41</v>
      </c>
      <c r="B42">
        <v>67.7</v>
      </c>
      <c r="C42">
        <v>67</v>
      </c>
      <c r="D42">
        <v>65.3</v>
      </c>
      <c r="E42">
        <v>67.8</v>
      </c>
      <c r="F42">
        <v>73.7</v>
      </c>
      <c r="G42">
        <v>68.900000000000006</v>
      </c>
      <c r="H42">
        <v>68.2</v>
      </c>
      <c r="I42">
        <v>67.900000000000006</v>
      </c>
      <c r="J42">
        <v>67.7</v>
      </c>
      <c r="K42" s="1">
        <f t="shared" si="0"/>
        <v>68.244444444444454</v>
      </c>
    </row>
    <row r="43" spans="1:11">
      <c r="A43" s="2">
        <v>42</v>
      </c>
      <c r="B43">
        <v>69.5</v>
      </c>
      <c r="C43">
        <v>66.400000000000006</v>
      </c>
      <c r="D43">
        <v>71.2</v>
      </c>
      <c r="E43">
        <v>68.3</v>
      </c>
      <c r="F43">
        <v>69.3</v>
      </c>
      <c r="G43">
        <v>70.2</v>
      </c>
      <c r="H43">
        <v>66.2</v>
      </c>
      <c r="I43">
        <v>59.9</v>
      </c>
      <c r="J43">
        <v>70.8</v>
      </c>
      <c r="K43" s="1">
        <f t="shared" si="0"/>
        <v>67.977777777777774</v>
      </c>
    </row>
    <row r="44" spans="1:11">
      <c r="A44" s="2">
        <v>43</v>
      </c>
      <c r="B44">
        <v>73.3</v>
      </c>
      <c r="C44">
        <v>71.400000000000006</v>
      </c>
      <c r="D44">
        <v>70.3</v>
      </c>
      <c r="E44">
        <v>67</v>
      </c>
      <c r="F44">
        <v>65.5</v>
      </c>
      <c r="G44">
        <v>66.599999999999994</v>
      </c>
      <c r="H44">
        <v>69.900000000000006</v>
      </c>
      <c r="I44">
        <v>65.8</v>
      </c>
      <c r="J44">
        <v>61.6</v>
      </c>
      <c r="K44" s="1">
        <f t="shared" si="0"/>
        <v>67.933333333333337</v>
      </c>
    </row>
    <row r="45" spans="1:11">
      <c r="A45" s="2">
        <v>44</v>
      </c>
      <c r="B45">
        <v>67.099999999999994</v>
      </c>
      <c r="C45">
        <v>67.099999999999994</v>
      </c>
      <c r="D45">
        <v>69</v>
      </c>
      <c r="E45">
        <v>63.4</v>
      </c>
      <c r="F45">
        <v>66.7</v>
      </c>
      <c r="G45">
        <v>66</v>
      </c>
      <c r="H45">
        <v>68.900000000000006</v>
      </c>
      <c r="I45">
        <v>73.7</v>
      </c>
      <c r="J45">
        <v>71.2</v>
      </c>
      <c r="K45" s="1">
        <f t="shared" si="0"/>
        <v>68.12222222222222</v>
      </c>
    </row>
    <row r="46" spans="1:11">
      <c r="A46" s="2">
        <v>45</v>
      </c>
      <c r="B46">
        <v>67.099999999999994</v>
      </c>
      <c r="C46">
        <v>68.8</v>
      </c>
      <c r="D46">
        <v>66.400000000000006</v>
      </c>
      <c r="E46">
        <v>75.599999999999994</v>
      </c>
      <c r="F46">
        <v>64.3</v>
      </c>
      <c r="G46">
        <v>71</v>
      </c>
      <c r="H46">
        <v>63.1</v>
      </c>
      <c r="I46">
        <v>74.099999999999994</v>
      </c>
      <c r="J46">
        <v>70.2</v>
      </c>
      <c r="K46" s="1">
        <f t="shared" si="0"/>
        <v>68.955555555555563</v>
      </c>
    </row>
    <row r="47" spans="1:11">
      <c r="A47" s="2">
        <v>46</v>
      </c>
      <c r="B47">
        <v>72</v>
      </c>
      <c r="C47">
        <v>70.7</v>
      </c>
      <c r="D47">
        <v>71</v>
      </c>
      <c r="E47">
        <v>68.599999999999994</v>
      </c>
      <c r="F47">
        <v>66.599999999999994</v>
      </c>
      <c r="G47">
        <v>65.099999999999994</v>
      </c>
      <c r="H47">
        <v>69.599999999999994</v>
      </c>
      <c r="I47">
        <v>65.8</v>
      </c>
      <c r="J47">
        <v>69.8</v>
      </c>
      <c r="K47" s="1">
        <f t="shared" si="0"/>
        <v>68.8</v>
      </c>
    </row>
    <row r="48" spans="1:11">
      <c r="A48" s="2">
        <v>47</v>
      </c>
      <c r="B48">
        <v>66.5</v>
      </c>
      <c r="C48">
        <v>67.3</v>
      </c>
      <c r="D48">
        <v>73.5</v>
      </c>
      <c r="E48">
        <v>74.3</v>
      </c>
      <c r="F48">
        <v>63.8</v>
      </c>
      <c r="G48">
        <v>68.2</v>
      </c>
      <c r="H48">
        <v>73.599999999999994</v>
      </c>
      <c r="I48">
        <v>71</v>
      </c>
      <c r="J48">
        <v>63.5</v>
      </c>
      <c r="K48" s="1">
        <f t="shared" si="0"/>
        <v>69.077777777777783</v>
      </c>
    </row>
    <row r="49" spans="1:11">
      <c r="A49" s="2">
        <v>48</v>
      </c>
      <c r="B49">
        <v>71</v>
      </c>
      <c r="C49">
        <v>63.7</v>
      </c>
      <c r="D49">
        <v>71.099999999999994</v>
      </c>
      <c r="E49">
        <v>70.5</v>
      </c>
      <c r="F49">
        <v>67.8</v>
      </c>
      <c r="G49">
        <v>70.7</v>
      </c>
      <c r="H49">
        <v>68.8</v>
      </c>
      <c r="I49">
        <v>67.7</v>
      </c>
      <c r="J49">
        <v>73.400000000000006</v>
      </c>
      <c r="K49" s="1">
        <f t="shared" si="0"/>
        <v>69.411111111111097</v>
      </c>
    </row>
    <row r="50" spans="1:11">
      <c r="A50" s="2">
        <v>49</v>
      </c>
      <c r="B50">
        <v>68.3</v>
      </c>
      <c r="C50">
        <v>66</v>
      </c>
      <c r="D50">
        <v>66.3</v>
      </c>
      <c r="E50">
        <v>71.400000000000006</v>
      </c>
      <c r="F50">
        <v>73.900000000000006</v>
      </c>
      <c r="G50">
        <v>67.099999999999994</v>
      </c>
      <c r="H50">
        <v>75.099999999999994</v>
      </c>
      <c r="I50">
        <v>66.3</v>
      </c>
      <c r="J50">
        <v>67</v>
      </c>
      <c r="K50" s="1">
        <f t="shared" si="0"/>
        <v>69.044444444444437</v>
      </c>
    </row>
    <row r="51" spans="1:11">
      <c r="A51" s="2">
        <v>50</v>
      </c>
      <c r="B51">
        <v>74.3</v>
      </c>
      <c r="C51">
        <v>69.7</v>
      </c>
      <c r="D51">
        <v>70.7</v>
      </c>
      <c r="E51">
        <v>66.599999999999994</v>
      </c>
      <c r="F51">
        <v>73.5</v>
      </c>
      <c r="G51">
        <v>67.099999999999994</v>
      </c>
      <c r="H51">
        <v>63.7</v>
      </c>
      <c r="I51">
        <v>69.7</v>
      </c>
      <c r="J51">
        <v>66.3</v>
      </c>
      <c r="K51" s="1">
        <f t="shared" si="0"/>
        <v>69.066666666666663</v>
      </c>
    </row>
    <row r="53" spans="1:11">
      <c r="A53" s="2" t="s">
        <v>11</v>
      </c>
      <c r="B53" s="1">
        <f>AVERAGE(B2:B51)</f>
        <v>68.52600000000001</v>
      </c>
      <c r="C53" s="1">
        <f t="shared" ref="C53:J53" si="1">AVERAGE(C2:C51)</f>
        <v>68.183999999999997</v>
      </c>
      <c r="D53">
        <f t="shared" si="1"/>
        <v>68.923999999999992</v>
      </c>
      <c r="E53">
        <f t="shared" si="1"/>
        <v>68.50800000000001</v>
      </c>
      <c r="F53">
        <f t="shared" si="1"/>
        <v>69.260000000000005</v>
      </c>
      <c r="G53" s="1">
        <f t="shared" si="1"/>
        <v>68.725999999999985</v>
      </c>
      <c r="H53" s="1">
        <f t="shared" si="1"/>
        <v>68.661999999999992</v>
      </c>
      <c r="I53" s="1">
        <f t="shared" si="1"/>
        <v>68.867999999999995</v>
      </c>
      <c r="J53" s="1">
        <f t="shared" si="1"/>
        <v>68.108000000000004</v>
      </c>
    </row>
    <row r="54" spans="1:11">
      <c r="A54" s="2" t="s">
        <v>12</v>
      </c>
      <c r="B54" s="1">
        <f>STDEV(B2:B51)</f>
        <v>3.1664574939866927</v>
      </c>
      <c r="C54" s="1">
        <f t="shared" ref="C54:J54" si="2">STDEV(C2:C51)</f>
        <v>2.5573710991515317</v>
      </c>
      <c r="D54" s="1">
        <f t="shared" si="2"/>
        <v>2.6559567245060642</v>
      </c>
      <c r="E54" s="1">
        <f t="shared" si="2"/>
        <v>3.2452690841548759</v>
      </c>
      <c r="F54" s="1">
        <f t="shared" si="2"/>
        <v>2.9303478932560574</v>
      </c>
      <c r="G54" s="1">
        <f t="shared" si="2"/>
        <v>2.5578857659865775</v>
      </c>
      <c r="H54" s="1">
        <f t="shared" si="2"/>
        <v>3.1020658027994759</v>
      </c>
      <c r="I54" s="1">
        <f t="shared" si="2"/>
        <v>3.3332242159010823</v>
      </c>
      <c r="J54" s="1">
        <f t="shared" si="2"/>
        <v>3.6146436863945302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hts.csv</vt:lpstr>
    </vt:vector>
  </TitlesOfParts>
  <Company>WMU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CoAS WMU</dc:creator>
  <cp:lastModifiedBy>CoAS WMU</cp:lastModifiedBy>
  <dcterms:created xsi:type="dcterms:W3CDTF">2018-07-07T13:12:23Z</dcterms:created>
  <dcterms:modified xsi:type="dcterms:W3CDTF">2018-07-07T14:04:22Z</dcterms:modified>
</cp:coreProperties>
</file>