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43 ST" sheetId="1" state="visible" r:id="rId2"/>
    <sheet name="47 ST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<sst xmlns="http://schemas.openxmlformats.org/spreadsheetml/2006/main" count="40" uniqueCount="21">
  <si>
    <t>43 Step-Through</t>
  </si>
  <si>
    <t>BUILT</t>
  </si>
  <si>
    <t>43 ST</t>
  </si>
  <si>
    <t>47 ST</t>
  </si>
  <si>
    <t>50 D</t>
  </si>
  <si>
    <t>54 D</t>
  </si>
  <si>
    <t>58 D</t>
  </si>
  <si>
    <t>Serial Number</t>
  </si>
  <si>
    <t>Asset Tag Number</t>
  </si>
  <si>
    <t>Racked?</t>
  </si>
  <si>
    <t>Basket?</t>
  </si>
  <si>
    <t>Lights?</t>
  </si>
  <si>
    <t>GPS?</t>
  </si>
  <si>
    <t>LOST</t>
  </si>
  <si>
    <t>FCC14K00115</t>
  </si>
  <si>
    <t>Y</t>
  </si>
  <si>
    <t>FCC14K00025</t>
  </si>
  <si>
    <t>Brian Count: 2</t>
  </si>
  <si>
    <t>47 Step-Through</t>
  </si>
  <si>
    <t>FCC14K06177</t>
  </si>
  <si>
    <t>FCC14K00200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</si>
</sst>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_-;\-* #,##0_-;_-* \-_-;_-@_-"/>
    <numFmt numFmtId="167" formatCode="_-\$* #,##0.00_-;&quot;-$&quot;* #,##0.00_-;_-\$* \-??_-;_-@_-"/>
    <numFmt numFmtId="168" formatCode="_-\$* #,##0_-;&quot;-$&quot;* #,##0_-;_-\$* \-_-;_-@_-"/>
    <numFmt numFmtId="169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" xfId="20" builtinId="54" customBuiltin="true"/>
    <cellStyle name="Comma[0]" xfId="21" builtinId="54" customBuiltin="true"/>
    <cellStyle name="Currency" xfId="22" builtinId="54" customBuiltin="true"/>
    <cellStyle name="Currency[0]" xfId="23" builtinId="54" customBuiltin="true"/>
    <cellStyle name="Percent" xfId="24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" min="1" style="0" width="16.6683673469388"/>
    <col collapsed="false" hidden="false" max="2" min="2" style="0" width="10.7295918367347"/>
    <col collapsed="false" hidden="false" max="7" min="3" style="1" width="10.8367346938776"/>
    <col collapsed="false" hidden="false" max="1025" min="8" style="0" width="10.7295918367347"/>
  </cols>
  <sheetData>
    <row r="1" customFormat="false" ht="12" hidden="false" customHeight="false" outlineLevel="0" collapsed="false">
      <c r="A1" s="2" t="s">
        <v>0</v>
      </c>
      <c r="C1" s="0"/>
      <c r="D1" s="0"/>
      <c r="E1" s="0"/>
      <c r="F1" s="0"/>
      <c r="G1" s="0"/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</row>
    <row r="2" customFormat="false" ht="24" hidden="false" customHeight="false" outlineLevel="0" collapsed="false">
      <c r="A2" s="4" t="s">
        <v>7</v>
      </c>
      <c r="B2" s="4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0" t="n">
        <v>114</v>
      </c>
      <c r="I2" s="6" t="e">
        <f aca="false">SUM(H2)+('47 ST'!H2)+(#REF!!H2)+(#REF!!H2)+(#REF!!H2)</f>
        <v>#REF!</v>
      </c>
      <c r="J2" s="0" t="n">
        <v>114</v>
      </c>
      <c r="K2" s="6" t="n">
        <f aca="false">'47 ST'!H2</f>
        <v>117</v>
      </c>
      <c r="L2" s="6" t="e">
        <f aca="false">#REF!!H2</f>
        <v>#REF!</v>
      </c>
      <c r="M2" s="6" t="e">
        <f aca="false">#REF!!H2</f>
        <v>#REF!</v>
      </c>
      <c r="N2" s="6" t="e">
        <f aca="false">#REF!!H2</f>
        <v>#REF!</v>
      </c>
    </row>
    <row r="3" customFormat="false" ht="12" hidden="false" customHeight="false" outlineLevel="0" collapsed="false">
      <c r="A3" s="7" t="s">
        <v>14</v>
      </c>
      <c r="B3" s="7" t="n">
        <v>1001</v>
      </c>
      <c r="C3" s="8" t="s">
        <v>15</v>
      </c>
      <c r="D3" s="8" t="s">
        <v>15</v>
      </c>
      <c r="E3" s="8" t="s">
        <v>15</v>
      </c>
      <c r="F3" s="8"/>
      <c r="G3" s="8"/>
    </row>
    <row r="4" customFormat="false" ht="12" hidden="false" customHeight="false" outlineLevel="0" collapsed="false">
      <c r="A4" s="7" t="s">
        <v>16</v>
      </c>
      <c r="B4" s="7" t="n">
        <f aca="false">B3+1</f>
        <v>1002</v>
      </c>
      <c r="C4" s="8" t="s">
        <v>15</v>
      </c>
      <c r="D4" s="8" t="s">
        <v>15</v>
      </c>
      <c r="E4" s="8" t="s">
        <v>15</v>
      </c>
      <c r="F4" s="8"/>
      <c r="G4" s="8"/>
    </row>
    <row r="5" customFormat="false" ht="12" hidden="false" customHeight="false" outlineLevel="0" collapsed="false">
      <c r="B5" s="7" t="n">
        <v>1003</v>
      </c>
      <c r="C5" s="8"/>
      <c r="D5" s="8"/>
      <c r="E5" s="8"/>
      <c r="F5" s="8"/>
      <c r="G5" s="8"/>
    </row>
    <row r="6" customFormat="false" ht="12" hidden="false" customHeight="false" outlineLevel="0" collapsed="false">
      <c r="A6" s="7"/>
      <c r="B6" s="7" t="n">
        <f aca="false">B5+1</f>
        <v>1004</v>
      </c>
      <c r="C6" s="8"/>
      <c r="D6" s="8"/>
      <c r="E6" s="8"/>
      <c r="F6" s="8"/>
      <c r="G6" s="8"/>
    </row>
    <row r="7" customFormat="false" ht="12" hidden="false" customHeight="false" outlineLevel="0" collapsed="false">
      <c r="A7" s="7"/>
      <c r="B7" s="7" t="n">
        <f aca="false">B6+1</f>
        <v>1005</v>
      </c>
      <c r="C7" s="8"/>
      <c r="D7" s="8"/>
      <c r="E7" s="8"/>
      <c r="F7" s="8"/>
      <c r="G7" s="8"/>
    </row>
    <row r="8" customFormat="false" ht="12" hidden="false" customHeight="false" outlineLevel="0" collapsed="false">
      <c r="A8" s="7"/>
      <c r="B8" s="7" t="n">
        <f aca="false">B7+1</f>
        <v>1006</v>
      </c>
      <c r="C8" s="8"/>
      <c r="D8" s="8"/>
      <c r="E8" s="8"/>
      <c r="F8" s="8"/>
      <c r="G8" s="8"/>
    </row>
    <row r="9" customFormat="false" ht="12" hidden="false" customHeight="false" outlineLevel="0" collapsed="false"/>
    <row r="10" customFormat="false" ht="12" hidden="false" customHeight="false" outlineLevel="0" collapsed="false"/>
    <row r="11" customFormat="false" ht="12" hidden="false" customHeight="false" outlineLevel="0" collapsed="false">
      <c r="A11" s="0" t="s">
        <v>17</v>
      </c>
      <c r="B11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7"/>
    <col collapsed="false" hidden="false" max="1025" min="2" style="0" width="10.7295918367347"/>
  </cols>
  <sheetData>
    <row r="1" customFormat="false" ht="12" hidden="false" customHeight="false" outlineLevel="0" collapsed="false">
      <c r="A1" s="4" t="s">
        <v>18</v>
      </c>
      <c r="G1" s="1"/>
    </row>
    <row r="2" customFormat="false" ht="24" hidden="false" customHeight="false" outlineLevel="0" collapsed="false">
      <c r="A2" s="4" t="s">
        <v>7</v>
      </c>
      <c r="B2" s="4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5" t="s">
        <v>13</v>
      </c>
      <c r="H2" s="0" t="n">
        <v>117</v>
      </c>
    </row>
    <row r="3" customFormat="false" ht="12" hidden="false" customHeight="false" outlineLevel="0" collapsed="false">
      <c r="A3" s="7" t="s">
        <v>19</v>
      </c>
      <c r="B3" s="7" t="n">
        <v>2001</v>
      </c>
      <c r="C3" s="8" t="s">
        <v>15</v>
      </c>
      <c r="D3" s="8" t="s">
        <v>15</v>
      </c>
      <c r="E3" s="8" t="s">
        <v>15</v>
      </c>
      <c r="F3" s="7"/>
      <c r="G3" s="10"/>
    </row>
    <row r="4" customFormat="false" ht="12" hidden="false" customHeight="false" outlineLevel="0" collapsed="false">
      <c r="A4" s="7" t="s">
        <v>20</v>
      </c>
      <c r="B4" s="7" t="n">
        <f aca="false">B3+1</f>
        <v>2002</v>
      </c>
      <c r="C4" s="8" t="s">
        <v>15</v>
      </c>
      <c r="D4" s="8" t="s">
        <v>15</v>
      </c>
      <c r="E4" s="8" t="s">
        <v>15</v>
      </c>
      <c r="F4" s="7"/>
      <c r="G4" s="10"/>
    </row>
    <row r="8" customFormat="false" ht="12" hidden="false" customHeight="false" outlineLevel="0" collapsed="false">
      <c r="A8" s="0" t="s">
        <v>17</v>
      </c>
      <c r="B8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194074560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2008-01-25T17:43:47Z</dcterms:created>
  <dc:language>en-US</dc:language>
  <cp:lastModifiedBy>Kurt Martin</cp:lastModifiedBy>
  <dcterms:modified xsi:type="dcterms:W3CDTF">2015-09-18T18:55:51Z</dcterms:modified>
  <cp:revision>1</cp:revision>
  <dc:title>Untitled spreadsheet</dc:title>
</cp:coreProperties>
</file>