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/Dropbox/code/learn/Python/football_analysis/"/>
    </mc:Choice>
  </mc:AlternateContent>
  <xr:revisionPtr revIDLastSave="0" documentId="13_ncr:1_{7DEFBC56-C109-C345-9DB8-A3AF7E773D03}" xr6:coauthVersionLast="47" xr6:coauthVersionMax="47" xr10:uidLastSave="{00000000-0000-0000-0000-000000000000}"/>
  <bookViews>
    <workbookView xWindow="0" yWindow="500" windowWidth="35840" windowHeight="20500" activeTab="1" xr2:uid="{00000000-000D-0000-FFFF-FFFF00000000}"/>
  </bookViews>
  <sheets>
    <sheet name="汇总" sheetId="1" r:id="rId1"/>
    <sheet name="Sheet1" sheetId="6" r:id="rId2"/>
    <sheet name="联赛" sheetId="2" r:id="rId3"/>
    <sheet name="玩法分类" sheetId="3" r:id="rId4"/>
    <sheet name="大小球" sheetId="4" r:id="rId5"/>
    <sheet name="让球" sheetId="5" r:id="rId6"/>
  </sheets>
  <definedNames>
    <definedName name="_xlnm._FilterDatabase" localSheetId="4" hidden="1">大小球!$A$1:$E$1</definedName>
    <definedName name="_xlnm._FilterDatabase" localSheetId="0" hidden="1">汇总!$A$1:$K$823</definedName>
    <definedName name="_xlnm._FilterDatabase" localSheetId="3" hidden="1">玩法分类!$A$1:$D$1</definedName>
    <definedName name="_xlnm._FilterDatabase" localSheetId="2" hidden="1">联赛!$A$1:$D$1</definedName>
    <definedName name="_xlnm._FilterDatabase" localSheetId="5" hidden="1">让球!$A$1:$E$1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6" l="1"/>
</calcChain>
</file>

<file path=xl/sharedStrings.xml><?xml version="1.0" encoding="utf-8"?>
<sst xmlns="http://schemas.openxmlformats.org/spreadsheetml/2006/main" count="5404" uniqueCount="1690">
  <si>
    <t>日期</t>
  </si>
  <si>
    <t>联赛</t>
  </si>
  <si>
    <t>球队</t>
  </si>
  <si>
    <t>玩法</t>
  </si>
  <si>
    <t>水位</t>
  </si>
  <si>
    <t>红黑</t>
  </si>
  <si>
    <t>投入</t>
  </si>
  <si>
    <t>盈利</t>
  </si>
  <si>
    <t>Unnamed: 8</t>
  </si>
  <si>
    <t>玩法分类</t>
  </si>
  <si>
    <t>2020.1.1</t>
  </si>
  <si>
    <t>2020.1.2</t>
  </si>
  <si>
    <t>2020.1.3</t>
  </si>
  <si>
    <t>2020.1.4</t>
  </si>
  <si>
    <t>2020.1.5</t>
  </si>
  <si>
    <t>2020.1.6</t>
  </si>
  <si>
    <t>2020.1.7</t>
  </si>
  <si>
    <t>2020.1.8</t>
  </si>
  <si>
    <t>2020.1.9</t>
  </si>
  <si>
    <t>2020.1.10</t>
  </si>
  <si>
    <t>2021.1.11</t>
  </si>
  <si>
    <t>2021.1.12</t>
  </si>
  <si>
    <t>2021.1.13</t>
  </si>
  <si>
    <t>2021.1.14</t>
  </si>
  <si>
    <t>2021.1.15</t>
  </si>
  <si>
    <t>2021.1.16</t>
  </si>
  <si>
    <t>2021.1.17</t>
  </si>
  <si>
    <t>2021.1.18</t>
  </si>
  <si>
    <t>2021.1.19</t>
  </si>
  <si>
    <t>2021.1.20</t>
  </si>
  <si>
    <t>2021.1.21</t>
  </si>
  <si>
    <t>2020.1.22</t>
  </si>
  <si>
    <t>2020.1.23</t>
  </si>
  <si>
    <t>2021.1.24</t>
  </si>
  <si>
    <t>2021.1.25</t>
  </si>
  <si>
    <t>2021.1.26</t>
  </si>
  <si>
    <t>2021.1.27</t>
  </si>
  <si>
    <t>2020.1.28</t>
  </si>
  <si>
    <t>2020.1.29</t>
  </si>
  <si>
    <t>2020.1.30</t>
  </si>
  <si>
    <t>2020.1.31</t>
  </si>
  <si>
    <t>2021.2.1</t>
  </si>
  <si>
    <t>2021.2.2</t>
  </si>
  <si>
    <t>2021.2.3</t>
  </si>
  <si>
    <t>2021.2.5</t>
  </si>
  <si>
    <t>2021.2.6</t>
  </si>
  <si>
    <t>2021.2.7</t>
  </si>
  <si>
    <t>2021.2.13</t>
  </si>
  <si>
    <t>2021.2.14</t>
  </si>
  <si>
    <t>2021.2.15</t>
  </si>
  <si>
    <t>2021.2.16</t>
  </si>
  <si>
    <t>2021.2.17</t>
  </si>
  <si>
    <t>2021.2.18</t>
  </si>
  <si>
    <t>2021.2.19</t>
  </si>
  <si>
    <t>2021.2.20</t>
  </si>
  <si>
    <t>2021.2.21</t>
  </si>
  <si>
    <t>2021.2.22</t>
  </si>
  <si>
    <t>2021.2.23</t>
  </si>
  <si>
    <t>2021.2.24</t>
  </si>
  <si>
    <t>2021.2.25</t>
  </si>
  <si>
    <t>2021.2.26</t>
  </si>
  <si>
    <t>2021.2.27</t>
  </si>
  <si>
    <t>2021.2.28</t>
  </si>
  <si>
    <t>2021.3.1</t>
  </si>
  <si>
    <t>2021.3.2</t>
  </si>
  <si>
    <t>2021.3.3</t>
  </si>
  <si>
    <t>2021.3.4</t>
  </si>
  <si>
    <t>2021.3.5</t>
  </si>
  <si>
    <t>2021.3.6</t>
  </si>
  <si>
    <t>2021.3.7</t>
  </si>
  <si>
    <t>2021.3.8</t>
  </si>
  <si>
    <t>2021.3.9</t>
  </si>
  <si>
    <t>2021.3.10</t>
  </si>
  <si>
    <t>2021.3.11</t>
  </si>
  <si>
    <t>2021.3.12</t>
  </si>
  <si>
    <t>2021.3.13</t>
  </si>
  <si>
    <t>2021.3.14</t>
  </si>
  <si>
    <t>2021.3.15</t>
  </si>
  <si>
    <t>2021.3.16</t>
  </si>
  <si>
    <t>2021.3.17</t>
  </si>
  <si>
    <t>2021.3.18</t>
  </si>
  <si>
    <t>2021.3.19</t>
  </si>
  <si>
    <t>2021.3.20</t>
  </si>
  <si>
    <t>2021.3.21</t>
  </si>
  <si>
    <t>2021.3.24</t>
  </si>
  <si>
    <t>2021.3.25</t>
  </si>
  <si>
    <t>2021.3.26</t>
  </si>
  <si>
    <t>2021.3.27</t>
  </si>
  <si>
    <t>2021.3.28</t>
  </si>
  <si>
    <t>2021.3.30</t>
  </si>
  <si>
    <t>2021.3.31</t>
  </si>
  <si>
    <t>2021.4.2</t>
  </si>
  <si>
    <t>2021.4.3</t>
  </si>
  <si>
    <t>2021.4.4</t>
  </si>
  <si>
    <t>2021.4.5</t>
  </si>
  <si>
    <t>2021.4.6</t>
  </si>
  <si>
    <t>2021.4.7</t>
  </si>
  <si>
    <t>2021.4.8</t>
  </si>
  <si>
    <t>2021.4.10</t>
  </si>
  <si>
    <t>2021.4.11</t>
  </si>
  <si>
    <t>2021.4.12</t>
  </si>
  <si>
    <t>2021.4.13</t>
  </si>
  <si>
    <t>2021.4.14</t>
  </si>
  <si>
    <t>2021.4.15</t>
  </si>
  <si>
    <t>2021.4.16</t>
  </si>
  <si>
    <t>2021.4.17</t>
  </si>
  <si>
    <t>2021.4.18</t>
  </si>
  <si>
    <t>2021.4.19</t>
  </si>
  <si>
    <t>2021.4.20</t>
  </si>
  <si>
    <t>2021.4.21</t>
  </si>
  <si>
    <t>2021.4.22</t>
  </si>
  <si>
    <t>2021.4.23</t>
  </si>
  <si>
    <t>2021.4.24</t>
  </si>
  <si>
    <t>2021.4.25</t>
  </si>
  <si>
    <t>2021.4.26</t>
  </si>
  <si>
    <t>2021.4.27</t>
  </si>
  <si>
    <t>2021.4.28</t>
  </si>
  <si>
    <t>2021.4.29</t>
  </si>
  <si>
    <t>2021.4.30</t>
  </si>
  <si>
    <t>2021.5.2</t>
  </si>
  <si>
    <t>2021.5.3</t>
  </si>
  <si>
    <t>2021.5.4</t>
  </si>
  <si>
    <t>2021.5.5</t>
  </si>
  <si>
    <t>2021.5.6</t>
  </si>
  <si>
    <t>2021.5.7</t>
  </si>
  <si>
    <t>2021.5.8</t>
  </si>
  <si>
    <t>2021.5.9</t>
  </si>
  <si>
    <t>2021.5.10</t>
  </si>
  <si>
    <t>2021.5.11</t>
  </si>
  <si>
    <t>2021.5.12</t>
  </si>
  <si>
    <t>2021.5.13</t>
  </si>
  <si>
    <t>2021.5.14</t>
  </si>
  <si>
    <t>2021.5.15</t>
  </si>
  <si>
    <t>2021.5.16</t>
  </si>
  <si>
    <t>2021.5.17</t>
  </si>
  <si>
    <t>2021.5.19</t>
  </si>
  <si>
    <t>2021.5.22</t>
  </si>
  <si>
    <t>2021.5.23</t>
  </si>
  <si>
    <t>2021.5.24</t>
  </si>
  <si>
    <t>2021.5.26</t>
  </si>
  <si>
    <t>2021.5.28</t>
  </si>
  <si>
    <t>2021.5.29</t>
  </si>
  <si>
    <t>2021.5.30</t>
  </si>
  <si>
    <t>2021.5.31</t>
  </si>
  <si>
    <t>2021.6.2</t>
  </si>
  <si>
    <t>2021.6.3</t>
  </si>
  <si>
    <t>2021.6.4</t>
  </si>
  <si>
    <t>2021.6.5</t>
  </si>
  <si>
    <t>2021.6.6</t>
  </si>
  <si>
    <t>2021.6.7</t>
  </si>
  <si>
    <t>2021.6.8</t>
  </si>
  <si>
    <t>2021.6.10</t>
  </si>
  <si>
    <t>2021.6.11</t>
  </si>
  <si>
    <t>2021.6.12</t>
  </si>
  <si>
    <t>2021.6.13</t>
  </si>
  <si>
    <t>2021.6.14</t>
  </si>
  <si>
    <t>2021.6.15</t>
  </si>
  <si>
    <t>2021.6.16</t>
  </si>
  <si>
    <t>2021.6.17</t>
  </si>
  <si>
    <t>2021.6.18</t>
  </si>
  <si>
    <t>2021.6.19</t>
  </si>
  <si>
    <t>2021.6.20</t>
  </si>
  <si>
    <t>2021.6.21</t>
  </si>
  <si>
    <t>2021.6.22</t>
  </si>
  <si>
    <t>2021.6.26</t>
  </si>
  <si>
    <t>2021.6.27</t>
  </si>
  <si>
    <t>2021.6.28</t>
  </si>
  <si>
    <t>2021.6.29</t>
  </si>
  <si>
    <t>2021.6.30</t>
  </si>
  <si>
    <t>2021.7.2</t>
  </si>
  <si>
    <t>2021.7.3</t>
  </si>
  <si>
    <t>2021.7.4</t>
  </si>
  <si>
    <t>2021.7.6</t>
  </si>
  <si>
    <t>2021.7.7</t>
  </si>
  <si>
    <t>2021.7.10</t>
  </si>
  <si>
    <t>2021.7.11</t>
  </si>
  <si>
    <t>2021.7.14</t>
  </si>
  <si>
    <t>2021.7.15</t>
  </si>
  <si>
    <t>2021.7.16</t>
  </si>
  <si>
    <t>2021.7.17</t>
  </si>
  <si>
    <t>2021.7.18</t>
  </si>
  <si>
    <t>2021.7.19</t>
  </si>
  <si>
    <t>2021.7.21</t>
  </si>
  <si>
    <t>2021.7.22</t>
  </si>
  <si>
    <t>2021.7.23</t>
  </si>
  <si>
    <t>2021.7.24</t>
  </si>
  <si>
    <t>2021.7.25</t>
  </si>
  <si>
    <t>2021.7.26</t>
  </si>
  <si>
    <t>2021.7.27</t>
  </si>
  <si>
    <t>2021.7.28</t>
  </si>
  <si>
    <t>2021.7.30</t>
  </si>
  <si>
    <t>2021.7.31</t>
  </si>
  <si>
    <t>2021.8.1</t>
  </si>
  <si>
    <t>2021.8.2</t>
  </si>
  <si>
    <t>2021.8.3</t>
  </si>
  <si>
    <t>2021.8.5</t>
  </si>
  <si>
    <t>2021.8.6</t>
  </si>
  <si>
    <t>2021.8.7</t>
  </si>
  <si>
    <t>2021.8.8</t>
  </si>
  <si>
    <t>2021.8.9</t>
  </si>
  <si>
    <t>2021.8.10</t>
  </si>
  <si>
    <t>2021.8.11</t>
  </si>
  <si>
    <t>2021.8.12</t>
  </si>
  <si>
    <t>2021.8.15</t>
  </si>
  <si>
    <t>2021.8.17</t>
  </si>
  <si>
    <t>2021.8.18</t>
  </si>
  <si>
    <t>2021.8.20</t>
  </si>
  <si>
    <t>2021.8.21</t>
  </si>
  <si>
    <t>2021.8.22</t>
  </si>
  <si>
    <t>2021.8.24</t>
  </si>
  <si>
    <t>2021.8.25</t>
  </si>
  <si>
    <t>2021.8.26</t>
  </si>
  <si>
    <t>2021.8.27</t>
  </si>
  <si>
    <t>2021.8.28</t>
  </si>
  <si>
    <t>2021.8.29</t>
  </si>
  <si>
    <t>2021.9.1</t>
  </si>
  <si>
    <t>2021.9.2</t>
  </si>
  <si>
    <t>2021.9.5</t>
  </si>
  <si>
    <t>2021.9.7</t>
  </si>
  <si>
    <t>2021.9.8</t>
  </si>
  <si>
    <t>2021.9.9</t>
  </si>
  <si>
    <t>2021.9.10</t>
  </si>
  <si>
    <t>2021.9.11</t>
  </si>
  <si>
    <t>2021.9.12</t>
  </si>
  <si>
    <t>2021.9.13</t>
  </si>
  <si>
    <t>2021.9.14</t>
  </si>
  <si>
    <t>2021.9.15</t>
  </si>
  <si>
    <t>2021.9.16</t>
  </si>
  <si>
    <t>2021.9.17</t>
  </si>
  <si>
    <t>2021.9.18</t>
  </si>
  <si>
    <t>2021.9.19</t>
  </si>
  <si>
    <t>2021.9.21</t>
  </si>
  <si>
    <t>2021.9.28</t>
  </si>
  <si>
    <t>2021.9.29</t>
  </si>
  <si>
    <t>2021.9.30</t>
  </si>
  <si>
    <t>2021.10.1</t>
  </si>
  <si>
    <t>2021.10.2</t>
  </si>
  <si>
    <t>2021.10.3</t>
  </si>
  <si>
    <t>2021.10.7</t>
  </si>
  <si>
    <t>2021.10.8</t>
  </si>
  <si>
    <t>2021.10.9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</si>
  <si>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</si>
  <si>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</si>
  <si>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</si>
  <si>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</si>
  <si>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</si>
  <si>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</si>
  <si>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</si>
  <si>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</si>
  <si>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</si>
  <si>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</si>
  <si>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</si>
  <si>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</si>
  <si>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</si>
  <si>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</si>
  <si>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</si>
  <si>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2021.10.26</t>
  </si>
  <si>
    <t>2021.10.27</t>
  </si>
  <si>
    <t>2021.10.28</t>
  </si>
  <si>
    <t>2021.10.29</t>
  </si>
  <si>
    <t>2021.10.30</t>
  </si>
  <si>
    <t>2021.10.31</t>
  </si>
  <si>
    <t>2021.11.2</t>
  </si>
  <si>
    <t>2021.11.3</t>
  </si>
  <si>
    <t>2021.11.4</t>
  </si>
  <si>
    <t>2021.11.5</t>
  </si>
  <si>
    <t>2021.11.6</t>
  </si>
  <si>
    <t>2021.11.7</t>
  </si>
  <si>
    <t>2021.11.11</t>
  </si>
  <si>
    <t>2021.11.14</t>
  </si>
  <si>
    <t>2021.11.15</t>
  </si>
  <si>
    <t>2021.11.16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</si>
  <si>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</si>
  <si>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</si>
  <si>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</si>
  <si>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</si>
  <si>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</si>
  <si>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</si>
  <si>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</si>
  <si>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</si>
  <si>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</si>
  <si>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</si>
  <si>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</si>
  <si>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</si>
  <si>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2021.12.1</t>
  </si>
  <si>
    <t>2021.12.2</t>
  </si>
  <si>
    <t>2021.12.3</t>
  </si>
  <si>
    <t>2021.12.4</t>
  </si>
  <si>
    <t>2021.12.5</t>
  </si>
  <si>
    <t>2021.12.7</t>
  </si>
  <si>
    <t>2021.12.8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</si>
  <si>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</si>
  <si>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</si>
  <si>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</si>
  <si>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</si>
  <si>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</si>
  <si>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</si>
  <si>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</si>
  <si>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</si>
  <si>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</si>
  <si>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</si>
  <si>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2021.12.21</t>
  </si>
  <si>
    <t>2021.12.22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</si>
  <si>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</si>
  <si>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</si>
  <si>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</si>
  <si>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</si>
  <si>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</si>
  <si>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</si>
  <si>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</si>
  <si>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英超</t>
  </si>
  <si>
    <t>德甲</t>
  </si>
  <si>
    <t>西甲</t>
  </si>
  <si>
    <t>意甲</t>
  </si>
  <si>
    <t>葡超</t>
  </si>
  <si>
    <t>法乙</t>
  </si>
  <si>
    <t>英联杯</t>
  </si>
  <si>
    <t xml:space="preserve"> 巴甲</t>
  </si>
  <si>
    <t>德乙</t>
  </si>
  <si>
    <t>足总杯</t>
  </si>
  <si>
    <t>澳超</t>
  </si>
  <si>
    <t>荷甲</t>
  </si>
  <si>
    <t>英锦赛</t>
  </si>
  <si>
    <t>意杯</t>
  </si>
  <si>
    <t>解放者杯</t>
  </si>
  <si>
    <t>葡杯</t>
  </si>
  <si>
    <t>西超杯</t>
  </si>
  <si>
    <t>荷乙</t>
  </si>
  <si>
    <t>英冠</t>
  </si>
  <si>
    <t>巴甲</t>
  </si>
  <si>
    <t>国王杯</t>
  </si>
  <si>
    <t>意超杯</t>
  </si>
  <si>
    <t>土超</t>
  </si>
  <si>
    <t>英足总杯</t>
  </si>
  <si>
    <t>意大利杯</t>
  </si>
  <si>
    <t>德国杯</t>
  </si>
  <si>
    <t>世俱杯</t>
  </si>
  <si>
    <t>欧冠</t>
  </si>
  <si>
    <t>瑞士超</t>
  </si>
  <si>
    <t>欧罗巴</t>
  </si>
  <si>
    <t>法甲</t>
  </si>
  <si>
    <t>欧预赛</t>
  </si>
  <si>
    <t>英甲</t>
  </si>
  <si>
    <t>欧青赛</t>
  </si>
  <si>
    <t>中超</t>
  </si>
  <si>
    <t>法国杯</t>
  </si>
  <si>
    <t>中甲</t>
  </si>
  <si>
    <t>瑞典超</t>
  </si>
  <si>
    <t>日职</t>
  </si>
  <si>
    <t>挪超</t>
  </si>
  <si>
    <t>日联杯</t>
  </si>
  <si>
    <t>友谊赛</t>
  </si>
  <si>
    <t>亚预赛</t>
  </si>
  <si>
    <t>欧洲杯</t>
  </si>
  <si>
    <t>美洲杯</t>
  </si>
  <si>
    <t>韩K联</t>
  </si>
  <si>
    <t>奥运男足</t>
  </si>
  <si>
    <t>奥运女足</t>
  </si>
  <si>
    <t>奥运会男足</t>
  </si>
  <si>
    <t>社区盾杯</t>
  </si>
  <si>
    <t>德国超级杯</t>
  </si>
  <si>
    <t>足协杯</t>
  </si>
  <si>
    <t>世预赛</t>
  </si>
  <si>
    <t>亚冠</t>
  </si>
  <si>
    <t>欧会杯</t>
  </si>
  <si>
    <t>曼联vs维拉</t>
  </si>
  <si>
    <t>热刺vs利兹联</t>
  </si>
  <si>
    <t>比勒菲vs门兴</t>
  </si>
  <si>
    <t>布莱顿vs狼</t>
  </si>
  <si>
    <t>毕尔巴鄂vs埃尔切</t>
  </si>
  <si>
    <t>佛罗伦萨vs博洛尼亚</t>
  </si>
  <si>
    <t>热那亚vs拉齐奥</t>
  </si>
  <si>
    <t>切尔西vs曼城</t>
  </si>
  <si>
    <t>皇家社会vs奥萨苏纳</t>
  </si>
  <si>
    <t>吉维森特vs比兰尼</t>
  </si>
  <si>
    <t>南安普顿vs利物浦</t>
  </si>
  <si>
    <t>甘冈vs亚眠</t>
  </si>
  <si>
    <t>特鲁瓦vs沙托鲁</t>
  </si>
  <si>
    <t>瓦朗谢纳vs南锡</t>
  </si>
  <si>
    <t>热刺vs布伦特</t>
  </si>
  <si>
    <t>卡利亚里vs贝内文托</t>
  </si>
  <si>
    <t>桑普vs国米</t>
  </si>
  <si>
    <t>毕尔巴鄂vs巴萨</t>
  </si>
  <si>
    <t>布拉加vs马里迪莫</t>
  </si>
  <si>
    <t>塞阿拉vs巴西国际</t>
  </si>
  <si>
    <t>卡斯鲁厄vs菲尔特</t>
  </si>
  <si>
    <t>敦刻尔克vs特鲁瓦</t>
  </si>
  <si>
    <t xml:space="preserve">门兴vs拜仁 </t>
  </si>
  <si>
    <t xml:space="preserve">狼队vs水晶宫 </t>
  </si>
  <si>
    <t>麦克阿瑟vs惠灵顿</t>
  </si>
  <si>
    <t>纽伦堡vs汉堡</t>
  </si>
  <si>
    <t>乔利vs德比郡</t>
  </si>
  <si>
    <t>沙尔克vs霍芬海姆</t>
  </si>
  <si>
    <t>柏林赫塔vs沃尔夫斯堡</t>
  </si>
  <si>
    <t>罗马vs国米</t>
  </si>
  <si>
    <t>布城vs朴茨茅斯</t>
  </si>
  <si>
    <t>乌迪内斯vs那不勒斯</t>
  </si>
  <si>
    <t>阿贾克斯vs埃因霍温</t>
  </si>
  <si>
    <t>尤文vs萨索洛</t>
  </si>
  <si>
    <t>埃尔切vs赫塔菲</t>
  </si>
  <si>
    <t>不伦瑞克vs杜塞多夫</t>
  </si>
  <si>
    <t>韦斯卡vs贝蒂斯</t>
  </si>
  <si>
    <t>牛津联vs剑桥联</t>
  </si>
  <si>
    <t>北安普顿vs米尔顿</t>
  </si>
  <si>
    <t>马竞vs塞维利亚</t>
  </si>
  <si>
    <t>那不勒斯vs恩波利</t>
  </si>
  <si>
    <t xml:space="preserve">曼城vs布莱顿 </t>
  </si>
  <si>
    <t>桑托斯vs博卡</t>
  </si>
  <si>
    <t>华夫vs比兰尼</t>
  </si>
  <si>
    <t>威廉二世vs格罗宁根</t>
  </si>
  <si>
    <t>皇马vs毕尔巴鄂</t>
  </si>
  <si>
    <t>sbv精英vs埃因</t>
  </si>
  <si>
    <t>多德勒支vs福伦丹</t>
  </si>
  <si>
    <t>里斯本vs里奥阿维</t>
  </si>
  <si>
    <t>特鲁瓦vs索肖</t>
  </si>
  <si>
    <t>加的夫城vs诺维奇</t>
  </si>
  <si>
    <t>斯图加特vs门兴</t>
  </si>
  <si>
    <t>克莱蒙vs敦刻尔克</t>
  </si>
  <si>
    <t>桑普vs乌迪内斯</t>
  </si>
  <si>
    <t>海登海姆vs达姆施塔特</t>
  </si>
  <si>
    <t>拜仁vs弗赖堡</t>
  </si>
  <si>
    <t>亚特兰大v热那亚</t>
  </si>
  <si>
    <t>法兰克福v沙尔克04</t>
  </si>
  <si>
    <t>乌德青年v阿贾青年</t>
  </si>
  <si>
    <t>埃因青年v布雷达</t>
  </si>
  <si>
    <t>戈亚斯v弗拉门戈</t>
  </si>
  <si>
    <t>门兴vs不莱梅</t>
  </si>
  <si>
    <t>美因茨vs狼堡</t>
  </si>
  <si>
    <t>科尔多瓦vs皇家社会</t>
  </si>
  <si>
    <t>尤文图斯vs那不勒斯</t>
  </si>
  <si>
    <t>比利亚雷亚尔vs格拉纳达</t>
  </si>
  <si>
    <t>富勒姆vs曼联</t>
  </si>
  <si>
    <t>雷米高vs米竞技</t>
  </si>
  <si>
    <t>莱比锡vs柏林联合</t>
  </si>
  <si>
    <t>埃祖母VS阿拉尼亚</t>
  </si>
  <si>
    <t>巴伦西亚vs奥萨苏纳</t>
  </si>
  <si>
    <t>伊维萨vs毕尔巴鄂</t>
  </si>
  <si>
    <t>柯内莉亚vs巴萨</t>
  </si>
  <si>
    <t>埃瓦尔vs马竞</t>
  </si>
  <si>
    <t>悉尼fcvs中央海岸</t>
  </si>
  <si>
    <t xml:space="preserve">杜塞尔多夫vs菲尔特 </t>
  </si>
  <si>
    <t>卡斯鲁厄vs海登海姆</t>
  </si>
  <si>
    <t>勒沃库森vs狼堡</t>
  </si>
  <si>
    <t>斯旺西vs诺丁汉</t>
  </si>
  <si>
    <t>塞维利亚vs加的斯</t>
  </si>
  <si>
    <t>德豪森vs波鸿</t>
  </si>
  <si>
    <t>达姆施塔特vs基尔</t>
  </si>
  <si>
    <t>曼联vs利物浦</t>
  </si>
  <si>
    <t xml:space="preserve"> 威科姆vs热刺</t>
  </si>
  <si>
    <t>埃因FCvs奈梅亨</t>
  </si>
  <si>
    <t>国米vsAC米兰</t>
  </si>
  <si>
    <t>南安普顿vs阿森纳</t>
  </si>
  <si>
    <t>塞维利亚vs瓦伦西亚</t>
  </si>
  <si>
    <t>埃弗顿vs莱斯特城</t>
  </si>
  <si>
    <t>圣保利vs波鸿</t>
  </si>
  <si>
    <t>那不勒斯vs斯佩齐亚</t>
  </si>
  <si>
    <t>菲尔特vs奥厄</t>
  </si>
  <si>
    <t>斯图加特vs美因茨</t>
  </si>
  <si>
    <t>都灵vs佛罗伦萨</t>
  </si>
  <si>
    <t>汉堡vs帕德博恩</t>
  </si>
  <si>
    <t>埃瓦尔vs塞维利亚</t>
  </si>
  <si>
    <t>多特蒙德vs奥格斯堡</t>
  </si>
  <si>
    <t>南安普顿vs维拉</t>
  </si>
  <si>
    <t>斯佩齐亚vs乌迪内斯</t>
  </si>
  <si>
    <t>狼堡vs弗赖堡</t>
  </si>
  <si>
    <t>布莱顿vs热刺</t>
  </si>
  <si>
    <t>汉诺威vs奥斯纳布鲁克</t>
  </si>
  <si>
    <t>不莱梅vs菲尔特</t>
  </si>
  <si>
    <t>多特vs帕德博恩</t>
  </si>
  <si>
    <t>曼联vs南安普顿</t>
  </si>
  <si>
    <t>莱红牛vs波鸿</t>
  </si>
  <si>
    <t>布伦特vs布城</t>
  </si>
  <si>
    <t>那不勒斯vs亚特兰大</t>
  </si>
  <si>
    <t>佛罗伦萨vs国米</t>
  </si>
  <si>
    <t>本菲卡vs吉马良斯</t>
  </si>
  <si>
    <t>布伦瑞克vs汉诺威</t>
  </si>
  <si>
    <t>勒沃库森vs斯图加特</t>
  </si>
  <si>
    <t>热那亚vs那不勒斯</t>
  </si>
  <si>
    <t>狼队vs莱斯特城</t>
  </si>
  <si>
    <t>AC米兰vs克罗托内</t>
  </si>
  <si>
    <t>乌迪内斯vs维罗纳</t>
  </si>
  <si>
    <t>蔚山现代vs杜海勒</t>
  </si>
  <si>
    <t>莱斯特城vs利物浦</t>
  </si>
  <si>
    <t>多特蒙德vs霍芬海姆</t>
  </si>
  <si>
    <t>罗马vs乌迪内斯</t>
  </si>
  <si>
    <t>西布罗姆vs曼联</t>
  </si>
  <si>
    <t>国际米兰vs拉齐奥</t>
  </si>
  <si>
    <t>切尔西vs纽卡斯尔</t>
  </si>
  <si>
    <t>莱比锡vs利物浦</t>
  </si>
  <si>
    <t>圣加仑vs卢塞恩</t>
  </si>
  <si>
    <t xml:space="preserve">塞维利亚vs多特蒙德 </t>
  </si>
  <si>
    <t>里尔vs阿贾克斯</t>
  </si>
  <si>
    <t>比勒菲尔德vs沃尔夫斯堡</t>
  </si>
  <si>
    <t>卡利亚里vs都灵</t>
  </si>
  <si>
    <t>法兰克福vs拜仁</t>
  </si>
  <si>
    <t>利物浦vs埃弗顿</t>
  </si>
  <si>
    <t>沙尔克04vs多特蒙德</t>
  </si>
  <si>
    <t>维尔茨堡vs汉堡</t>
  </si>
  <si>
    <t>维拉vs莱斯特城</t>
  </si>
  <si>
    <t>AC米兰vs国际米兰</t>
  </si>
  <si>
    <t>韦斯卡vs格拉纳达</t>
  </si>
  <si>
    <t>尤文图斯vs克罗托内</t>
  </si>
  <si>
    <t>布莱顿vs水晶宫</t>
  </si>
  <si>
    <t>威科姆vs雷丁</t>
  </si>
  <si>
    <t>马竞vs切尔西</t>
  </si>
  <si>
    <t>热刺vs沃尔斯伯格</t>
  </si>
  <si>
    <t>斯旺西vs考文垂</t>
  </si>
  <si>
    <t>比利亚雷亚尔vs萨尔茨堡</t>
  </si>
  <si>
    <t xml:space="preserve">AC米兰vs贝红星 </t>
  </si>
  <si>
    <t>曼联vs皇家社会</t>
  </si>
  <si>
    <t>莱万特vs毕尔巴鄂</t>
  </si>
  <si>
    <t>西布罗姆vs布莱顿</t>
  </si>
  <si>
    <t>多特蒙德vs比勒菲</t>
  </si>
  <si>
    <t>斯旺西vs布城</t>
  </si>
  <si>
    <t>塞维利亚vs巴萨</t>
  </si>
  <si>
    <t>热刺vs伯恩利</t>
  </si>
  <si>
    <t>埃因霍温vs阿贾克斯</t>
  </si>
  <si>
    <t>比利亚雷亚尔vs马竞</t>
  </si>
  <si>
    <t>埃弗顿vs南安普顿</t>
  </si>
  <si>
    <t>皇马vs皇家社会</t>
  </si>
  <si>
    <t>勒阿佛尔vs格勒诺布</t>
  </si>
  <si>
    <t xml:space="preserve">甘冈vs克莱蒙 </t>
  </si>
  <si>
    <t>瓦朗谢纳vs图卢兹</t>
  </si>
  <si>
    <t>萨索洛vs那不勒斯</t>
  </si>
  <si>
    <t>布城vs伯恩茅斯</t>
  </si>
  <si>
    <t>AC米兰vs乌迪内斯</t>
  </si>
  <si>
    <t>里尔vs马赛</t>
  </si>
  <si>
    <t>帕尔马vs国米</t>
  </si>
  <si>
    <t xml:space="preserve">伯恩利vs热刺 </t>
  </si>
  <si>
    <t>阿德莱德vs新城堡联</t>
  </si>
  <si>
    <t>哈德斯vs加的夫城</t>
  </si>
  <si>
    <t>卡斯鲁厄vs圣保利</t>
  </si>
  <si>
    <t>沃特福德vs诺丁汉</t>
  </si>
  <si>
    <t>门兴vs勒沃库森</t>
  </si>
  <si>
    <t>法兰克福vs斯图加特</t>
  </si>
  <si>
    <t xml:space="preserve">拜仁vs多特蒙德 </t>
  </si>
  <si>
    <t>马竞vs皇马</t>
  </si>
  <si>
    <t>热刺vs水晶宫</t>
  </si>
  <si>
    <t>毕尔巴鄂vs格拉纳达</t>
  </si>
  <si>
    <t>国米vs亚特兰大</t>
  </si>
  <si>
    <t>比兰尼vs本菲卡</t>
  </si>
  <si>
    <t>多特蒙德vs塞维利亚</t>
  </si>
  <si>
    <t>曼城vs南安普顿</t>
  </si>
  <si>
    <t xml:space="preserve">马竞vs毕尔巴鄂 </t>
  </si>
  <si>
    <t>利物浦vs莱比锡</t>
  </si>
  <si>
    <t>曼联vsAC米兰</t>
  </si>
  <si>
    <t>奥林匹亚科斯vs阿森纳</t>
  </si>
  <si>
    <t>拉齐奥vs克罗托内</t>
  </si>
  <si>
    <t>沃尔夫斯堡vs沙尔克</t>
  </si>
  <si>
    <t>不莱梅vs拜仁</t>
  </si>
  <si>
    <t>水晶宫vs西布罗姆维奇</t>
  </si>
  <si>
    <t>诺丁汉vs雷丁</t>
  </si>
  <si>
    <t>谢周三vs诺维奇</t>
  </si>
  <si>
    <t>勒沃库森vs比勒菲</t>
  </si>
  <si>
    <t>莱斯特vs谢菲联</t>
  </si>
  <si>
    <t>莱红牛vs法兰克福</t>
  </si>
  <si>
    <t>斯图加特vs霍芬海姆</t>
  </si>
  <si>
    <t>狼队vs利物浦</t>
  </si>
  <si>
    <t>巴萨vs韦斯卡</t>
  </si>
  <si>
    <t>曼城vs门兴</t>
  </si>
  <si>
    <t>诺丁汉vs诺维奇</t>
  </si>
  <si>
    <t>维康姆vs巴恩斯利</t>
  </si>
  <si>
    <t xml:space="preserve">拜仁vs拉齐奥 </t>
  </si>
  <si>
    <t>阿森纳vs奥林匹亚</t>
  </si>
  <si>
    <t>矿工vs罗马</t>
  </si>
  <si>
    <t>比利亚雷亚尔vs迪纳摩</t>
  </si>
  <si>
    <t>比勒菲vs莱红牛</t>
  </si>
  <si>
    <t>格拉夫vssbv经营</t>
  </si>
  <si>
    <t>圣埃蒂安vs摩纳哥</t>
  </si>
  <si>
    <t>汉堡vs海登海姆</t>
  </si>
  <si>
    <t>塞尔塔vs皇马</t>
  </si>
  <si>
    <t>尼斯vs马赛</t>
  </si>
  <si>
    <t>切尔西vs谢菲联</t>
  </si>
  <si>
    <t>尤文图斯vs贝内文托</t>
  </si>
  <si>
    <t>马竞vs阿拉维斯</t>
  </si>
  <si>
    <t>皇家社会vs巴萨</t>
  </si>
  <si>
    <t>比利时vs威尔士</t>
  </si>
  <si>
    <t>塞尔维亚vs爱尔兰</t>
  </si>
  <si>
    <t>保加利亚vs瑞士</t>
  </si>
  <si>
    <t>德国vs冰岛</t>
  </si>
  <si>
    <t>牛津联vs林肯城</t>
  </si>
  <si>
    <t>塞尔维亚vs葡萄牙</t>
  </si>
  <si>
    <t>捷克vs比利时</t>
  </si>
  <si>
    <t>阿尔巴尼亚vs英格兰</t>
  </si>
  <si>
    <t>保加利亚vs意大利</t>
  </si>
  <si>
    <t>科索沃vs瑞典</t>
  </si>
  <si>
    <t>土耳其vs拉脱维亚</t>
  </si>
  <si>
    <t>黑山vs挪威</t>
  </si>
  <si>
    <t>瑞士u21vs葡萄牙u21</t>
  </si>
  <si>
    <t>西班牙vs科索沃</t>
  </si>
  <si>
    <t>英格兰vs波兰</t>
  </si>
  <si>
    <t>沃特福德vs谢周三</t>
  </si>
  <si>
    <t>威科姆vs布莱克本</t>
  </si>
  <si>
    <t>利兹联vs谢菲联</t>
  </si>
  <si>
    <t>莱比锡vs拜仁</t>
  </si>
  <si>
    <t>巴黎vs里尔</t>
  </si>
  <si>
    <t>博洛尼亚vs国际米兰</t>
  </si>
  <si>
    <t>纽卡斯尔vs热刺</t>
  </si>
  <si>
    <t>斯图加特vs不莱梅</t>
  </si>
  <si>
    <t>柏林联合vs柏林赫塔</t>
  </si>
  <si>
    <t>塞维利亚vs马竞</t>
  </si>
  <si>
    <t>斯旺西vs普雷斯顿</t>
  </si>
  <si>
    <t>谢周三vs加的夫城</t>
  </si>
  <si>
    <t>巴萨vs巴利亚多</t>
  </si>
  <si>
    <t>皇马vs利物浦</t>
  </si>
  <si>
    <t>曼城vs多特蒙德</t>
  </si>
  <si>
    <t>国米vs萨索洛</t>
  </si>
  <si>
    <t>波尔图vs切尔西</t>
  </si>
  <si>
    <t>阿贾克斯vs罗马</t>
  </si>
  <si>
    <t>德比郡vs诺维奇</t>
  </si>
  <si>
    <t>思特拉斯vs巴黎</t>
  </si>
  <si>
    <t xml:space="preserve">帕尔马vsAC米兰 </t>
  </si>
  <si>
    <t>斯图加特vs多特蒙德</t>
  </si>
  <si>
    <t>水晶宫vs切尔西</t>
  </si>
  <si>
    <t>尤文vs热那亚</t>
  </si>
  <si>
    <t>桑普vs那不勒斯</t>
  </si>
  <si>
    <t>巴伦西亚vs皇家社会</t>
  </si>
  <si>
    <t>佛罗伦萨vs亚特兰大</t>
  </si>
  <si>
    <t>布莱顿vs埃弗顿</t>
  </si>
  <si>
    <t>拜仁vs巴黎</t>
  </si>
  <si>
    <t>切尔西vs波尔图</t>
  </si>
  <si>
    <t>多特vs曼城</t>
  </si>
  <si>
    <t>罗马vs阿贾克斯</t>
  </si>
  <si>
    <t>潜水艇vs迪纳摩</t>
  </si>
  <si>
    <t>达姆施塔特vs菲尔特</t>
  </si>
  <si>
    <t>莱红牛vs霍芬海姆</t>
  </si>
  <si>
    <t>埃弗顿vs热刺</t>
  </si>
  <si>
    <t>圣保利vs维尔茨堡</t>
  </si>
  <si>
    <t>奥格斯堡vs比勒菲</t>
  </si>
  <si>
    <t>狼堡vs拜仁</t>
  </si>
  <si>
    <t>奥斯纳布vs杜塞多夫</t>
  </si>
  <si>
    <t>亚特兰大vs尤文图斯</t>
  </si>
  <si>
    <t>那不勒斯vs国际米兰</t>
  </si>
  <si>
    <t>赫塔菲vs皇马</t>
  </si>
  <si>
    <t>利兹联vs利物浦</t>
  </si>
  <si>
    <t>恒大vs富力</t>
  </si>
  <si>
    <t>维尔茨堡vs达姆施塔特</t>
  </si>
  <si>
    <t>奥厄vs纽伦堡</t>
  </si>
  <si>
    <t>法兰克福vs奥格斯堡</t>
  </si>
  <si>
    <t>切尔西vs布莱顿</t>
  </si>
  <si>
    <t>建业vs深圳</t>
  </si>
  <si>
    <t>多特蒙德vs柏林联合</t>
  </si>
  <si>
    <t>热那亚vs贝内文托</t>
  </si>
  <si>
    <t>尤文图斯vs帕尔马</t>
  </si>
  <si>
    <t>里昂vs摩纳哥</t>
  </si>
  <si>
    <t>大连vs长春亚泰</t>
  </si>
  <si>
    <t>罗马vs亚特兰大</t>
  </si>
  <si>
    <t>那不勒斯vs拉齐奥</t>
  </si>
  <si>
    <t>河北vs武汉</t>
  </si>
  <si>
    <t>申花vs国安</t>
  </si>
  <si>
    <t>阿森纳vs埃弗顿</t>
  </si>
  <si>
    <t>西汉姆联vs切尔西</t>
  </si>
  <si>
    <t>勒沃库森vs法兰克福</t>
  </si>
  <si>
    <t>萨索洛vs桑普</t>
  </si>
  <si>
    <t>皇马vs贝蒂斯</t>
  </si>
  <si>
    <t>雷恩vs第戎</t>
  </si>
  <si>
    <t>佛罗伦萨vs尤文图斯</t>
  </si>
  <si>
    <t>利兹联vs曼联</t>
  </si>
  <si>
    <t xml:space="preserve">比利亚雷亚尔vs巴萨 </t>
  </si>
  <si>
    <t>门兴vs比勒菲</t>
  </si>
  <si>
    <t>深圳vs青岛</t>
  </si>
  <si>
    <t>都灵vs那不勒斯</t>
  </si>
  <si>
    <t>达姆施塔特vs波鸿</t>
  </si>
  <si>
    <t>山东vs广州</t>
  </si>
  <si>
    <t>沧州vs河南</t>
  </si>
  <si>
    <t>皇马vs切尔西</t>
  </si>
  <si>
    <t>上港vs国安</t>
  </si>
  <si>
    <t>大连vs河北</t>
  </si>
  <si>
    <t>巴黎vs曼城</t>
  </si>
  <si>
    <t>汉堡vs卡斯鲁厄</t>
  </si>
  <si>
    <t>巴萨vs格纳拉达</t>
  </si>
  <si>
    <t>曼联vs罗马</t>
  </si>
  <si>
    <t>比利亚雷亚尔vs阿森纳</t>
  </si>
  <si>
    <t>马里迪莫vs布拉加</t>
  </si>
  <si>
    <t>南安普顿vs莱斯特</t>
  </si>
  <si>
    <t>塞尔塔vs莱万特</t>
  </si>
  <si>
    <t>河南vs山东</t>
  </si>
  <si>
    <t>萨索洛vs亚特兰大</t>
  </si>
  <si>
    <t>乌迪内斯vs尤文图斯</t>
  </si>
  <si>
    <t>热刺vs谢菲联</t>
  </si>
  <si>
    <t>西布朗vs狼对</t>
  </si>
  <si>
    <t>杜塞多夫vs卡斯鲁厄</t>
  </si>
  <si>
    <t>伯恩利vs西汉姆联</t>
  </si>
  <si>
    <t>梅县vs浙江</t>
  </si>
  <si>
    <t>四川vs淄博</t>
  </si>
  <si>
    <t>北京国安vs大连</t>
  </si>
  <si>
    <t>曼城vs巴黎</t>
  </si>
  <si>
    <t>天津vs河北</t>
  </si>
  <si>
    <t>申花vs海港</t>
  </si>
  <si>
    <t>切尔西vs皇马</t>
  </si>
  <si>
    <t>柏林赫塔vs弗赖堡</t>
  </si>
  <si>
    <t>罗马vs曼联</t>
  </si>
  <si>
    <t>阿森纳vs比利亚雷亚尔</t>
  </si>
  <si>
    <t>莱斯特vs纽卡斯尔</t>
  </si>
  <si>
    <t>斯图加特vs奥格斯堡</t>
  </si>
  <si>
    <t>山东泰山vs青岛</t>
  </si>
  <si>
    <t>广州城vs深圳</t>
  </si>
  <si>
    <t>利兹联vs热刺</t>
  </si>
  <si>
    <t>巴萨vs马竞</t>
  </si>
  <si>
    <t>多特蒙德vs莱红牛</t>
  </si>
  <si>
    <t>霍芬海姆vs沙尔克</t>
  </si>
  <si>
    <t>重庆vs河南</t>
  </si>
  <si>
    <t>沧州vs广州</t>
  </si>
  <si>
    <t>维罗纳vs都灵</t>
  </si>
  <si>
    <t xml:space="preserve">西汉姆vs埃弗顿 </t>
  </si>
  <si>
    <t>尤文vsAC米兰</t>
  </si>
  <si>
    <t xml:space="preserve">雷恩vs巴黎 </t>
  </si>
  <si>
    <t>国安vs武汉</t>
  </si>
  <si>
    <t>大连vs天津</t>
  </si>
  <si>
    <t>上港vs长春</t>
  </si>
  <si>
    <t>里斯本竞技vs博阿维斯塔</t>
  </si>
  <si>
    <t>切尔西vs阿森纳</t>
  </si>
  <si>
    <t>亚特兰大vs贝内文托</t>
  </si>
  <si>
    <t>埃瓦尔vs贝蒂斯</t>
  </si>
  <si>
    <t>莱红牛vs多特蒙德</t>
  </si>
  <si>
    <t>吕米vs摩纳哥</t>
  </si>
  <si>
    <t>梅州客家vs四川九牛</t>
  </si>
  <si>
    <t>深圳vs山东</t>
  </si>
  <si>
    <t>富力vs沧州</t>
  </si>
  <si>
    <t>奥格斯堡vs不莱梅</t>
  </si>
  <si>
    <t>门兴vs斯图加特</t>
  </si>
  <si>
    <t>尤文图斯vs国际米兰</t>
  </si>
  <si>
    <t>布莱顿vs西汉姆联</t>
  </si>
  <si>
    <t>上港vs大连人</t>
  </si>
  <si>
    <t>佛罗伦萨vs那不勒斯</t>
  </si>
  <si>
    <t>奥斯纳布鲁克vs汉堡</t>
  </si>
  <si>
    <t>毕尔巴鄂vs皇马</t>
  </si>
  <si>
    <t>比利亚雷亚尔vs塞维利亚</t>
  </si>
  <si>
    <t>马尔默vs卡马尔</t>
  </si>
  <si>
    <t>巴恩斯利vs斯旺西</t>
  </si>
  <si>
    <t>摩纳哥vs巴黎</t>
  </si>
  <si>
    <t>不莱梅vs门兴</t>
  </si>
  <si>
    <t>塞尔塔vs贝蒂斯</t>
  </si>
  <si>
    <t>埃瓦尔vs巴萨</t>
  </si>
  <si>
    <t>皇马vs比利亚雷亚尔</t>
  </si>
  <si>
    <t>国际米兰vs乌迪内斯</t>
  </si>
  <si>
    <t>菲尔特vs杜塞多夫</t>
  </si>
  <si>
    <t>莱斯特vs热刺</t>
  </si>
  <si>
    <t xml:space="preserve">利物浦vs水晶宫 </t>
  </si>
  <si>
    <t>昂热vs里尔</t>
  </si>
  <si>
    <t>淄博vs新疆</t>
  </si>
  <si>
    <t>梅州vs陕西</t>
  </si>
  <si>
    <t>横滨FCvs福冈黄蜂</t>
  </si>
  <si>
    <t>武汉三镇vs黑龙江</t>
  </si>
  <si>
    <t>西部联vs墨尔本</t>
  </si>
  <si>
    <t>浙江vs梅州</t>
  </si>
  <si>
    <t>基尔vs科隆</t>
  </si>
  <si>
    <t>曼城vs切尔西</t>
  </si>
  <si>
    <t>大分三神vs福冈黄蜂</t>
  </si>
  <si>
    <t>奥德vs博德闪耀</t>
  </si>
  <si>
    <t>贵州vs武汉三镇</t>
  </si>
  <si>
    <t>清水鼓动vs鹿岛鹿角</t>
  </si>
  <si>
    <t>英格兰vs奥地利</t>
  </si>
  <si>
    <t>澳大利亚vs科威特</t>
  </si>
  <si>
    <t>意大利vs捷克</t>
  </si>
  <si>
    <t>威尔士vs阿尔巴尼亚</t>
  </si>
  <si>
    <t>神户胜利船vs浦和红钻</t>
  </si>
  <si>
    <t>乌克兰vs塞浦路斯</t>
  </si>
  <si>
    <t>波兰vs冰岛</t>
  </si>
  <si>
    <t>苏州东吴vs武汉三镇</t>
  </si>
  <si>
    <t>意大利vs土耳其</t>
  </si>
  <si>
    <t>威尔士vs瑞士</t>
  </si>
  <si>
    <t>丹麦vs芬兰</t>
  </si>
  <si>
    <t>英格兰vs克罗地亚</t>
  </si>
  <si>
    <t>奥地利vs北马其顿</t>
  </si>
  <si>
    <t>苏格兰vs捷克</t>
  </si>
  <si>
    <t>德国vs法国</t>
  </si>
  <si>
    <t>俄罗斯vs芬兰</t>
  </si>
  <si>
    <t>意大利vs瑞士</t>
  </si>
  <si>
    <t>乌克兰vs北马其顿</t>
  </si>
  <si>
    <t>丹麦vs比利时</t>
  </si>
  <si>
    <t>荷兰vs奥地利</t>
  </si>
  <si>
    <t>瑞典vs斯洛伐克</t>
  </si>
  <si>
    <t>克罗地亚vs捷克</t>
  </si>
  <si>
    <t>匈牙利vs法国</t>
  </si>
  <si>
    <t>德国vs葡萄牙</t>
  </si>
  <si>
    <t>意大利vs威尔士</t>
  </si>
  <si>
    <t>瑞士vs土耳其</t>
  </si>
  <si>
    <t>北马其顿vs荷兰</t>
  </si>
  <si>
    <t>英格兰vs捷克</t>
  </si>
  <si>
    <t>苏格兰vs克罗地亚</t>
  </si>
  <si>
    <t>横滨水手vs鸟栖沙岩</t>
  </si>
  <si>
    <t>德国vs匈牙利</t>
  </si>
  <si>
    <t>葡萄牙vs法国</t>
  </si>
  <si>
    <t>威尔士vs丹麦</t>
  </si>
  <si>
    <t>意大利vs奥地利</t>
  </si>
  <si>
    <t>荷兰vs捷克</t>
  </si>
  <si>
    <t>比利时vs葡萄牙</t>
  </si>
  <si>
    <t>克罗地亚vs西班牙</t>
  </si>
  <si>
    <t>法国vs瑞士</t>
  </si>
  <si>
    <t>英格兰vs德国</t>
  </si>
  <si>
    <t>瑞典vs乌克兰</t>
  </si>
  <si>
    <t>特鲁姆瑟vs吉蒂斯</t>
  </si>
  <si>
    <t>瑞士vs西班牙</t>
  </si>
  <si>
    <t>比利时vs意大利</t>
  </si>
  <si>
    <t>代格福什vs厄斯特松</t>
  </si>
  <si>
    <t>捷克vs丹麦</t>
  </si>
  <si>
    <t>乌克兰vs英格兰</t>
  </si>
  <si>
    <t>沙佩科恩斯vs巴伊亚</t>
  </si>
  <si>
    <t>哈马比vs哈尔姆斯</t>
  </si>
  <si>
    <t>意大利vs西班牙</t>
  </si>
  <si>
    <t>哥伦比亚vs阿根廷</t>
  </si>
  <si>
    <t>英格兰vs丹麦</t>
  </si>
  <si>
    <t>巴伊亚vs尤文图德</t>
  </si>
  <si>
    <t>布拉干vs库亚巴</t>
  </si>
  <si>
    <t>马尔默vs天狼星</t>
  </si>
  <si>
    <t>巴竞技vs布拉干</t>
  </si>
  <si>
    <t>巴西vs阿根廷</t>
  </si>
  <si>
    <t>英格兰vs意大利</t>
  </si>
  <si>
    <t>首尔FCvs仁川联</t>
  </si>
  <si>
    <t>河南vs广州</t>
  </si>
  <si>
    <t>北京国安vs河北</t>
  </si>
  <si>
    <t>沈阳城市vs成都蓉城</t>
  </si>
  <si>
    <t>福冈黄蜂vs大阪钢巴</t>
  </si>
  <si>
    <t>代格福什vs马尔默</t>
  </si>
  <si>
    <t>塞阿拉vs巴竞技</t>
  </si>
  <si>
    <t>广州队vs重庆两江竞技</t>
  </si>
  <si>
    <t>深圳队vs沧州雄狮</t>
  </si>
  <si>
    <t>厄勒布鲁vs哈马比</t>
  </si>
  <si>
    <t>北京国安vs天津</t>
  </si>
  <si>
    <t>武汉vs上港</t>
  </si>
  <si>
    <t>申花vs大连人</t>
  </si>
  <si>
    <t>河北vs长春亚泰</t>
  </si>
  <si>
    <t>沧州雄狮vs山东泰山</t>
  </si>
  <si>
    <t>重庆vs深圳</t>
  </si>
  <si>
    <t>广州城vs河南嵩山龙门</t>
  </si>
  <si>
    <t>马尔默vs赫尔辛基</t>
  </si>
  <si>
    <t>长春亚泰vs北京国安</t>
  </si>
  <si>
    <t>上海上港vs河北队</t>
  </si>
  <si>
    <t>昆山vs沈阳城市</t>
  </si>
  <si>
    <t>大连人vs武汉队</t>
  </si>
  <si>
    <t>长安竞技vs武汉三镇</t>
  </si>
  <si>
    <t>新疆vs成都</t>
  </si>
  <si>
    <t>沙尔克04vs汉堡</t>
  </si>
  <si>
    <t>大阪钢巴vs鹿岛鹿角</t>
  </si>
  <si>
    <t>深圳vs河南嵩山龙门</t>
  </si>
  <si>
    <t>罗斯托克vs卡斯鲁厄</t>
  </si>
  <si>
    <t>广州城vs广州队</t>
  </si>
  <si>
    <t>埃及vs阿根廷</t>
  </si>
  <si>
    <t>蔚山现代vs水原城</t>
  </si>
  <si>
    <t>桑德豪森vs杜塞多夫</t>
  </si>
  <si>
    <t>厄勒布鲁vs索尔纳</t>
  </si>
  <si>
    <t>青岛vs深圳</t>
  </si>
  <si>
    <t>重庆vs广州城</t>
  </si>
  <si>
    <t>广州队vs山东泰山</t>
  </si>
  <si>
    <t>河北vs大连人</t>
  </si>
  <si>
    <t>申花vs武汉</t>
  </si>
  <si>
    <t>山东泰山vs河南</t>
  </si>
  <si>
    <t>广州城vs青岛</t>
  </si>
  <si>
    <t>沧州雄狮vs重庆两江</t>
  </si>
  <si>
    <t>斯鲁厄vs达姆施塔特</t>
  </si>
  <si>
    <t>武汉vs长春亚泰</t>
  </si>
  <si>
    <t>大连人vs北京国安</t>
  </si>
  <si>
    <t>上海海港vs上海申花</t>
  </si>
  <si>
    <t xml:space="preserve">杜塞多夫vs不莱梅 </t>
  </si>
  <si>
    <t>基尔vs沙尔克04</t>
  </si>
  <si>
    <t>奥厄vs圣保利</t>
  </si>
  <si>
    <t>美国vs加拿大</t>
  </si>
  <si>
    <t>河南vs重庆</t>
  </si>
  <si>
    <t>青岛vs山东泰山</t>
  </si>
  <si>
    <t>上海申花vs河北队</t>
  </si>
  <si>
    <t>长春亚泰vs上海海港</t>
  </si>
  <si>
    <t>北京国安vs武汉队</t>
  </si>
  <si>
    <t>沧州雄狮vs广州城</t>
  </si>
  <si>
    <t>山东泰山vs深圳</t>
  </si>
  <si>
    <t>广州队vs河南嵩山龙门</t>
  </si>
  <si>
    <t>武汉队vs津门虎</t>
  </si>
  <si>
    <t>日本vs墨西哥</t>
  </si>
  <si>
    <t>上海申花vs长春亚泰</t>
  </si>
  <si>
    <t>巴西vs西班牙</t>
  </si>
  <si>
    <t>曼城vs莱斯特城</t>
  </si>
  <si>
    <t>青岛队vs河南</t>
  </si>
  <si>
    <t>重庆vs广州队</t>
  </si>
  <si>
    <t>大连人vs上海申花</t>
  </si>
  <si>
    <t>上海海港vs武汉队</t>
  </si>
  <si>
    <t>矿工vs亨克</t>
  </si>
  <si>
    <t>广州vs青岛</t>
  </si>
  <si>
    <t>河南vs富力</t>
  </si>
  <si>
    <t>山东vs沧州</t>
  </si>
  <si>
    <t>河北vs海港</t>
  </si>
  <si>
    <t>大连人vs长春</t>
  </si>
  <si>
    <t>热刺vs曼城</t>
  </si>
  <si>
    <t>多特蒙德vs拜仁</t>
  </si>
  <si>
    <t>杭州绿城vs北京理工</t>
  </si>
  <si>
    <t>伯明翰vs伯恩茅斯</t>
  </si>
  <si>
    <t>布城vs斯旺西</t>
  </si>
  <si>
    <t>弗赖堡vs多特蒙德</t>
  </si>
  <si>
    <t>水晶宫vs布伦特</t>
  </si>
  <si>
    <t>维拉vs纽卡斯尔</t>
  </si>
  <si>
    <t>特温特vs阿贾克斯</t>
  </si>
  <si>
    <t>里昂vs克莱蒙</t>
  </si>
  <si>
    <t>拜仁vs科隆</t>
  </si>
  <si>
    <t>狼队vs热刺</t>
  </si>
  <si>
    <t>阿森纳vs切尔西</t>
  </si>
  <si>
    <t>莱万特vs皇马</t>
  </si>
  <si>
    <t>卢多格雷vs马尔默</t>
  </si>
  <si>
    <t>浦和红钻vs广岛三箭</t>
  </si>
  <si>
    <t>鸟栖沙岩vs横滨水手</t>
  </si>
  <si>
    <t>布隆德比vs萨尔茨堡</t>
  </si>
  <si>
    <t>阿尔克马vs凯尔特人</t>
  </si>
  <si>
    <t>马洛卡vs西班牙人</t>
  </si>
  <si>
    <t>维罗纳vs国际米兰</t>
  </si>
  <si>
    <t>大阪钢巴vs大阪樱花</t>
  </si>
  <si>
    <t>横滨水手vs鹿岛鹿角</t>
  </si>
  <si>
    <t>利物浦vs切尔西</t>
  </si>
  <si>
    <t>名古屋vs清水鼓动</t>
  </si>
  <si>
    <t>北雪平vs厄斯特松</t>
  </si>
  <si>
    <t>萨勒尼塔vs罗马</t>
  </si>
  <si>
    <t>哈萨克斯坦vs乌克兰</t>
  </si>
  <si>
    <t>丹麦vs苏格兰</t>
  </si>
  <si>
    <t>斯洛文尼亚vs斯洛伐克</t>
  </si>
  <si>
    <t>澳大利亚vs中国</t>
  </si>
  <si>
    <t>阿尔巴尼亚vs匈牙利</t>
  </si>
  <si>
    <t>厄瓜多尔vs智利</t>
  </si>
  <si>
    <t>中国vs日本</t>
  </si>
  <si>
    <t>叙利亚vs阿联酋</t>
  </si>
  <si>
    <t>荷兰vs土耳其</t>
  </si>
  <si>
    <t>希腊vs瑞典</t>
  </si>
  <si>
    <t>阿根廷vs玻利维亚</t>
  </si>
  <si>
    <t>名古屋鲸八vs德岛漩涡</t>
  </si>
  <si>
    <t>蔚山现代vs全北现代</t>
  </si>
  <si>
    <t>勒沃库森vs多特蒙德</t>
  </si>
  <si>
    <t>莱斯特城vs曼城</t>
  </si>
  <si>
    <t>大巴黎vs克莱蒙</t>
  </si>
  <si>
    <t>帕德博恩vs沙尔克04</t>
  </si>
  <si>
    <t>西班牙人vs马竞</t>
  </si>
  <si>
    <t>奥萨苏纳vs巴伦西亚</t>
  </si>
  <si>
    <t>AC米兰vs拉齐奥</t>
  </si>
  <si>
    <t>博洛尼亚vs维罗纳</t>
  </si>
  <si>
    <t>塞维利亚vs萨尔茨堡</t>
  </si>
  <si>
    <t>马尔默vs尤文图斯</t>
  </si>
  <si>
    <t>切尔西vs泽尼特</t>
  </si>
  <si>
    <t>利物浦vsAC米兰</t>
  </si>
  <si>
    <t>法兰克福vs费内巴切</t>
  </si>
  <si>
    <t>沙尔克04vs卡斯鲁厄</t>
  </si>
  <si>
    <t>塞尔塔vs加的斯</t>
  </si>
  <si>
    <t>拜仁vs波鸿</t>
  </si>
  <si>
    <t>美因茨vs弗赖堡</t>
  </si>
  <si>
    <t>伯恩利vs阿森纳</t>
  </si>
  <si>
    <t>利物浦vs水晶宫</t>
  </si>
  <si>
    <t>科隆vs莱红牛</t>
  </si>
  <si>
    <t>西汉姆vs曼联</t>
  </si>
  <si>
    <t>光州FCvs全北现代</t>
  </si>
  <si>
    <t>浦项制铁vs蔚山现代</t>
  </si>
  <si>
    <t>贵州vs南通</t>
  </si>
  <si>
    <t>赫塔菲vs马竞</t>
  </si>
  <si>
    <t>莱万特vs塞尔塔</t>
  </si>
  <si>
    <t>波尔图vs利物浦</t>
  </si>
  <si>
    <t>江源FCvs浦项制铁</t>
  </si>
  <si>
    <t>泽尼特vs马尔默</t>
  </si>
  <si>
    <t>尤文图斯vs切尔西</t>
  </si>
  <si>
    <t>拜仁vs基辅迪纳摩</t>
  </si>
  <si>
    <t>安特卫普vs法兰克福</t>
  </si>
  <si>
    <t>湘南海洋vs横滨水手</t>
  </si>
  <si>
    <t>不莱梅vs海登海默</t>
  </si>
  <si>
    <t>福冈黄蜂vs清水鼓动</t>
  </si>
  <si>
    <t>川崎前锋vs东京FC</t>
  </si>
  <si>
    <t>雷恩vs大巴黎</t>
  </si>
  <si>
    <t xml:space="preserve">西汉姆联vs布伦特 </t>
  </si>
  <si>
    <t>利物浦vs曼城</t>
  </si>
  <si>
    <t xml:space="preserve">拜仁vs法兰克福  </t>
  </si>
  <si>
    <t>阿联酋vs伊朗</t>
  </si>
  <si>
    <t xml:space="preserve">中国vs越南 </t>
  </si>
  <si>
    <t>冰岛vs亚美尼亚</t>
  </si>
  <si>
    <t>苏格兰vs以色列</t>
  </si>
  <si>
    <t>匈牙利vs阿尔巴尼亚</t>
  </si>
  <si>
    <t>桑托斯vs格雷米奥</t>
  </si>
  <si>
    <t>玻利维亚vs秘鲁</t>
  </si>
  <si>
    <t>阿根廷vs乌拉圭</t>
  </si>
  <si>
    <t>克罗地亚vs斯洛伐克</t>
  </si>
  <si>
    <t>罗马尼亚vs亚美尼亚</t>
  </si>
  <si>
    <t>日本vs澳大利亚</t>
  </si>
  <si>
    <t>沙特vs中国</t>
  </si>
  <si>
    <t>科索沃vs格鲁吉亚</t>
  </si>
  <si>
    <t>米内罗竞技vs桑托斯</t>
  </si>
  <si>
    <t>青岛vs昆山</t>
  </si>
  <si>
    <t>玻利维亚vs巴拉圭</t>
  </si>
  <si>
    <t>库亚巴vs累体育</t>
  </si>
  <si>
    <t>阿根廷vs秘鲁</t>
  </si>
  <si>
    <t>汉诺威96vs沙尔克04</t>
  </si>
  <si>
    <t>弗赖堡vs莱比锡红牛</t>
  </si>
  <si>
    <t>拉齐奥vs国际米兰</t>
  </si>
  <si>
    <t>全北现代vs蔚山现代</t>
  </si>
  <si>
    <t>勒沃库森vs拜仁</t>
  </si>
  <si>
    <t>尤文图斯vs罗马</t>
  </si>
  <si>
    <t>长春vs申花</t>
  </si>
  <si>
    <t>鲁能vs青岛</t>
  </si>
  <si>
    <t>阿森纳vs水晶宫</t>
  </si>
  <si>
    <t>布鲁日vs曼城</t>
  </si>
  <si>
    <t>波尔图vsAC米兰</t>
  </si>
  <si>
    <t>顿矿工vs皇马</t>
  </si>
  <si>
    <t>曼联vs亚特兰大</t>
  </si>
  <si>
    <t>贝蒂斯vs勒沃库森</t>
  </si>
  <si>
    <t>埃因霍温vs摩纳哥</t>
  </si>
  <si>
    <t>河南vs四川九牛</t>
  </si>
  <si>
    <t>阿森纳vs维拉</t>
  </si>
  <si>
    <t>沃尔夫斯堡vs弗赖堡</t>
  </si>
  <si>
    <t>布莱顿vs曼城</t>
  </si>
  <si>
    <t>申花vs深圳</t>
  </si>
  <si>
    <t>西汉姆联vs热刺</t>
  </si>
  <si>
    <t>布伦特vs莱斯特</t>
  </si>
  <si>
    <t>阿森纳vs利兹联</t>
  </si>
  <si>
    <t>AC米兰vs都灵</t>
  </si>
  <si>
    <t>马洛卡vs塞维利亚</t>
  </si>
  <si>
    <t>恩波利vs国际米兰</t>
  </si>
  <si>
    <t>山东泰山vs武汉</t>
  </si>
  <si>
    <t>四川九牛vs河南</t>
  </si>
  <si>
    <t>海港vs大连人</t>
  </si>
  <si>
    <t>莱斯特vs阿森纳</t>
  </si>
  <si>
    <t>弗赖堡vs菲尔特</t>
  </si>
  <si>
    <t>热刺vs曼联</t>
  </si>
  <si>
    <t>诺维奇vs利兹联</t>
  </si>
  <si>
    <t>罗马vsAC米兰</t>
  </si>
  <si>
    <t>山东vs河南</t>
  </si>
  <si>
    <t>亚特兰大vs曼联</t>
  </si>
  <si>
    <t>尤文图斯vs泽尼特</t>
  </si>
  <si>
    <t>申花vs上港</t>
  </si>
  <si>
    <t>AC米兰vs波尔图</t>
  </si>
  <si>
    <t>皇家马德里vs顿矿工</t>
  </si>
  <si>
    <t>根特vs贝莱德游击</t>
  </si>
  <si>
    <t>曼联vs曼城</t>
  </si>
  <si>
    <t>威尼斯vs罗马</t>
  </si>
  <si>
    <t>巴伦西亚vs马竞</t>
  </si>
  <si>
    <t>澳大利亚vs沙特</t>
  </si>
  <si>
    <t>中国vs阿曼</t>
  </si>
  <si>
    <t>巴西vs哥伦比亚</t>
  </si>
  <si>
    <t>克罗地亚vs俄罗斯</t>
  </si>
  <si>
    <t>波兰vs匈牙利</t>
  </si>
  <si>
    <t>阿曼vs日本</t>
  </si>
  <si>
    <t>黑山vs土耳其</t>
  </si>
  <si>
    <t>芬兰vs法国</t>
  </si>
  <si>
    <t>墨尔本城vs布里斯班</t>
  </si>
  <si>
    <t>摩纳哥vs里尔</t>
  </si>
  <si>
    <t>莱斯特城vs切尔西</t>
  </si>
  <si>
    <t>塞尔塔vs比利亚雷亚尔</t>
  </si>
  <si>
    <t>亚特兰大vs斯佩齐亚</t>
  </si>
  <si>
    <t xml:space="preserve">诺维奇vs南安普顿 </t>
  </si>
  <si>
    <t xml:space="preserve">利物浦vs阿森纳 </t>
  </si>
  <si>
    <t>萨索洛vs卡利亚里</t>
  </si>
  <si>
    <t>萨勒尼塔vs桑普</t>
  </si>
  <si>
    <t>里昂vs马赛</t>
  </si>
  <si>
    <t>热那亚vs罗马</t>
  </si>
  <si>
    <t>维罗纳vs恩波利</t>
  </si>
  <si>
    <t>都灵vs乌迪内斯</t>
  </si>
  <si>
    <t>基辅迪纳摩vs拜仁</t>
  </si>
  <si>
    <t>里尔vs萨红牛</t>
  </si>
  <si>
    <t>格雷米奥vs弗拉门戈</t>
  </si>
  <si>
    <t>帕尔梅拉斯vs米内罗</t>
  </si>
  <si>
    <t>布鲁日vs莱红牛</t>
  </si>
  <si>
    <t>马竞vsAC米兰</t>
  </si>
  <si>
    <t>谢里夫vs皇马</t>
  </si>
  <si>
    <t>利物浦vs波尔图</t>
  </si>
  <si>
    <t>勒沃库森vs凯尔特人</t>
  </si>
  <si>
    <t>贝蒂斯vs费伦次</t>
  </si>
  <si>
    <t>昆山vs武汉三镇</t>
  </si>
  <si>
    <t>沃尔夫斯堡vs多特蒙德</t>
  </si>
  <si>
    <t>科隆vs门兴</t>
  </si>
  <si>
    <t>尤文图斯vs亚特兰大</t>
  </si>
  <si>
    <t>拜仁vs比勒菲</t>
  </si>
  <si>
    <t>贝蒂斯vs莱万特</t>
  </si>
  <si>
    <t>布伦特vs埃弗顿</t>
  </si>
  <si>
    <t>曼城vs西汉姆联</t>
  </si>
  <si>
    <t>切尔西vs曼联</t>
  </si>
  <si>
    <t>加的斯vs马竞</t>
  </si>
  <si>
    <t>奥萨苏纳vs埃尔切</t>
  </si>
  <si>
    <t>客家vs武汉三镇</t>
  </si>
  <si>
    <t>纽卡斯尔vs诺维奇</t>
  </si>
  <si>
    <t>萨勒尼塔vs尤文图斯</t>
  </si>
  <si>
    <t>国际米兰vs斯佩齐亚</t>
  </si>
  <si>
    <t xml:space="preserve">西汉姆联vs布莱顿 </t>
  </si>
  <si>
    <t>热那亚vsAC米兰</t>
  </si>
  <si>
    <t>不莱梅vs奥厄</t>
  </si>
  <si>
    <t>达姆施塔特vs杜塞多夫</t>
  </si>
  <si>
    <t>柏林联合vs莱红牛</t>
  </si>
  <si>
    <t>本菲卡vs里斯本</t>
  </si>
  <si>
    <t>AC米兰vs萨勒尼塔</t>
  </si>
  <si>
    <t>比勒菲vs科隆</t>
  </si>
  <si>
    <t>勒沃库森vs菲尔特</t>
  </si>
  <si>
    <t>巴萨vs贝蒂斯</t>
  </si>
  <si>
    <t>巴列卡诺vs西班牙人</t>
  </si>
  <si>
    <t>大巴黎vs布鲁日</t>
  </si>
  <si>
    <t>AC米兰vs利物浦</t>
  </si>
  <si>
    <t>皇马vs国际米兰</t>
  </si>
  <si>
    <t>拜仁vs巴萨</t>
  </si>
  <si>
    <t>本菲卡vs基辅迪纳摩</t>
  </si>
  <si>
    <t>曼联vs年轻人</t>
  </si>
  <si>
    <t>沙尔克vs纽伦堡</t>
  </si>
  <si>
    <t>曼城vs狼队</t>
  </si>
  <si>
    <t>西班牙人vs莱万特</t>
  </si>
  <si>
    <t>佛罗伦萨vs萨勒尼塔</t>
  </si>
  <si>
    <t>利物浦vs维拉</t>
  </si>
  <si>
    <t>乌迪内斯vsAC米兰</t>
  </si>
  <si>
    <t>莱斯特城vs纽卡斯尔</t>
  </si>
  <si>
    <t>奥萨苏纳vs巴萨</t>
  </si>
  <si>
    <t>斯特拉斯堡vs马赛</t>
  </si>
  <si>
    <t>大连人vs河南</t>
  </si>
  <si>
    <t>罗马vs斯佩齐亚</t>
  </si>
  <si>
    <t>深圳vs上港</t>
  </si>
  <si>
    <t>国安vs恒大</t>
  </si>
  <si>
    <t>河北vs山东</t>
  </si>
  <si>
    <t>诺维奇vs维拉</t>
  </si>
  <si>
    <t>大连人vs重庆</t>
  </si>
  <si>
    <t>申花vs沧州</t>
  </si>
  <si>
    <t>伯恩利vs沃特福德</t>
  </si>
  <si>
    <t>阿森纳vs西汉姆联</t>
  </si>
  <si>
    <t>长春vs深圳</t>
  </si>
  <si>
    <t>上港vs富力</t>
  </si>
  <si>
    <t>萨勒尼塔vs国米</t>
  </si>
  <si>
    <t>巴列卡诺vs阿拉维斯</t>
  </si>
  <si>
    <t>法兰克福vs美因茨</t>
  </si>
  <si>
    <t>霍芬海姆vs门兴</t>
  </si>
  <si>
    <t>维拉vs伯恩利</t>
  </si>
  <si>
    <t>海港vs山东</t>
  </si>
  <si>
    <t>佛罗伦萨vs萨索洛</t>
  </si>
  <si>
    <t>狼队vs切尔西</t>
  </si>
  <si>
    <t>毕尔巴鄂vs贝蒂斯</t>
  </si>
  <si>
    <t>热刺vs利物浦</t>
  </si>
  <si>
    <t>河南vs申花</t>
  </si>
  <si>
    <t>青岛vs大连人</t>
  </si>
  <si>
    <t>沧州vs天津</t>
  </si>
  <si>
    <t>山东vs长春</t>
  </si>
  <si>
    <t>恒大vs上港</t>
  </si>
  <si>
    <t>威尼斯vs拉齐奥</t>
  </si>
  <si>
    <t>维罗纳vs佛罗伦萨</t>
  </si>
  <si>
    <t>沧州vs武汉</t>
  </si>
  <si>
    <t>长春vs富力</t>
  </si>
  <si>
    <t>海港vs深圳</t>
  </si>
  <si>
    <t>西汉姆联vs南安普顿</t>
  </si>
  <si>
    <t>维拉vs切尔西</t>
  </si>
  <si>
    <t>纽卡vs曼联</t>
  </si>
  <si>
    <t>南安普顿vs热刺</t>
  </si>
  <si>
    <t>沃特福德vs西汉姆联</t>
  </si>
  <si>
    <t>国安vs泰山</t>
  </si>
  <si>
    <t>河北vs广州</t>
  </si>
  <si>
    <t>富力vs上港</t>
  </si>
  <si>
    <t>深圳vs长春</t>
  </si>
  <si>
    <t>曼联vs伯恩利</t>
  </si>
  <si>
    <t>青岛vs津门虎</t>
  </si>
  <si>
    <t>重庆vs申花</t>
  </si>
  <si>
    <t>进球大于3</t>
  </si>
  <si>
    <t>热刺-0.75</t>
  </si>
  <si>
    <t>门兴-1</t>
  </si>
  <si>
    <t>布莱顿-0</t>
  </si>
  <si>
    <t>毕尔巴鄂-1</t>
  </si>
  <si>
    <t>博洛尼亚+0.25</t>
  </si>
  <si>
    <t>拉齐奥-0.75</t>
  </si>
  <si>
    <t>曼城-0.25</t>
  </si>
  <si>
    <t>皇家社会-1</t>
  </si>
  <si>
    <t>吉维森特-0.5</t>
  </si>
  <si>
    <t>进球小于3</t>
  </si>
  <si>
    <t>甘冈-0</t>
  </si>
  <si>
    <t>特鲁瓦-1</t>
  </si>
  <si>
    <t>进球小于2</t>
  </si>
  <si>
    <t>进球大于2.75</t>
  </si>
  <si>
    <t>进球小于2.75</t>
  </si>
  <si>
    <t>毕尔巴鄂+0.75</t>
  </si>
  <si>
    <t>塞阿拉-0</t>
  </si>
  <si>
    <t>敦刻尔克+0.75</t>
  </si>
  <si>
    <t>拜仁-1</t>
  </si>
  <si>
    <t>水晶宫+0.5</t>
  </si>
  <si>
    <t>进球大于2.5</t>
  </si>
  <si>
    <t>纽伦堡+0.5</t>
  </si>
  <si>
    <t>乔利-0.5</t>
  </si>
  <si>
    <t>沃尔夫斯堡-0</t>
  </si>
  <si>
    <t>朴茨茅斯-0</t>
  </si>
  <si>
    <t>乌鸡+0.5</t>
  </si>
  <si>
    <t>埃因霍温+0.75</t>
  </si>
  <si>
    <t>进球小于3.5</t>
  </si>
  <si>
    <t>赫塔菲-0.25</t>
  </si>
  <si>
    <t>布伦瑞克+0.5</t>
  </si>
  <si>
    <t>贝蒂斯-0</t>
  </si>
  <si>
    <t>剑桥联+0.75</t>
  </si>
  <si>
    <t>北安普顿+0.25</t>
  </si>
  <si>
    <t>进球大于2</t>
  </si>
  <si>
    <t>进球大于3.25</t>
  </si>
  <si>
    <t>华夫+0.5</t>
  </si>
  <si>
    <t>格罗宁根-0.25</t>
  </si>
  <si>
    <t>皇马-0.75</t>
  </si>
  <si>
    <t>进球大于3.5</t>
  </si>
  <si>
    <t>里奥阿维+1</t>
  </si>
  <si>
    <t xml:space="preserve"> 索肖+0.5</t>
  </si>
  <si>
    <t>诺维奇-0.25</t>
  </si>
  <si>
    <t xml:space="preserve"> 进球大于3.25</t>
  </si>
  <si>
    <t>克莱蒙-1</t>
  </si>
  <si>
    <t>乌迪内斯-0</t>
  </si>
  <si>
    <t>达姆施塔特+0.25</t>
  </si>
  <si>
    <t>进球大于3.75</t>
  </si>
  <si>
    <t>乌德青年-0</t>
  </si>
  <si>
    <t>布雷达-0.5</t>
  </si>
  <si>
    <t>戈亚斯+1.25</t>
  </si>
  <si>
    <t>不莱梅+1</t>
  </si>
  <si>
    <t>科尔多瓦+1</t>
  </si>
  <si>
    <t>那不勒斯+0</t>
  </si>
  <si>
    <t>比利亚雷亚尔-1</t>
  </si>
  <si>
    <t>富勒姆+1</t>
  </si>
  <si>
    <t>米竞技+0.25</t>
  </si>
  <si>
    <t>埃祖母+0.5</t>
  </si>
  <si>
    <t>奥萨苏纳+0.25</t>
  </si>
  <si>
    <t>伊维萨+0.5</t>
  </si>
  <si>
    <t>柯内莉亚+1.75</t>
  </si>
  <si>
    <t>埃瓦尔+0.75</t>
  </si>
  <si>
    <t>中央海岸+1</t>
  </si>
  <si>
    <t>杜塞尔多夫-0</t>
  </si>
  <si>
    <t>进球小于2.5</t>
  </si>
  <si>
    <t>狼堡+0.5</t>
  </si>
  <si>
    <t>诺丁汉+0.25</t>
  </si>
  <si>
    <t>塞维利亚-1</t>
  </si>
  <si>
    <t>桑德豪森+0.5</t>
  </si>
  <si>
    <t>达姆施塔特+0</t>
  </si>
  <si>
    <t>利物浦+0.25</t>
  </si>
  <si>
    <t>热刺-2</t>
  </si>
  <si>
    <t>埃因+0.25</t>
  </si>
  <si>
    <t>阿森纳-0.25</t>
  </si>
  <si>
    <t>塞维利亚-1.25</t>
  </si>
  <si>
    <t>圣保利+02.5</t>
  </si>
  <si>
    <t>菲尔特-1</t>
  </si>
  <si>
    <t>斯图加特-0.75</t>
  </si>
  <si>
    <t>都灵+0</t>
  </si>
  <si>
    <t>帕德博恩+0.5</t>
  </si>
  <si>
    <t>埃瓦尔+0.5</t>
  </si>
  <si>
    <t>维拉-0</t>
  </si>
  <si>
    <t>乌迪内斯-0.5</t>
  </si>
  <si>
    <t>布莱顿+0.25</t>
  </si>
  <si>
    <t>汉诺威-0.75</t>
  </si>
  <si>
    <t>菲尔特+0.5</t>
  </si>
  <si>
    <t>布伦特-1.25</t>
  </si>
  <si>
    <t>进球小于2.25</t>
  </si>
  <si>
    <t>AC米兰-1.75</t>
  </si>
  <si>
    <t>乌迪内斯-0.25</t>
  </si>
  <si>
    <t>杜海勒-0.25</t>
  </si>
  <si>
    <t>利物浦-0.5</t>
  </si>
  <si>
    <t>乌迪内斯+0.75</t>
  </si>
  <si>
    <t>曼联-1.5</t>
  </si>
  <si>
    <t>利物浦-0.25</t>
  </si>
  <si>
    <t>卢塞恩-0</t>
  </si>
  <si>
    <t>塞维利亚-0.25</t>
  </si>
  <si>
    <t>沃尔夫斯堡-0.75</t>
  </si>
  <si>
    <t>法兰克福+0.75</t>
  </si>
  <si>
    <t>维尔茨堡+1</t>
  </si>
  <si>
    <t>维拉+0.25</t>
  </si>
  <si>
    <t>国际米兰-0.5</t>
  </si>
  <si>
    <t>韦斯卡-0.25</t>
  </si>
  <si>
    <t xml:space="preserve"> 布莱顿-0.75</t>
  </si>
  <si>
    <t>威科姆+0.5</t>
  </si>
  <si>
    <t>考文垂+0.5</t>
  </si>
  <si>
    <t>萨尔茨堡+0.25</t>
  </si>
  <si>
    <t>皇家社会+0.5</t>
  </si>
  <si>
    <t>进球大于2.25</t>
  </si>
  <si>
    <t>布莱顿-0.5</t>
  </si>
  <si>
    <t>斯旺西-0.75</t>
  </si>
  <si>
    <t>伯恩利+1</t>
  </si>
  <si>
    <t>比利亚雷亚尔+0.25</t>
  </si>
  <si>
    <t>勒阿佛尔-0</t>
  </si>
  <si>
    <t>甘冈+0.5</t>
  </si>
  <si>
    <t>布城+0.5</t>
  </si>
  <si>
    <t>乌迪内斯+0.5</t>
  </si>
  <si>
    <t>里尔-0.75</t>
  </si>
  <si>
    <t>新城堡联-0.25</t>
  </si>
  <si>
    <t>诺丁汉+0.5</t>
  </si>
  <si>
    <t>勒沃库森+0</t>
  </si>
  <si>
    <t xml:space="preserve"> 毕尔巴鄂-1</t>
  </si>
  <si>
    <t>本菲卡-1.25</t>
  </si>
  <si>
    <t>曼城-2</t>
  </si>
  <si>
    <t>曼联-0.75</t>
  </si>
  <si>
    <t>阿森纳-0.5</t>
  </si>
  <si>
    <t>沃尔夫斯堡-1.5</t>
  </si>
  <si>
    <t>西布罗姆维奇+0.25</t>
  </si>
  <si>
    <t>诺丁汉-0</t>
  </si>
  <si>
    <t>诺维奇-1</t>
  </si>
  <si>
    <t>比勒菲+1.25</t>
  </si>
  <si>
    <t>莱斯特-1</t>
  </si>
  <si>
    <t xml:space="preserve"> 法兰克福+0.75</t>
  </si>
  <si>
    <t>利物浦-0.75</t>
  </si>
  <si>
    <t>诺维奇-0.5</t>
  </si>
  <si>
    <t>巴恩斯利-0.75</t>
  </si>
  <si>
    <t>矿工-0</t>
  </si>
  <si>
    <t>潜水艇-1</t>
  </si>
  <si>
    <t>莱红牛-1.5</t>
  </si>
  <si>
    <t>格拉芙-1</t>
  </si>
  <si>
    <t>圣埃蒂安+0.75</t>
  </si>
  <si>
    <t xml:space="preserve"> 海登海姆+0.5</t>
  </si>
  <si>
    <t>马赛-0</t>
  </si>
  <si>
    <t>阿拉维斯+1.25</t>
  </si>
  <si>
    <t xml:space="preserve"> 巴萨-0.5</t>
  </si>
  <si>
    <t>比利时-1.5</t>
  </si>
  <si>
    <t>塞尔维亚-0.75</t>
  </si>
  <si>
    <t>瑞士-1</t>
  </si>
  <si>
    <t>德国-2.25</t>
  </si>
  <si>
    <t>捷克+0.75</t>
  </si>
  <si>
    <t>英格兰-1.5</t>
  </si>
  <si>
    <t>保加利亚+1.75</t>
  </si>
  <si>
    <t>瑞典-0.75</t>
  </si>
  <si>
    <t>土耳其-2.5</t>
  </si>
  <si>
    <t>葡萄牙u21-0.75</t>
  </si>
  <si>
    <t>英格兰-1.25</t>
  </si>
  <si>
    <t>沃特福德-1</t>
  </si>
  <si>
    <t>布莱克本-0.5</t>
  </si>
  <si>
    <t>利兹联-1</t>
  </si>
  <si>
    <t>柏林赫塔+0.25</t>
  </si>
  <si>
    <t>塞维利亚+0</t>
  </si>
  <si>
    <t>普雷斯顿+0.5</t>
  </si>
  <si>
    <t>加的夫城-0.25</t>
  </si>
  <si>
    <t>巴萨-2.5</t>
  </si>
  <si>
    <t>利物浦-0</t>
  </si>
  <si>
    <t>国米-1.5</t>
  </si>
  <si>
    <t>切尔西-0.75</t>
  </si>
  <si>
    <t>阿贾克斯-0.5</t>
  </si>
  <si>
    <t>诺维奇-0.75</t>
  </si>
  <si>
    <t>思特拉斯+0.75</t>
  </si>
  <si>
    <t>帕尔马+0.75</t>
  </si>
  <si>
    <t>切尔西-1</t>
  </si>
  <si>
    <t>亚特兰大-1</t>
  </si>
  <si>
    <t>布莱顿-0.25</t>
  </si>
  <si>
    <t>热刺-0.25</t>
  </si>
  <si>
    <t>圣保利-1</t>
  </si>
  <si>
    <t>比勒菲+0.25</t>
  </si>
  <si>
    <t>巴萨-1</t>
  </si>
  <si>
    <t xml:space="preserve"> 杜塞多夫-0.5</t>
  </si>
  <si>
    <t>亚特兰大-0.25</t>
  </si>
  <si>
    <t>国际米兰-0.25</t>
  </si>
  <si>
    <t>利兹联+0.75</t>
  </si>
  <si>
    <t>角球大于0.5</t>
  </si>
  <si>
    <t>维尔茨堡+0.5</t>
  </si>
  <si>
    <t>纽伦堡-0.25</t>
  </si>
  <si>
    <t>法兰克福-1.25</t>
  </si>
  <si>
    <t>布莱顿+1</t>
  </si>
  <si>
    <t>深圳-0.75</t>
  </si>
  <si>
    <t>柏林联合+1</t>
  </si>
  <si>
    <t>热那亚-0.25</t>
  </si>
  <si>
    <t>长春-1.25</t>
  </si>
  <si>
    <t>亚特兰大-0.5</t>
  </si>
  <si>
    <t>法兰克福+0.25</t>
  </si>
  <si>
    <t>雷恩-1.5</t>
  </si>
  <si>
    <t>比勒菲+1</t>
  </si>
  <si>
    <t>角球小于9</t>
  </si>
  <si>
    <t>皇马-0.25</t>
  </si>
  <si>
    <t>角球大于9.5</t>
  </si>
  <si>
    <t>河北-1.25</t>
  </si>
  <si>
    <t>汉堡-1</t>
  </si>
  <si>
    <t>曼联-1</t>
  </si>
  <si>
    <t>布拉加-1</t>
  </si>
  <si>
    <t>莱斯特-0.5</t>
  </si>
  <si>
    <t>山东-0.75</t>
  </si>
  <si>
    <t>萨索洛+1.25</t>
  </si>
  <si>
    <t>热刺-1.5</t>
  </si>
  <si>
    <t>西布朗+0</t>
  </si>
  <si>
    <t>杜塞多夫-0.75</t>
  </si>
  <si>
    <t>浙江-0.25</t>
  </si>
  <si>
    <t>淄博+1</t>
  </si>
  <si>
    <t xml:space="preserve">天津+1 </t>
  </si>
  <si>
    <t>申花+0.25</t>
  </si>
  <si>
    <t>柏林赫塔-0.25</t>
  </si>
  <si>
    <t>罗马+0.5</t>
  </si>
  <si>
    <t>莱斯特-1.25</t>
  </si>
  <si>
    <t>斯图加特-0.25</t>
  </si>
  <si>
    <t>山东泰山-1.5</t>
  </si>
  <si>
    <t>热刺-0.5</t>
  </si>
  <si>
    <t>马竞+0.75</t>
  </si>
  <si>
    <t>重庆+0.75</t>
  </si>
  <si>
    <t>沧州+1.5</t>
  </si>
  <si>
    <t>都灵-0.25</t>
  </si>
  <si>
    <t>大连+0</t>
  </si>
  <si>
    <t>上港-1</t>
  </si>
  <si>
    <t>里斯本-1.5</t>
  </si>
  <si>
    <t>亚特兰大-2.25</t>
  </si>
  <si>
    <t>多特蒙德-0</t>
  </si>
  <si>
    <t>吕米+2.25</t>
  </si>
  <si>
    <t>梅州-0.5</t>
  </si>
  <si>
    <t>富力-0.25</t>
  </si>
  <si>
    <t>奥格斯堡-0</t>
  </si>
  <si>
    <t>尤文图斯-0.25</t>
  </si>
  <si>
    <t>大连+1.5</t>
  </si>
  <si>
    <t>皇马-1</t>
  </si>
  <si>
    <t>巴恩斯利-0.25</t>
  </si>
  <si>
    <t>门兴-0.25</t>
  </si>
  <si>
    <t>贝蒂斯-0.25</t>
  </si>
  <si>
    <t>皇马-1.25</t>
  </si>
  <si>
    <t>乌迪内斯+1.25</t>
  </si>
  <si>
    <t>利物浦-2.25</t>
  </si>
  <si>
    <t>里尔-1.5</t>
  </si>
  <si>
    <t>淄博-0.5</t>
  </si>
  <si>
    <t>梅州-0.25</t>
  </si>
  <si>
    <t>横滨+0.25</t>
  </si>
  <si>
    <t>武汉三镇-1</t>
  </si>
  <si>
    <t>梅州-0</t>
  </si>
  <si>
    <t>基尔+0.5</t>
  </si>
  <si>
    <t>曼城-0.5</t>
  </si>
  <si>
    <t>大分三神+0</t>
  </si>
  <si>
    <t>奥德+0.75</t>
  </si>
  <si>
    <t>武汉三镇-1.25</t>
  </si>
  <si>
    <t>鹿岛鹿角-0.25</t>
  </si>
  <si>
    <t>澳大利亚-1.25</t>
  </si>
  <si>
    <t>意大利-0.75</t>
  </si>
  <si>
    <t>阿尔巴尼亚+0.75</t>
  </si>
  <si>
    <t>浦和+0.25</t>
  </si>
  <si>
    <t>波兰-1.25</t>
  </si>
  <si>
    <t>威尔士+0.5</t>
  </si>
  <si>
    <t>丹麦-1.5</t>
  </si>
  <si>
    <t>北马其顿+0.75</t>
  </si>
  <si>
    <t>苏格兰-0</t>
  </si>
  <si>
    <t>法国-0</t>
  </si>
  <si>
    <t>俄罗斯-0.75</t>
  </si>
  <si>
    <t>比利时-0.5</t>
  </si>
  <si>
    <t>斯洛伐克+0.5</t>
  </si>
  <si>
    <t>捷克+0.25</t>
  </si>
  <si>
    <t>葡萄牙+0.25</t>
  </si>
  <si>
    <t>土耳其+0.75</t>
  </si>
  <si>
    <t>捷克+1</t>
  </si>
  <si>
    <t>苏格兰+0.25</t>
  </si>
  <si>
    <t>小鸟+0.75</t>
  </si>
  <si>
    <t>意大利-1</t>
  </si>
  <si>
    <t>荷兰-1</t>
  </si>
  <si>
    <t>西班牙-0.75</t>
  </si>
  <si>
    <t>瑞士+1</t>
  </si>
  <si>
    <t>英格兰-0.25</t>
  </si>
  <si>
    <t>瑞典-0.25</t>
  </si>
  <si>
    <t>特鲁姆斯-0.25</t>
  </si>
  <si>
    <t>瑞士+0.75</t>
  </si>
  <si>
    <t>比利时+0.25</t>
  </si>
  <si>
    <t>代格福什-0.5</t>
  </si>
  <si>
    <t>丹麦-0.25</t>
  </si>
  <si>
    <t>巴伊亚-0.25</t>
  </si>
  <si>
    <t>阿根廷-0.5</t>
  </si>
  <si>
    <t>英格兰-0.75</t>
  </si>
  <si>
    <t xml:space="preserve"> 进球大于2</t>
  </si>
  <si>
    <t>巴伊亚-0.75</t>
  </si>
  <si>
    <t>布拉干-1.25</t>
  </si>
  <si>
    <t>巴拉纳竞技-0.25</t>
  </si>
  <si>
    <t>巴西-0.25</t>
  </si>
  <si>
    <t>广州-1.5</t>
  </si>
  <si>
    <t>河北+0.25</t>
  </si>
  <si>
    <t>福冈黄蜂+0</t>
  </si>
  <si>
    <t>塞阿拉-0.5</t>
  </si>
  <si>
    <t>深圳-1</t>
  </si>
  <si>
    <t>厄勒布鲁+0.75</t>
  </si>
  <si>
    <t>武汉+1</t>
  </si>
  <si>
    <t>进球大于1.5</t>
  </si>
  <si>
    <t>河北+0.5</t>
  </si>
  <si>
    <t>河南嵩山龙门+0.25</t>
  </si>
  <si>
    <t>马尔默-1.25</t>
  </si>
  <si>
    <t>河北队+1</t>
  </si>
  <si>
    <t>昆山-1</t>
  </si>
  <si>
    <t>武汉-0.5</t>
  </si>
  <si>
    <t>武汉三镇-0.5</t>
  </si>
  <si>
    <t>新疆+2.75</t>
  </si>
  <si>
    <t>汉堡+0</t>
  </si>
  <si>
    <t>鹿岛鹿角-0.5</t>
  </si>
  <si>
    <t>罗斯托克+0</t>
  </si>
  <si>
    <t>广州队-1.25</t>
  </si>
  <si>
    <t>球大于2.75</t>
  </si>
  <si>
    <t>埃及+0.75</t>
  </si>
  <si>
    <t>水原城+0.75</t>
  </si>
  <si>
    <t>桑德豪森+0.25</t>
  </si>
  <si>
    <t>索尔纳-0.75</t>
  </si>
  <si>
    <t>申花-1</t>
  </si>
  <si>
    <t>山东泰山-1</t>
  </si>
  <si>
    <t>沧州雄狮-0</t>
  </si>
  <si>
    <t>卡斯鲁厄-1</t>
  </si>
  <si>
    <t>杜塞尔多夫-0.25</t>
  </si>
  <si>
    <t>沙尔克+0</t>
  </si>
  <si>
    <t>圣保利-0.5</t>
  </si>
  <si>
    <t>加拿大女足+0.5</t>
  </si>
  <si>
    <t>河南-0.5</t>
  </si>
  <si>
    <t>角球大于9</t>
  </si>
  <si>
    <t>长春亚泰+0.25</t>
  </si>
  <si>
    <t>山东泰山-0.75</t>
  </si>
  <si>
    <t>墨西哥国奥-0.25</t>
  </si>
  <si>
    <t>进球小于1.75</t>
  </si>
  <si>
    <t>莱斯特城+0.25</t>
  </si>
  <si>
    <t>上海海港-1.25</t>
  </si>
  <si>
    <t>河南-0.25</t>
  </si>
  <si>
    <t>海港-1.25</t>
  </si>
  <si>
    <t>伯明翰-0.25</t>
  </si>
  <si>
    <t>布城-0.25</t>
  </si>
  <si>
    <t>奥格斯堡+0.75</t>
  </si>
  <si>
    <t>水晶宫-0.25</t>
  </si>
  <si>
    <t>克莱蒙+0.5</t>
  </si>
  <si>
    <t>进球大于4</t>
  </si>
  <si>
    <t>狼队+0</t>
  </si>
  <si>
    <t>阿森纳+0.5</t>
  </si>
  <si>
    <t>卢多格雷-0.5</t>
  </si>
  <si>
    <t>广岛三箭-0.25</t>
  </si>
  <si>
    <t>横滨水手-0.75</t>
  </si>
  <si>
    <t>阿尔克马-0.5</t>
  </si>
  <si>
    <t>马洛卡-0.25</t>
  </si>
  <si>
    <t>大阪樱花-0.25</t>
  </si>
  <si>
    <t>清水+0.25</t>
  </si>
  <si>
    <t>北雪平-1.75</t>
  </si>
  <si>
    <t>萨勒尼塔+0.75</t>
  </si>
  <si>
    <t>乌克兰-1.25</t>
  </si>
  <si>
    <t>斯洛文尼亚-0.5</t>
  </si>
  <si>
    <t>澳大利亚-0.75</t>
  </si>
  <si>
    <t>阿尔巴尼亚-0.25</t>
  </si>
  <si>
    <t>厄瓜多尔-0.5</t>
  </si>
  <si>
    <t>中国+1.25</t>
  </si>
  <si>
    <t>叙利亚+0</t>
  </si>
  <si>
    <t>荷兰-1.75</t>
  </si>
  <si>
    <t>希腊+0.25</t>
  </si>
  <si>
    <t>蔚山现代-0.25</t>
  </si>
  <si>
    <t>克莱蒙+1.25</t>
  </si>
  <si>
    <t>帕德博恩-0.25</t>
  </si>
  <si>
    <t>西班牙人+0.5</t>
  </si>
  <si>
    <t>奥萨苏纳-0.5</t>
  </si>
  <si>
    <t>马尔默+1</t>
  </si>
  <si>
    <t>切尔西-2</t>
  </si>
  <si>
    <t>AC米兰+1</t>
  </si>
  <si>
    <t>法兰克福-1</t>
  </si>
  <si>
    <t>沙尔克-0.75</t>
  </si>
  <si>
    <t>塞尔塔-1</t>
  </si>
  <si>
    <t>球大于4.75</t>
  </si>
  <si>
    <t>美因茨-0.5</t>
  </si>
  <si>
    <t>伯恩利+0.5</t>
  </si>
  <si>
    <t>水晶宫+1.5</t>
  </si>
  <si>
    <t>莱比锡红牛-0.75</t>
  </si>
  <si>
    <t>全北现代-0.75</t>
  </si>
  <si>
    <t>浦项制铁+0</t>
  </si>
  <si>
    <t>贵州+0</t>
  </si>
  <si>
    <t>赫塔菲+0.75</t>
  </si>
  <si>
    <t>浦项制铁-0.25</t>
  </si>
  <si>
    <t>尤文图斯+0.25</t>
  </si>
  <si>
    <t>基辅迪纳摩+2.5</t>
  </si>
  <si>
    <t>法兰克福-0.75</t>
  </si>
  <si>
    <t>角球大于10</t>
  </si>
  <si>
    <t>进球小2.5</t>
  </si>
  <si>
    <t>福冈黄蜂-0.25</t>
  </si>
  <si>
    <t>进球大于4.25</t>
  </si>
  <si>
    <t>伊朗-0.5</t>
  </si>
  <si>
    <t>亚美尼亚+0</t>
  </si>
  <si>
    <t>苏格兰-0.75</t>
  </si>
  <si>
    <t>阿尔巴尼亚+0</t>
  </si>
  <si>
    <t>格雷米奥+0</t>
  </si>
  <si>
    <t>玻利维亚-0.5</t>
  </si>
  <si>
    <t>阿根廷-1</t>
  </si>
  <si>
    <t>克罗地亚-1.25</t>
  </si>
  <si>
    <t>亚美尼亚+0.75</t>
  </si>
  <si>
    <t>日本-0.75</t>
  </si>
  <si>
    <t>沙特-1.25</t>
  </si>
  <si>
    <t>格鲁吉亚+0.25</t>
  </si>
  <si>
    <t>桑托斯+1</t>
  </si>
  <si>
    <t>玻利维亚-0.25</t>
  </si>
  <si>
    <t>累体育+0</t>
  </si>
  <si>
    <t>阿根廷-2</t>
  </si>
  <si>
    <t>弗赖堡+0.5</t>
  </si>
  <si>
    <t>勒沃库森+0.75</t>
  </si>
  <si>
    <t>水晶宫+0.75</t>
  </si>
  <si>
    <t>波尔图-0.5</t>
  </si>
  <si>
    <t>顿矿工+0.75</t>
  </si>
  <si>
    <t>埃因霍温-0.5</t>
  </si>
  <si>
    <t>杜塞尔多夫-0.5</t>
  </si>
  <si>
    <t>弗赖堡+0.25</t>
  </si>
  <si>
    <t>西汉姆联-0.5</t>
  </si>
  <si>
    <t>布伦特-0.25</t>
  </si>
  <si>
    <t>AC米兰-1</t>
  </si>
  <si>
    <t>河南-0.75</t>
  </si>
  <si>
    <t>莱斯特-0.25</t>
  </si>
  <si>
    <t>弗赖堡-1.5</t>
  </si>
  <si>
    <t>利兹联-0.5</t>
  </si>
  <si>
    <t>罗马-0.25</t>
  </si>
  <si>
    <t>泽尼特+0.75</t>
  </si>
  <si>
    <t>波尔图+0.25</t>
  </si>
  <si>
    <t>游击+0.5</t>
  </si>
  <si>
    <t>弗赖堡+2</t>
  </si>
  <si>
    <t>莱红牛-0.75</t>
  </si>
  <si>
    <t>威尼斯+0.75</t>
  </si>
  <si>
    <t>巴伦西亚+0.5</t>
  </si>
  <si>
    <t>阿曼-0.25</t>
  </si>
  <si>
    <t>巴西-1.25</t>
  </si>
  <si>
    <t>俄罗斯+0.75</t>
  </si>
  <si>
    <t>匈牙利+0.75</t>
  </si>
  <si>
    <t>阿曼+0.75</t>
  </si>
  <si>
    <t>黑山+0.5</t>
  </si>
  <si>
    <t>芬兰+0.5</t>
  </si>
  <si>
    <t>摩纳哥-0.5</t>
  </si>
  <si>
    <t>莱斯特+0.5</t>
  </si>
  <si>
    <t>塞尔塔-0.25</t>
  </si>
  <si>
    <t>萨索洛-1</t>
  </si>
  <si>
    <t>热那亚+0.5</t>
  </si>
  <si>
    <t>维罗纳-1</t>
  </si>
  <si>
    <t>都灵-0.5</t>
  </si>
  <si>
    <t>基辅+1.25</t>
  </si>
  <si>
    <t>里尔-0.25</t>
  </si>
  <si>
    <t>格雷米奥-0.75</t>
  </si>
  <si>
    <t>米内罗-0.5</t>
  </si>
  <si>
    <t>曼城-1</t>
  </si>
  <si>
    <t>马竞-1</t>
  </si>
  <si>
    <t xml:space="preserve">利物浦-0.75 </t>
  </si>
  <si>
    <t>贝蒂斯-2.25</t>
  </si>
  <si>
    <t>美因茨-0.25</t>
  </si>
  <si>
    <t>尔巴鄂-1.25</t>
  </si>
  <si>
    <t>多特蒙德-0.25</t>
  </si>
  <si>
    <t>科隆+0</t>
  </si>
  <si>
    <t>贝蒂斯-1</t>
  </si>
  <si>
    <t>埃弗顿+0</t>
  </si>
  <si>
    <t>马竞-1.25</t>
  </si>
  <si>
    <t>奥萨苏纳-0.75</t>
  </si>
  <si>
    <t>布伦特+0.75</t>
  </si>
  <si>
    <t>不莱梅-1.5</t>
  </si>
  <si>
    <t>达姆施塔特-0.75</t>
  </si>
  <si>
    <t>AC米兰-2</t>
  </si>
  <si>
    <t>科隆-0.25</t>
  </si>
  <si>
    <t>勒沃库森-2</t>
  </si>
  <si>
    <t>贝蒂斯+1</t>
  </si>
  <si>
    <t>巴列卡诺-0.5</t>
  </si>
  <si>
    <t>维拉-0.25</t>
  </si>
  <si>
    <t>球大于3.25</t>
  </si>
  <si>
    <t>莱万特+0.25</t>
  </si>
  <si>
    <t>斯特拉斯堡-0.25</t>
  </si>
  <si>
    <t>国安-0.5</t>
  </si>
  <si>
    <t>河北+2.25</t>
  </si>
  <si>
    <t>维拉-0.5</t>
  </si>
  <si>
    <t>伯恩利-0.5</t>
  </si>
  <si>
    <t>西汉姆+0.25</t>
  </si>
  <si>
    <t>长春-0.25</t>
  </si>
  <si>
    <t>上港-2</t>
  </si>
  <si>
    <t>国米-2.25</t>
  </si>
  <si>
    <t>阿拉维斯+0.5</t>
  </si>
  <si>
    <t>美因茨+0</t>
  </si>
  <si>
    <t>霍芬海姆-0.5</t>
  </si>
  <si>
    <t>维拉-1</t>
  </si>
  <si>
    <t>毕尔巴鄂-0.5</t>
  </si>
  <si>
    <t>大连人-1.5</t>
  </si>
  <si>
    <t>进球大于2,.25</t>
  </si>
  <si>
    <t>威尼斯+0.5</t>
  </si>
  <si>
    <t>佛罗伦萨-0.25</t>
  </si>
  <si>
    <t>长春-0.75</t>
  </si>
  <si>
    <t>深圳+0.5</t>
  </si>
  <si>
    <t>曼城-2.25</t>
  </si>
  <si>
    <t>南安普顿+0.5</t>
  </si>
  <si>
    <t>大连人-1</t>
  </si>
  <si>
    <t>场进球大于3</t>
  </si>
  <si>
    <t>国安+0.5</t>
  </si>
  <si>
    <t>重庆-0.25</t>
  </si>
  <si>
    <t>0,93</t>
  </si>
  <si>
    <t>走</t>
  </si>
  <si>
    <t>红</t>
  </si>
  <si>
    <t>红半</t>
  </si>
  <si>
    <t>黑</t>
  </si>
  <si>
    <t>黑半</t>
  </si>
  <si>
    <t xml:space="preserve">黑 </t>
  </si>
  <si>
    <t xml:space="preserve">红 </t>
  </si>
  <si>
    <t xml:space="preserve">走 </t>
  </si>
  <si>
    <t xml:space="preserve">红半 </t>
  </si>
  <si>
    <t>明显的强打弱，而且强队战意还好，这时候的0.5是真不能去。</t>
  </si>
  <si>
    <t>两个门框</t>
  </si>
  <si>
    <t>门框</t>
  </si>
  <si>
    <t>2个门框</t>
  </si>
  <si>
    <t>想的太少，这两队2.25太浅了</t>
  </si>
  <si>
    <t>两队实力差距太大，明显一个假盘，对自己盲目自信</t>
  </si>
  <si>
    <t>瞎发，完全没思路</t>
  </si>
  <si>
    <t>我都不知道我这场为什么要去斯洛伐克，不是看的瑞典吗</t>
  </si>
  <si>
    <t>盘看好克罗地亚，我去找感觉，，，，</t>
  </si>
  <si>
    <t>月底的结果是由每天的细节决定的</t>
  </si>
  <si>
    <t>这都能错，这个月估计很难了。</t>
  </si>
  <si>
    <t>让球-0.75</t>
  </si>
  <si>
    <t>让球-1</t>
  </si>
  <si>
    <t>让球-0</t>
  </si>
  <si>
    <t>让球+0.25</t>
  </si>
  <si>
    <t>让球-0.25</t>
  </si>
  <si>
    <t>让球-0.5</t>
  </si>
  <si>
    <t>让球+0.75</t>
  </si>
  <si>
    <t>让球+0.5</t>
  </si>
  <si>
    <t>让球+1</t>
  </si>
  <si>
    <t>让球+1.25</t>
  </si>
  <si>
    <t>让球+0</t>
  </si>
  <si>
    <t>让球+1.75</t>
  </si>
  <si>
    <t>让球-2</t>
  </si>
  <si>
    <t>让球-1.25</t>
  </si>
  <si>
    <t>让球+02.5</t>
  </si>
  <si>
    <t>让球-1.75</t>
  </si>
  <si>
    <t>让球-1.5</t>
  </si>
  <si>
    <t>让球-2.25</t>
  </si>
  <si>
    <t>让球-2.5</t>
  </si>
  <si>
    <t xml:space="preserve">让球+1 </t>
  </si>
  <si>
    <t>让球+1.5</t>
  </si>
  <si>
    <t>让球+2.25</t>
  </si>
  <si>
    <t>让球+2.75</t>
  </si>
  <si>
    <t>未知</t>
  </si>
  <si>
    <t>让球+2.5</t>
  </si>
  <si>
    <t>让球+2</t>
  </si>
  <si>
    <t xml:space="preserve">让球-0.75 </t>
  </si>
  <si>
    <t>盈利比例</t>
  </si>
  <si>
    <t>下注次数</t>
  </si>
  <si>
    <t>大小球</t>
  </si>
  <si>
    <t>角球大</t>
  </si>
  <si>
    <t>角球小</t>
  </si>
  <si>
    <t>进球大</t>
  </si>
  <si>
    <t>进球小</t>
  </si>
  <si>
    <t>让球</t>
  </si>
  <si>
    <t>上盘</t>
  </si>
  <si>
    <t>下盘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</si>
</sst>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23"/>
  <sheetViews>
    <sheetView workbookViewId="0">
      <selection sqref="A1:K450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idden="1" x14ac:dyDescent="0.2">
      <c r="A2" s="1">
        <v>0</v>
      </c>
      <c r="B2" t="s">
        <v>10</v>
      </c>
      <c r="C2" t="s">
        <v>310</v>
      </c>
      <c r="D2" t="s">
        <v>365</v>
      </c>
      <c r="E2" t="s">
        <v>1139</v>
      </c>
      <c r="F2">
        <v>0.96</v>
      </c>
      <c r="G2" t="s">
        <v>1633</v>
      </c>
      <c r="H2">
        <v>1000</v>
      </c>
      <c r="I2">
        <v>0</v>
      </c>
      <c r="K2" t="s">
        <v>1139</v>
      </c>
    </row>
    <row r="3" spans="1:11" hidden="1" x14ac:dyDescent="0.2">
      <c r="A3" s="1">
        <v>1</v>
      </c>
      <c r="B3" t="s">
        <v>11</v>
      </c>
      <c r="C3" t="s">
        <v>310</v>
      </c>
      <c r="D3" t="s">
        <v>366</v>
      </c>
      <c r="E3" t="s">
        <v>1140</v>
      </c>
      <c r="F3">
        <v>1.02</v>
      </c>
      <c r="G3" t="s">
        <v>1634</v>
      </c>
      <c r="H3">
        <v>1000</v>
      </c>
      <c r="I3">
        <v>1020</v>
      </c>
      <c r="K3" t="s">
        <v>1653</v>
      </c>
    </row>
    <row r="4" spans="1:11" hidden="1" x14ac:dyDescent="0.2">
      <c r="A4" s="1">
        <v>2</v>
      </c>
      <c r="B4" t="s">
        <v>11</v>
      </c>
      <c r="C4" t="s">
        <v>311</v>
      </c>
      <c r="D4" t="s">
        <v>367</v>
      </c>
      <c r="E4" t="s">
        <v>1141</v>
      </c>
      <c r="F4">
        <v>1.06</v>
      </c>
      <c r="G4" t="s">
        <v>1633</v>
      </c>
      <c r="H4">
        <v>1000</v>
      </c>
      <c r="I4">
        <v>0</v>
      </c>
      <c r="K4" t="s">
        <v>1654</v>
      </c>
    </row>
    <row r="5" spans="1:11" hidden="1" x14ac:dyDescent="0.2">
      <c r="A5" s="1">
        <v>3</v>
      </c>
      <c r="B5" t="s">
        <v>11</v>
      </c>
      <c r="C5" t="s">
        <v>310</v>
      </c>
      <c r="D5" t="s">
        <v>368</v>
      </c>
      <c r="E5" t="s">
        <v>1142</v>
      </c>
      <c r="F5">
        <v>0.91</v>
      </c>
      <c r="G5" t="s">
        <v>1633</v>
      </c>
      <c r="H5">
        <v>1000</v>
      </c>
      <c r="I5">
        <v>0</v>
      </c>
      <c r="K5" t="s">
        <v>1655</v>
      </c>
    </row>
    <row r="6" spans="1:11" hidden="1" x14ac:dyDescent="0.2">
      <c r="A6" s="1">
        <v>4</v>
      </c>
      <c r="B6" t="s">
        <v>12</v>
      </c>
      <c r="C6" t="s">
        <v>312</v>
      </c>
      <c r="D6" t="s">
        <v>369</v>
      </c>
      <c r="E6" t="s">
        <v>1143</v>
      </c>
      <c r="F6">
        <v>1.04</v>
      </c>
      <c r="G6" t="s">
        <v>1633</v>
      </c>
      <c r="H6">
        <v>1000</v>
      </c>
      <c r="I6">
        <v>0</v>
      </c>
      <c r="K6" t="s">
        <v>1654</v>
      </c>
    </row>
    <row r="7" spans="1:11" hidden="1" x14ac:dyDescent="0.2">
      <c r="A7" s="1">
        <v>5</v>
      </c>
      <c r="B7" t="s">
        <v>12</v>
      </c>
      <c r="C7" t="s">
        <v>313</v>
      </c>
      <c r="D7" t="s">
        <v>370</v>
      </c>
      <c r="E7" t="s">
        <v>1144</v>
      </c>
      <c r="F7">
        <v>1</v>
      </c>
      <c r="G7" t="s">
        <v>1635</v>
      </c>
      <c r="H7">
        <v>1000</v>
      </c>
      <c r="I7">
        <v>500</v>
      </c>
      <c r="K7" t="s">
        <v>1656</v>
      </c>
    </row>
    <row r="8" spans="1:11" hidden="1" x14ac:dyDescent="0.2">
      <c r="A8" s="1">
        <v>6</v>
      </c>
      <c r="B8" t="s">
        <v>12</v>
      </c>
      <c r="C8" t="s">
        <v>313</v>
      </c>
      <c r="D8" t="s">
        <v>371</v>
      </c>
      <c r="E8" t="s">
        <v>1145</v>
      </c>
      <c r="F8">
        <v>0.91</v>
      </c>
      <c r="G8" t="s">
        <v>1636</v>
      </c>
      <c r="H8">
        <v>1000</v>
      </c>
      <c r="I8">
        <v>-1000</v>
      </c>
      <c r="K8" t="s">
        <v>1653</v>
      </c>
    </row>
    <row r="9" spans="1:11" hidden="1" x14ac:dyDescent="0.2">
      <c r="A9" s="1">
        <v>7</v>
      </c>
      <c r="B9" t="s">
        <v>12</v>
      </c>
      <c r="C9" t="s">
        <v>310</v>
      </c>
      <c r="D9" t="s">
        <v>372</v>
      </c>
      <c r="E9" t="s">
        <v>1146</v>
      </c>
      <c r="F9">
        <v>0.93</v>
      </c>
      <c r="G9" t="s">
        <v>1634</v>
      </c>
      <c r="H9">
        <v>1000</v>
      </c>
      <c r="I9">
        <v>930</v>
      </c>
      <c r="K9" t="s">
        <v>1657</v>
      </c>
    </row>
    <row r="10" spans="1:11" hidden="1" x14ac:dyDescent="0.2">
      <c r="A10" s="1">
        <v>8</v>
      </c>
      <c r="B10" t="s">
        <v>12</v>
      </c>
      <c r="C10" t="s">
        <v>312</v>
      </c>
      <c r="D10" t="s">
        <v>373</v>
      </c>
      <c r="E10" t="s">
        <v>1147</v>
      </c>
      <c r="F10">
        <v>1.01</v>
      </c>
      <c r="G10" t="s">
        <v>1636</v>
      </c>
      <c r="H10">
        <v>1000</v>
      </c>
      <c r="I10">
        <v>-1000</v>
      </c>
      <c r="K10" t="s">
        <v>1654</v>
      </c>
    </row>
    <row r="11" spans="1:11" hidden="1" x14ac:dyDescent="0.2">
      <c r="A11" s="1">
        <v>9</v>
      </c>
      <c r="B11" t="s">
        <v>13</v>
      </c>
      <c r="C11" t="s">
        <v>314</v>
      </c>
      <c r="D11" t="s">
        <v>374</v>
      </c>
      <c r="E11" t="s">
        <v>1148</v>
      </c>
      <c r="F11">
        <v>1.1100000000000001</v>
      </c>
      <c r="G11" t="s">
        <v>1636</v>
      </c>
      <c r="H11">
        <v>1000</v>
      </c>
      <c r="I11">
        <v>-1000</v>
      </c>
      <c r="K11" t="s">
        <v>1658</v>
      </c>
    </row>
    <row r="12" spans="1:11" hidden="1" x14ac:dyDescent="0.2">
      <c r="A12" s="1">
        <v>10</v>
      </c>
      <c r="B12" t="s">
        <v>13</v>
      </c>
      <c r="C12" t="s">
        <v>310</v>
      </c>
      <c r="D12" t="s">
        <v>375</v>
      </c>
      <c r="E12" t="s">
        <v>1149</v>
      </c>
      <c r="F12">
        <v>1.06</v>
      </c>
      <c r="G12" t="s">
        <v>1634</v>
      </c>
      <c r="H12">
        <v>1000</v>
      </c>
      <c r="I12">
        <v>1060</v>
      </c>
      <c r="K12" t="s">
        <v>1149</v>
      </c>
    </row>
    <row r="13" spans="1:11" hidden="1" x14ac:dyDescent="0.2">
      <c r="A13" s="1">
        <v>11</v>
      </c>
      <c r="B13" t="s">
        <v>14</v>
      </c>
      <c r="C13" t="s">
        <v>315</v>
      </c>
      <c r="D13" t="s">
        <v>376</v>
      </c>
      <c r="E13" t="s">
        <v>1150</v>
      </c>
      <c r="F13">
        <v>0.85</v>
      </c>
      <c r="G13" t="s">
        <v>1633</v>
      </c>
      <c r="H13">
        <v>1000</v>
      </c>
      <c r="I13">
        <v>0</v>
      </c>
      <c r="K13" t="s">
        <v>1655</v>
      </c>
    </row>
    <row r="14" spans="1:11" hidden="1" x14ac:dyDescent="0.2">
      <c r="A14" s="1">
        <v>12</v>
      </c>
      <c r="B14" t="s">
        <v>14</v>
      </c>
      <c r="C14" t="s">
        <v>315</v>
      </c>
      <c r="D14" t="s">
        <v>377</v>
      </c>
      <c r="E14" t="s">
        <v>1151</v>
      </c>
      <c r="F14">
        <v>0.81</v>
      </c>
      <c r="G14" t="s">
        <v>1634</v>
      </c>
      <c r="H14">
        <v>1000</v>
      </c>
      <c r="I14">
        <v>810</v>
      </c>
      <c r="K14" t="s">
        <v>1654</v>
      </c>
    </row>
    <row r="15" spans="1:11" hidden="1" x14ac:dyDescent="0.2">
      <c r="A15" s="1">
        <v>13</v>
      </c>
      <c r="B15" t="s">
        <v>14</v>
      </c>
      <c r="C15" t="s">
        <v>315</v>
      </c>
      <c r="D15" t="s">
        <v>378</v>
      </c>
      <c r="E15" t="s">
        <v>1152</v>
      </c>
      <c r="F15">
        <v>0.95</v>
      </c>
      <c r="G15" t="s">
        <v>1636</v>
      </c>
      <c r="H15">
        <v>1000</v>
      </c>
      <c r="I15">
        <v>-1000</v>
      </c>
      <c r="K15" t="s">
        <v>1152</v>
      </c>
    </row>
    <row r="16" spans="1:11" hidden="1" x14ac:dyDescent="0.2">
      <c r="A16" s="1">
        <v>14</v>
      </c>
      <c r="B16" t="s">
        <v>14</v>
      </c>
      <c r="C16" t="s">
        <v>316</v>
      </c>
      <c r="D16" t="s">
        <v>379</v>
      </c>
      <c r="E16" t="s">
        <v>1153</v>
      </c>
      <c r="F16">
        <v>0.91</v>
      </c>
      <c r="G16" t="s">
        <v>1636</v>
      </c>
      <c r="H16">
        <v>1000</v>
      </c>
      <c r="I16">
        <v>-1000</v>
      </c>
      <c r="K16" t="s">
        <v>1153</v>
      </c>
    </row>
    <row r="17" spans="1:11" hidden="1" x14ac:dyDescent="0.2">
      <c r="A17" s="1">
        <v>15</v>
      </c>
      <c r="B17" t="s">
        <v>15</v>
      </c>
      <c r="C17" t="s">
        <v>313</v>
      </c>
      <c r="D17" t="s">
        <v>380</v>
      </c>
      <c r="E17" t="s">
        <v>1139</v>
      </c>
      <c r="F17">
        <v>1</v>
      </c>
      <c r="G17" t="s">
        <v>1633</v>
      </c>
      <c r="H17">
        <v>1000</v>
      </c>
      <c r="I17">
        <v>0</v>
      </c>
      <c r="K17" t="s">
        <v>1139</v>
      </c>
    </row>
    <row r="18" spans="1:11" hidden="1" x14ac:dyDescent="0.2">
      <c r="A18" s="1">
        <v>16</v>
      </c>
      <c r="B18" t="s">
        <v>15</v>
      </c>
      <c r="C18" t="s">
        <v>313</v>
      </c>
      <c r="D18" t="s">
        <v>381</v>
      </c>
      <c r="E18" t="s">
        <v>1154</v>
      </c>
      <c r="F18">
        <v>1.03</v>
      </c>
      <c r="G18" t="s">
        <v>1637</v>
      </c>
      <c r="H18">
        <v>1000</v>
      </c>
      <c r="I18">
        <v>-500</v>
      </c>
      <c r="K18" t="s">
        <v>1154</v>
      </c>
    </row>
    <row r="19" spans="1:11" hidden="1" x14ac:dyDescent="0.2">
      <c r="A19" s="1">
        <v>17</v>
      </c>
      <c r="B19" t="s">
        <v>15</v>
      </c>
      <c r="C19" t="s">
        <v>312</v>
      </c>
      <c r="D19" t="s">
        <v>382</v>
      </c>
      <c r="E19" t="s">
        <v>1155</v>
      </c>
      <c r="F19">
        <v>1.06</v>
      </c>
      <c r="G19" t="s">
        <v>1637</v>
      </c>
      <c r="H19">
        <v>1000</v>
      </c>
      <c r="I19">
        <v>-500</v>
      </c>
      <c r="K19" t="s">
        <v>1659</v>
      </c>
    </row>
    <row r="20" spans="1:11" hidden="1" x14ac:dyDescent="0.2">
      <c r="A20" s="1">
        <v>18</v>
      </c>
      <c r="B20" t="s">
        <v>16</v>
      </c>
      <c r="C20" t="s">
        <v>314</v>
      </c>
      <c r="D20" t="s">
        <v>383</v>
      </c>
      <c r="E20" t="s">
        <v>1153</v>
      </c>
      <c r="F20">
        <v>0.85</v>
      </c>
      <c r="G20" t="s">
        <v>1635</v>
      </c>
      <c r="H20">
        <v>1000</v>
      </c>
      <c r="I20">
        <v>425</v>
      </c>
      <c r="K20" t="s">
        <v>1153</v>
      </c>
    </row>
    <row r="21" spans="1:11" hidden="1" x14ac:dyDescent="0.2">
      <c r="A21" s="1">
        <v>19</v>
      </c>
      <c r="B21" t="s">
        <v>16</v>
      </c>
      <c r="C21" t="s">
        <v>317</v>
      </c>
      <c r="D21" t="s">
        <v>384</v>
      </c>
      <c r="E21" t="s">
        <v>1156</v>
      </c>
      <c r="F21">
        <v>0.96</v>
      </c>
      <c r="G21" t="s">
        <v>1636</v>
      </c>
      <c r="H21">
        <v>1000</v>
      </c>
      <c r="I21">
        <v>-1000</v>
      </c>
      <c r="K21" t="s">
        <v>1655</v>
      </c>
    </row>
    <row r="22" spans="1:11" hidden="1" x14ac:dyDescent="0.2">
      <c r="A22" s="1">
        <v>20</v>
      </c>
      <c r="B22" t="s">
        <v>17</v>
      </c>
      <c r="C22" t="s">
        <v>318</v>
      </c>
      <c r="D22" t="s">
        <v>385</v>
      </c>
      <c r="E22" t="s">
        <v>1153</v>
      </c>
      <c r="F22">
        <v>0.85</v>
      </c>
      <c r="G22" t="s">
        <v>1634</v>
      </c>
      <c r="H22">
        <v>1000</v>
      </c>
      <c r="I22">
        <v>850</v>
      </c>
      <c r="K22" t="s">
        <v>1153</v>
      </c>
    </row>
    <row r="23" spans="1:11" hidden="1" x14ac:dyDescent="0.2">
      <c r="A23" s="1">
        <v>21</v>
      </c>
      <c r="B23" t="s">
        <v>17</v>
      </c>
      <c r="C23" t="s">
        <v>315</v>
      </c>
      <c r="D23" t="s">
        <v>386</v>
      </c>
      <c r="E23" t="s">
        <v>1157</v>
      </c>
      <c r="F23">
        <v>0.98</v>
      </c>
      <c r="G23" t="s">
        <v>1634</v>
      </c>
      <c r="H23">
        <v>1000</v>
      </c>
      <c r="I23">
        <v>980</v>
      </c>
      <c r="K23" t="s">
        <v>1659</v>
      </c>
    </row>
    <row r="24" spans="1:11" hidden="1" x14ac:dyDescent="0.2">
      <c r="A24" s="1">
        <v>22</v>
      </c>
      <c r="B24" t="s">
        <v>17</v>
      </c>
      <c r="C24" t="s">
        <v>311</v>
      </c>
      <c r="D24" t="s">
        <v>387</v>
      </c>
      <c r="E24" t="s">
        <v>1158</v>
      </c>
      <c r="F24">
        <v>0.95</v>
      </c>
      <c r="G24" t="s">
        <v>1636</v>
      </c>
      <c r="H24">
        <v>1000</v>
      </c>
      <c r="I24">
        <v>-1000</v>
      </c>
      <c r="K24" t="s">
        <v>1654</v>
      </c>
    </row>
    <row r="25" spans="1:11" hidden="1" x14ac:dyDescent="0.2">
      <c r="A25" s="1">
        <v>23</v>
      </c>
      <c r="B25" t="s">
        <v>17</v>
      </c>
      <c r="C25" t="s">
        <v>319</v>
      </c>
      <c r="D25" t="s">
        <v>388</v>
      </c>
      <c r="E25" t="s">
        <v>1159</v>
      </c>
      <c r="F25">
        <v>0.81</v>
      </c>
      <c r="G25" t="s">
        <v>1636</v>
      </c>
      <c r="H25">
        <v>1000</v>
      </c>
      <c r="I25">
        <v>-1000</v>
      </c>
      <c r="K25" t="s">
        <v>1660</v>
      </c>
    </row>
    <row r="26" spans="1:11" hidden="1" x14ac:dyDescent="0.2">
      <c r="A26" s="1">
        <v>24</v>
      </c>
      <c r="B26" t="s">
        <v>18</v>
      </c>
      <c r="C26" t="s">
        <v>320</v>
      </c>
      <c r="D26" t="s">
        <v>389</v>
      </c>
      <c r="E26" t="s">
        <v>1160</v>
      </c>
      <c r="F26">
        <v>0.97</v>
      </c>
      <c r="G26" t="s">
        <v>1636</v>
      </c>
      <c r="H26">
        <v>1000</v>
      </c>
      <c r="I26">
        <v>-1000</v>
      </c>
      <c r="K26" t="s">
        <v>1160</v>
      </c>
    </row>
    <row r="27" spans="1:11" hidden="1" x14ac:dyDescent="0.2">
      <c r="A27" s="1">
        <v>25</v>
      </c>
      <c r="B27" t="s">
        <v>18</v>
      </c>
      <c r="C27" t="s">
        <v>318</v>
      </c>
      <c r="D27" t="s">
        <v>390</v>
      </c>
      <c r="E27" t="s">
        <v>1161</v>
      </c>
      <c r="F27">
        <v>0.92</v>
      </c>
      <c r="G27" t="s">
        <v>1634</v>
      </c>
      <c r="H27">
        <v>1000</v>
      </c>
      <c r="I27">
        <v>920</v>
      </c>
      <c r="K27" t="s">
        <v>1660</v>
      </c>
    </row>
    <row r="28" spans="1:11" hidden="1" x14ac:dyDescent="0.2">
      <c r="A28" s="1">
        <v>26</v>
      </c>
      <c r="B28" t="s">
        <v>18</v>
      </c>
      <c r="C28" t="s">
        <v>319</v>
      </c>
      <c r="D28" t="s">
        <v>391</v>
      </c>
      <c r="E28" t="s">
        <v>1162</v>
      </c>
      <c r="F28">
        <v>0.88</v>
      </c>
      <c r="G28" t="s">
        <v>1634</v>
      </c>
      <c r="H28">
        <v>1000</v>
      </c>
      <c r="I28">
        <v>880</v>
      </c>
      <c r="K28" t="s">
        <v>1658</v>
      </c>
    </row>
    <row r="29" spans="1:11" hidden="1" x14ac:dyDescent="0.2">
      <c r="A29" s="1">
        <v>27</v>
      </c>
      <c r="B29" t="s">
        <v>18</v>
      </c>
      <c r="C29" t="s">
        <v>311</v>
      </c>
      <c r="D29" t="s">
        <v>392</v>
      </c>
      <c r="E29" t="s">
        <v>1139</v>
      </c>
      <c r="F29">
        <v>0.97</v>
      </c>
      <c r="G29" t="s">
        <v>1634</v>
      </c>
      <c r="H29">
        <v>1000</v>
      </c>
      <c r="I29">
        <v>970</v>
      </c>
      <c r="K29" t="s">
        <v>1139</v>
      </c>
    </row>
    <row r="30" spans="1:11" hidden="1" x14ac:dyDescent="0.2">
      <c r="A30" s="1">
        <v>28</v>
      </c>
      <c r="B30" t="s">
        <v>18</v>
      </c>
      <c r="C30" t="s">
        <v>311</v>
      </c>
      <c r="D30" t="s">
        <v>393</v>
      </c>
      <c r="E30" t="s">
        <v>1163</v>
      </c>
      <c r="F30">
        <v>0.91</v>
      </c>
      <c r="G30" t="s">
        <v>1633</v>
      </c>
      <c r="H30">
        <v>1000</v>
      </c>
      <c r="I30">
        <v>0</v>
      </c>
      <c r="K30" t="s">
        <v>1655</v>
      </c>
    </row>
    <row r="31" spans="1:11" hidden="1" x14ac:dyDescent="0.2">
      <c r="A31" s="1">
        <v>29</v>
      </c>
      <c r="B31" t="s">
        <v>19</v>
      </c>
      <c r="C31" t="s">
        <v>313</v>
      </c>
      <c r="D31" t="s">
        <v>394</v>
      </c>
      <c r="E31" t="s">
        <v>1139</v>
      </c>
      <c r="F31">
        <v>1.03</v>
      </c>
      <c r="G31" t="s">
        <v>1634</v>
      </c>
      <c r="H31">
        <v>1000</v>
      </c>
      <c r="I31">
        <v>1030</v>
      </c>
      <c r="K31" t="s">
        <v>1139</v>
      </c>
    </row>
    <row r="32" spans="1:11" hidden="1" x14ac:dyDescent="0.2">
      <c r="A32" s="1">
        <v>30</v>
      </c>
      <c r="B32" t="s">
        <v>19</v>
      </c>
      <c r="C32" t="s">
        <v>319</v>
      </c>
      <c r="D32" t="s">
        <v>395</v>
      </c>
      <c r="E32" t="s">
        <v>1164</v>
      </c>
      <c r="F32">
        <v>0.85</v>
      </c>
      <c r="G32" t="s">
        <v>1636</v>
      </c>
      <c r="H32">
        <v>1000</v>
      </c>
      <c r="I32">
        <v>-1000</v>
      </c>
      <c r="K32" t="s">
        <v>1655</v>
      </c>
    </row>
    <row r="33" spans="1:11" hidden="1" x14ac:dyDescent="0.2">
      <c r="A33" s="1">
        <v>31</v>
      </c>
      <c r="B33" t="s">
        <v>19</v>
      </c>
      <c r="C33" t="s">
        <v>313</v>
      </c>
      <c r="D33" t="s">
        <v>396</v>
      </c>
      <c r="E33" t="s">
        <v>1165</v>
      </c>
      <c r="F33">
        <v>0.93</v>
      </c>
      <c r="G33" t="s">
        <v>1636</v>
      </c>
      <c r="H33">
        <v>1000</v>
      </c>
      <c r="I33">
        <v>-1000</v>
      </c>
      <c r="K33" t="s">
        <v>1660</v>
      </c>
    </row>
    <row r="34" spans="1:11" hidden="1" x14ac:dyDescent="0.2">
      <c r="A34" s="1">
        <v>32</v>
      </c>
      <c r="B34" t="s">
        <v>19</v>
      </c>
      <c r="C34" t="s">
        <v>321</v>
      </c>
      <c r="D34" t="s">
        <v>397</v>
      </c>
      <c r="E34" t="s">
        <v>1166</v>
      </c>
      <c r="F34">
        <v>1.06</v>
      </c>
      <c r="G34" t="s">
        <v>1634</v>
      </c>
      <c r="H34">
        <v>1000</v>
      </c>
      <c r="I34">
        <v>1060</v>
      </c>
      <c r="K34" t="s">
        <v>1659</v>
      </c>
    </row>
    <row r="35" spans="1:11" hidden="1" x14ac:dyDescent="0.2">
      <c r="A35" s="1">
        <v>33</v>
      </c>
      <c r="B35" t="s">
        <v>19</v>
      </c>
      <c r="C35" t="s">
        <v>313</v>
      </c>
      <c r="D35" t="s">
        <v>398</v>
      </c>
      <c r="E35" t="s">
        <v>1167</v>
      </c>
      <c r="F35">
        <v>0.88</v>
      </c>
      <c r="G35" t="s">
        <v>1636</v>
      </c>
      <c r="H35">
        <v>1000</v>
      </c>
      <c r="I35">
        <v>-1000</v>
      </c>
      <c r="K35" t="s">
        <v>1167</v>
      </c>
    </row>
    <row r="36" spans="1:11" hidden="1" x14ac:dyDescent="0.2">
      <c r="A36" s="1">
        <v>34</v>
      </c>
      <c r="B36" t="s">
        <v>20</v>
      </c>
      <c r="C36" t="s">
        <v>312</v>
      </c>
      <c r="D36" t="s">
        <v>399</v>
      </c>
      <c r="E36" t="s">
        <v>1168</v>
      </c>
      <c r="F36">
        <v>0.89</v>
      </c>
      <c r="G36" t="s">
        <v>1634</v>
      </c>
      <c r="H36">
        <v>1000</v>
      </c>
      <c r="I36">
        <v>890</v>
      </c>
      <c r="K36" t="s">
        <v>1657</v>
      </c>
    </row>
    <row r="37" spans="1:11" hidden="1" x14ac:dyDescent="0.2">
      <c r="A37" s="1">
        <v>35</v>
      </c>
      <c r="B37" t="s">
        <v>20</v>
      </c>
      <c r="C37" t="s">
        <v>318</v>
      </c>
      <c r="D37" t="s">
        <v>400</v>
      </c>
      <c r="E37" t="s">
        <v>1169</v>
      </c>
      <c r="F37">
        <v>0.9</v>
      </c>
      <c r="G37" t="s">
        <v>1634</v>
      </c>
      <c r="H37">
        <v>1000</v>
      </c>
      <c r="I37">
        <v>900</v>
      </c>
      <c r="K37" t="s">
        <v>1660</v>
      </c>
    </row>
    <row r="38" spans="1:11" hidden="1" x14ac:dyDescent="0.2">
      <c r="A38" s="1">
        <v>36</v>
      </c>
      <c r="B38" t="s">
        <v>20</v>
      </c>
      <c r="C38" t="s">
        <v>312</v>
      </c>
      <c r="D38" t="s">
        <v>401</v>
      </c>
      <c r="E38" t="s">
        <v>1170</v>
      </c>
      <c r="F38">
        <v>0.84</v>
      </c>
      <c r="G38" t="s">
        <v>1634</v>
      </c>
      <c r="H38">
        <v>1000</v>
      </c>
      <c r="I38">
        <v>840</v>
      </c>
      <c r="K38" t="s">
        <v>1655</v>
      </c>
    </row>
    <row r="39" spans="1:11" hidden="1" x14ac:dyDescent="0.2">
      <c r="A39" s="1">
        <v>37</v>
      </c>
      <c r="B39" t="s">
        <v>21</v>
      </c>
      <c r="C39" t="s">
        <v>322</v>
      </c>
      <c r="D39" t="s">
        <v>402</v>
      </c>
      <c r="E39" t="s">
        <v>1171</v>
      </c>
      <c r="F39">
        <v>0.86</v>
      </c>
      <c r="G39" t="s">
        <v>1637</v>
      </c>
      <c r="H39">
        <v>1000</v>
      </c>
      <c r="I39">
        <v>-500</v>
      </c>
      <c r="K39" t="s">
        <v>1659</v>
      </c>
    </row>
    <row r="40" spans="1:11" hidden="1" x14ac:dyDescent="0.2">
      <c r="A40" s="1">
        <v>38</v>
      </c>
      <c r="B40" t="s">
        <v>21</v>
      </c>
      <c r="C40" t="s">
        <v>322</v>
      </c>
      <c r="D40" t="s">
        <v>403</v>
      </c>
      <c r="E40" t="s">
        <v>1172</v>
      </c>
      <c r="F40">
        <v>0.86</v>
      </c>
      <c r="G40" t="s">
        <v>1636</v>
      </c>
      <c r="H40">
        <v>1000</v>
      </c>
      <c r="I40">
        <v>-1000</v>
      </c>
      <c r="K40" t="s">
        <v>1656</v>
      </c>
    </row>
    <row r="41" spans="1:11" hidden="1" x14ac:dyDescent="0.2">
      <c r="A41" s="1">
        <v>39</v>
      </c>
      <c r="B41" t="s">
        <v>21</v>
      </c>
      <c r="C41" t="s">
        <v>312</v>
      </c>
      <c r="D41" t="s">
        <v>404</v>
      </c>
      <c r="E41" t="s">
        <v>1173</v>
      </c>
      <c r="F41">
        <v>0.94</v>
      </c>
      <c r="G41" t="s">
        <v>1633</v>
      </c>
      <c r="H41">
        <v>1000</v>
      </c>
      <c r="I41">
        <v>0</v>
      </c>
      <c r="K41" t="s">
        <v>1173</v>
      </c>
    </row>
    <row r="42" spans="1:11" hidden="1" x14ac:dyDescent="0.2">
      <c r="A42" s="1">
        <v>40</v>
      </c>
      <c r="B42" t="s">
        <v>22</v>
      </c>
      <c r="C42" t="s">
        <v>323</v>
      </c>
      <c r="D42" t="s">
        <v>405</v>
      </c>
      <c r="E42" t="s">
        <v>1139</v>
      </c>
      <c r="F42">
        <v>0.9</v>
      </c>
      <c r="G42" t="s">
        <v>1634</v>
      </c>
      <c r="H42">
        <v>1000</v>
      </c>
      <c r="I42">
        <v>900</v>
      </c>
      <c r="K42" t="s">
        <v>1139</v>
      </c>
    </row>
    <row r="43" spans="1:11" hidden="1" x14ac:dyDescent="0.2">
      <c r="A43" s="1">
        <v>41</v>
      </c>
      <c r="B43" t="s">
        <v>22</v>
      </c>
      <c r="C43" t="s">
        <v>310</v>
      </c>
      <c r="D43" t="s">
        <v>406</v>
      </c>
      <c r="E43" t="s">
        <v>1174</v>
      </c>
      <c r="F43">
        <v>0.97</v>
      </c>
      <c r="G43" t="s">
        <v>1636</v>
      </c>
      <c r="H43">
        <v>1000</v>
      </c>
      <c r="I43">
        <v>-1000</v>
      </c>
      <c r="K43" t="s">
        <v>1174</v>
      </c>
    </row>
    <row r="44" spans="1:11" hidden="1" x14ac:dyDescent="0.2">
      <c r="A44" s="1">
        <v>42</v>
      </c>
      <c r="B44" t="s">
        <v>22</v>
      </c>
      <c r="C44" t="s">
        <v>324</v>
      </c>
      <c r="D44" t="s">
        <v>407</v>
      </c>
      <c r="E44" t="s">
        <v>1173</v>
      </c>
      <c r="F44">
        <v>1.02</v>
      </c>
      <c r="G44" t="s">
        <v>1634</v>
      </c>
      <c r="H44">
        <v>1000</v>
      </c>
      <c r="I44">
        <v>1020</v>
      </c>
      <c r="K44" t="s">
        <v>1173</v>
      </c>
    </row>
    <row r="45" spans="1:11" hidden="1" x14ac:dyDescent="0.2">
      <c r="A45" s="1">
        <v>43</v>
      </c>
      <c r="B45" t="s">
        <v>23</v>
      </c>
      <c r="C45" t="s">
        <v>325</v>
      </c>
      <c r="D45" t="s">
        <v>408</v>
      </c>
      <c r="E45" t="s">
        <v>1175</v>
      </c>
      <c r="F45">
        <v>1.03</v>
      </c>
      <c r="G45" t="s">
        <v>1634</v>
      </c>
      <c r="H45">
        <v>1000</v>
      </c>
      <c r="I45">
        <v>1030</v>
      </c>
      <c r="K45" t="s">
        <v>1660</v>
      </c>
    </row>
    <row r="46" spans="1:11" hidden="1" x14ac:dyDescent="0.2">
      <c r="A46" s="1">
        <v>44</v>
      </c>
      <c r="B46" t="s">
        <v>23</v>
      </c>
      <c r="C46" t="s">
        <v>321</v>
      </c>
      <c r="D46" t="s">
        <v>409</v>
      </c>
      <c r="E46" t="s">
        <v>1176</v>
      </c>
      <c r="F46">
        <v>0.99</v>
      </c>
      <c r="G46" t="s">
        <v>1634</v>
      </c>
      <c r="H46">
        <v>1000</v>
      </c>
      <c r="I46">
        <v>990</v>
      </c>
      <c r="K46" t="s">
        <v>1657</v>
      </c>
    </row>
    <row r="47" spans="1:11" hidden="1" x14ac:dyDescent="0.2">
      <c r="A47" s="1">
        <v>45</v>
      </c>
      <c r="B47" t="s">
        <v>23</v>
      </c>
      <c r="C47" t="s">
        <v>326</v>
      </c>
      <c r="D47" t="s">
        <v>410</v>
      </c>
      <c r="E47" t="s">
        <v>1177</v>
      </c>
      <c r="F47">
        <v>0.83</v>
      </c>
      <c r="G47" t="s">
        <v>1636</v>
      </c>
      <c r="H47">
        <v>1000</v>
      </c>
      <c r="I47">
        <v>-1000</v>
      </c>
      <c r="K47" t="s">
        <v>1653</v>
      </c>
    </row>
    <row r="48" spans="1:11" hidden="1" x14ac:dyDescent="0.2">
      <c r="A48" s="1">
        <v>46</v>
      </c>
      <c r="B48" t="s">
        <v>24</v>
      </c>
      <c r="C48" t="s">
        <v>327</v>
      </c>
      <c r="D48" t="s">
        <v>411</v>
      </c>
      <c r="E48" t="s">
        <v>1174</v>
      </c>
      <c r="F48">
        <v>0.97</v>
      </c>
      <c r="G48" t="s">
        <v>1636</v>
      </c>
      <c r="H48">
        <v>1000</v>
      </c>
      <c r="I48">
        <v>-1000</v>
      </c>
      <c r="K48" t="s">
        <v>1174</v>
      </c>
    </row>
    <row r="49" spans="1:11" hidden="1" x14ac:dyDescent="0.2">
      <c r="A49" s="1">
        <v>47</v>
      </c>
      <c r="B49" t="s">
        <v>24</v>
      </c>
      <c r="C49" t="s">
        <v>327</v>
      </c>
      <c r="D49" t="s">
        <v>412</v>
      </c>
      <c r="E49" t="s">
        <v>1178</v>
      </c>
      <c r="F49">
        <v>0.96</v>
      </c>
      <c r="G49" t="s">
        <v>1636</v>
      </c>
      <c r="H49">
        <v>1000</v>
      </c>
      <c r="I49">
        <v>-1000</v>
      </c>
      <c r="K49" t="s">
        <v>1178</v>
      </c>
    </row>
    <row r="50" spans="1:11" hidden="1" x14ac:dyDescent="0.2">
      <c r="A50" s="1">
        <v>48</v>
      </c>
      <c r="B50" t="s">
        <v>24</v>
      </c>
      <c r="C50" t="s">
        <v>314</v>
      </c>
      <c r="D50" t="s">
        <v>413</v>
      </c>
      <c r="E50" t="s">
        <v>1179</v>
      </c>
      <c r="F50">
        <v>1.04</v>
      </c>
      <c r="G50" t="s">
        <v>1634</v>
      </c>
      <c r="H50">
        <v>1000</v>
      </c>
      <c r="I50">
        <v>1040</v>
      </c>
      <c r="K50" t="s">
        <v>1661</v>
      </c>
    </row>
    <row r="51" spans="1:11" hidden="1" x14ac:dyDescent="0.2">
      <c r="A51" s="1">
        <v>49</v>
      </c>
      <c r="B51" t="s">
        <v>25</v>
      </c>
      <c r="C51" t="s">
        <v>315</v>
      </c>
      <c r="D51" t="s">
        <v>414</v>
      </c>
      <c r="E51" t="s">
        <v>1180</v>
      </c>
      <c r="F51">
        <v>0.92</v>
      </c>
      <c r="G51" t="s">
        <v>1636</v>
      </c>
      <c r="H51">
        <v>1000</v>
      </c>
      <c r="I51">
        <v>-1000</v>
      </c>
      <c r="K51" t="s">
        <v>1660</v>
      </c>
    </row>
    <row r="52" spans="1:11" hidden="1" x14ac:dyDescent="0.2">
      <c r="A52" s="1">
        <v>50</v>
      </c>
      <c r="B52" t="s">
        <v>25</v>
      </c>
      <c r="C52" t="s">
        <v>328</v>
      </c>
      <c r="D52" t="s">
        <v>415</v>
      </c>
      <c r="E52" t="s">
        <v>1181</v>
      </c>
      <c r="F52">
        <v>0.97</v>
      </c>
      <c r="G52" t="s">
        <v>1634</v>
      </c>
      <c r="H52">
        <v>1000</v>
      </c>
      <c r="I52">
        <v>970</v>
      </c>
      <c r="K52" t="s">
        <v>1657</v>
      </c>
    </row>
    <row r="53" spans="1:11" hidden="1" x14ac:dyDescent="0.2">
      <c r="A53" s="1">
        <v>51</v>
      </c>
      <c r="B53" t="s">
        <v>25</v>
      </c>
      <c r="C53" t="s">
        <v>311</v>
      </c>
      <c r="D53" t="s">
        <v>416</v>
      </c>
      <c r="E53" t="s">
        <v>1182</v>
      </c>
      <c r="F53">
        <v>1.03</v>
      </c>
      <c r="G53" t="s">
        <v>1634</v>
      </c>
      <c r="H53">
        <v>1000</v>
      </c>
      <c r="I53">
        <v>1030</v>
      </c>
      <c r="K53" t="s">
        <v>1182</v>
      </c>
    </row>
    <row r="54" spans="1:11" hidden="1" x14ac:dyDescent="0.2">
      <c r="A54" s="1">
        <v>52</v>
      </c>
      <c r="B54" t="s">
        <v>25</v>
      </c>
      <c r="C54" t="s">
        <v>315</v>
      </c>
      <c r="D54" t="s">
        <v>417</v>
      </c>
      <c r="E54" t="s">
        <v>1183</v>
      </c>
      <c r="F54">
        <v>0.81</v>
      </c>
      <c r="G54" t="s">
        <v>1634</v>
      </c>
      <c r="H54">
        <v>1000</v>
      </c>
      <c r="I54">
        <v>810</v>
      </c>
      <c r="K54" t="s">
        <v>1654</v>
      </c>
    </row>
    <row r="55" spans="1:11" hidden="1" x14ac:dyDescent="0.2">
      <c r="A55" s="1">
        <v>53</v>
      </c>
      <c r="B55" t="s">
        <v>25</v>
      </c>
      <c r="C55" t="s">
        <v>313</v>
      </c>
      <c r="D55" t="s">
        <v>418</v>
      </c>
      <c r="E55" t="s">
        <v>1184</v>
      </c>
      <c r="F55">
        <v>0.78</v>
      </c>
      <c r="G55" t="s">
        <v>1636</v>
      </c>
      <c r="H55">
        <v>1000</v>
      </c>
      <c r="I55">
        <v>-1000</v>
      </c>
      <c r="K55" t="s">
        <v>1655</v>
      </c>
    </row>
    <row r="56" spans="1:11" hidden="1" x14ac:dyDescent="0.2">
      <c r="A56" s="1">
        <v>54</v>
      </c>
      <c r="B56" t="s">
        <v>26</v>
      </c>
      <c r="C56" t="s">
        <v>318</v>
      </c>
      <c r="D56" t="s">
        <v>419</v>
      </c>
      <c r="E56" t="s">
        <v>1185</v>
      </c>
      <c r="F56">
        <v>0.93</v>
      </c>
      <c r="G56" t="s">
        <v>1636</v>
      </c>
      <c r="H56">
        <v>1000</v>
      </c>
      <c r="I56">
        <v>-1000</v>
      </c>
      <c r="K56" t="s">
        <v>1656</v>
      </c>
    </row>
    <row r="57" spans="1:11" hidden="1" x14ac:dyDescent="0.2">
      <c r="A57" s="1">
        <v>55</v>
      </c>
      <c r="B57" t="s">
        <v>26</v>
      </c>
      <c r="C57" t="s">
        <v>311</v>
      </c>
      <c r="D57" t="s">
        <v>420</v>
      </c>
      <c r="E57" t="s">
        <v>1186</v>
      </c>
      <c r="F57">
        <v>0.92</v>
      </c>
      <c r="G57" t="s">
        <v>1636</v>
      </c>
      <c r="H57">
        <v>1000</v>
      </c>
      <c r="I57">
        <v>-1000</v>
      </c>
      <c r="K57" t="s">
        <v>1186</v>
      </c>
    </row>
    <row r="58" spans="1:11" hidden="1" x14ac:dyDescent="0.2">
      <c r="A58" s="1">
        <v>56</v>
      </c>
      <c r="B58" t="s">
        <v>26</v>
      </c>
      <c r="C58" t="s">
        <v>313</v>
      </c>
      <c r="D58" t="s">
        <v>421</v>
      </c>
      <c r="E58" t="s">
        <v>1174</v>
      </c>
      <c r="F58">
        <v>0.92</v>
      </c>
      <c r="G58" t="s">
        <v>1636</v>
      </c>
      <c r="H58">
        <v>1000</v>
      </c>
      <c r="I58">
        <v>-1000</v>
      </c>
      <c r="K58" t="s">
        <v>1174</v>
      </c>
    </row>
    <row r="59" spans="1:11" hidden="1" x14ac:dyDescent="0.2">
      <c r="A59" s="1">
        <v>57</v>
      </c>
      <c r="B59" t="s">
        <v>26</v>
      </c>
      <c r="C59" t="s">
        <v>311</v>
      </c>
      <c r="D59" t="s">
        <v>422</v>
      </c>
      <c r="E59" t="s">
        <v>1139</v>
      </c>
      <c r="F59">
        <v>0.88</v>
      </c>
      <c r="G59" t="s">
        <v>1634</v>
      </c>
      <c r="H59">
        <v>1000</v>
      </c>
      <c r="I59">
        <v>880</v>
      </c>
      <c r="K59" t="s">
        <v>1139</v>
      </c>
    </row>
    <row r="60" spans="1:11" hidden="1" x14ac:dyDescent="0.2">
      <c r="A60" s="1">
        <v>58</v>
      </c>
      <c r="B60" t="s">
        <v>27</v>
      </c>
      <c r="C60" t="s">
        <v>327</v>
      </c>
      <c r="D60" t="s">
        <v>423</v>
      </c>
      <c r="E60" t="s">
        <v>1187</v>
      </c>
      <c r="F60">
        <v>0.85</v>
      </c>
      <c r="G60" t="s">
        <v>1636</v>
      </c>
      <c r="H60">
        <v>1000</v>
      </c>
      <c r="I60">
        <v>-1000</v>
      </c>
      <c r="K60" t="s">
        <v>1655</v>
      </c>
    </row>
    <row r="61" spans="1:11" hidden="1" x14ac:dyDescent="0.2">
      <c r="A61" s="1">
        <v>59</v>
      </c>
      <c r="B61" t="s">
        <v>27</v>
      </c>
      <c r="C61" t="s">
        <v>327</v>
      </c>
      <c r="D61" t="s">
        <v>424</v>
      </c>
      <c r="E61" t="s">
        <v>1188</v>
      </c>
      <c r="F61">
        <v>1.01</v>
      </c>
      <c r="G61" t="s">
        <v>1636</v>
      </c>
      <c r="H61">
        <v>1000</v>
      </c>
      <c r="I61">
        <v>-1000</v>
      </c>
      <c r="K61" t="s">
        <v>1658</v>
      </c>
    </row>
    <row r="62" spans="1:11" hidden="1" x14ac:dyDescent="0.2">
      <c r="A62" s="1">
        <v>60</v>
      </c>
      <c r="B62" t="s">
        <v>27</v>
      </c>
      <c r="C62" t="s">
        <v>329</v>
      </c>
      <c r="D62" t="s">
        <v>425</v>
      </c>
      <c r="E62" t="s">
        <v>1189</v>
      </c>
      <c r="F62">
        <v>1.02</v>
      </c>
      <c r="G62" t="s">
        <v>1636</v>
      </c>
      <c r="H62">
        <v>1000</v>
      </c>
      <c r="I62">
        <v>-1000</v>
      </c>
      <c r="K62" t="s">
        <v>1662</v>
      </c>
    </row>
    <row r="63" spans="1:11" hidden="1" x14ac:dyDescent="0.2">
      <c r="A63" s="1">
        <v>61</v>
      </c>
      <c r="B63" t="s">
        <v>28</v>
      </c>
      <c r="C63" t="s">
        <v>311</v>
      </c>
      <c r="D63" t="s">
        <v>426</v>
      </c>
      <c r="E63" t="s">
        <v>1190</v>
      </c>
      <c r="F63">
        <v>0.83</v>
      </c>
      <c r="G63" t="s">
        <v>1633</v>
      </c>
      <c r="H63">
        <v>1000</v>
      </c>
      <c r="I63">
        <v>0</v>
      </c>
      <c r="K63" t="s">
        <v>1661</v>
      </c>
    </row>
    <row r="64" spans="1:11" hidden="1" x14ac:dyDescent="0.2">
      <c r="A64" s="1">
        <v>62</v>
      </c>
      <c r="B64" t="s">
        <v>28</v>
      </c>
      <c r="C64" t="s">
        <v>311</v>
      </c>
      <c r="D64" t="s">
        <v>427</v>
      </c>
      <c r="E64" t="s">
        <v>1153</v>
      </c>
      <c r="F64">
        <v>0.96</v>
      </c>
      <c r="G64" t="s">
        <v>1636</v>
      </c>
      <c r="H64">
        <v>1000</v>
      </c>
      <c r="I64">
        <v>-1000</v>
      </c>
      <c r="K64" t="s">
        <v>1153</v>
      </c>
    </row>
    <row r="65" spans="1:11" hidden="1" x14ac:dyDescent="0.2">
      <c r="A65" s="1">
        <v>63</v>
      </c>
      <c r="B65" t="s">
        <v>29</v>
      </c>
      <c r="C65" t="s">
        <v>330</v>
      </c>
      <c r="D65" t="s">
        <v>428</v>
      </c>
      <c r="E65" t="s">
        <v>1191</v>
      </c>
      <c r="F65">
        <v>0.98</v>
      </c>
      <c r="G65" t="s">
        <v>1636</v>
      </c>
      <c r="H65">
        <v>1000</v>
      </c>
      <c r="I65">
        <v>-1000</v>
      </c>
      <c r="K65" t="s">
        <v>1661</v>
      </c>
    </row>
    <row r="66" spans="1:11" hidden="1" x14ac:dyDescent="0.2">
      <c r="A66" s="1">
        <v>64</v>
      </c>
      <c r="B66" t="s">
        <v>29</v>
      </c>
      <c r="C66" t="s">
        <v>331</v>
      </c>
      <c r="D66" t="s">
        <v>429</v>
      </c>
      <c r="E66" t="s">
        <v>1192</v>
      </c>
      <c r="F66">
        <v>1.0900000000000001</v>
      </c>
      <c r="G66" t="s">
        <v>1636</v>
      </c>
      <c r="H66">
        <v>1000</v>
      </c>
      <c r="I66">
        <v>-1000</v>
      </c>
      <c r="K66" t="s">
        <v>1663</v>
      </c>
    </row>
    <row r="67" spans="1:11" hidden="1" x14ac:dyDescent="0.2">
      <c r="A67" s="1">
        <v>65</v>
      </c>
      <c r="B67" t="s">
        <v>29</v>
      </c>
      <c r="C67" t="s">
        <v>312</v>
      </c>
      <c r="D67" t="s">
        <v>430</v>
      </c>
      <c r="E67" t="s">
        <v>1193</v>
      </c>
      <c r="F67">
        <v>0.91</v>
      </c>
      <c r="G67" t="s">
        <v>1636</v>
      </c>
      <c r="H67">
        <v>1000</v>
      </c>
      <c r="I67">
        <v>-1000</v>
      </c>
      <c r="K67" t="s">
        <v>1654</v>
      </c>
    </row>
    <row r="68" spans="1:11" hidden="1" x14ac:dyDescent="0.2">
      <c r="A68" s="1">
        <v>66</v>
      </c>
      <c r="B68" t="s">
        <v>29</v>
      </c>
      <c r="C68" t="s">
        <v>310</v>
      </c>
      <c r="D68" t="s">
        <v>431</v>
      </c>
      <c r="E68" t="s">
        <v>1194</v>
      </c>
      <c r="F68">
        <v>0.84</v>
      </c>
      <c r="G68" t="s">
        <v>1633</v>
      </c>
      <c r="H68">
        <v>1000</v>
      </c>
      <c r="I68">
        <v>0</v>
      </c>
      <c r="K68" t="s">
        <v>1661</v>
      </c>
    </row>
    <row r="69" spans="1:11" hidden="1" x14ac:dyDescent="0.2">
      <c r="A69" s="1">
        <v>67</v>
      </c>
      <c r="B69" t="s">
        <v>29</v>
      </c>
      <c r="C69" t="s">
        <v>329</v>
      </c>
      <c r="D69" t="s">
        <v>432</v>
      </c>
      <c r="E69" t="s">
        <v>1195</v>
      </c>
      <c r="F69">
        <v>0.8</v>
      </c>
      <c r="G69" t="s">
        <v>1635</v>
      </c>
      <c r="H69">
        <v>1000</v>
      </c>
      <c r="I69">
        <v>400</v>
      </c>
      <c r="K69" t="s">
        <v>1656</v>
      </c>
    </row>
    <row r="70" spans="1:11" hidden="1" x14ac:dyDescent="0.2">
      <c r="A70" s="1">
        <v>68</v>
      </c>
      <c r="B70" t="s">
        <v>29</v>
      </c>
      <c r="C70" t="s">
        <v>311</v>
      </c>
      <c r="D70" t="s">
        <v>433</v>
      </c>
      <c r="E70" t="s">
        <v>1154</v>
      </c>
      <c r="F70">
        <v>0.98</v>
      </c>
      <c r="G70" t="s">
        <v>1634</v>
      </c>
      <c r="H70">
        <v>1000</v>
      </c>
      <c r="I70">
        <v>980</v>
      </c>
      <c r="K70" t="s">
        <v>1154</v>
      </c>
    </row>
    <row r="71" spans="1:11" hidden="1" x14ac:dyDescent="0.2">
      <c r="A71" s="1">
        <v>69</v>
      </c>
      <c r="B71" t="s">
        <v>30</v>
      </c>
      <c r="C71" t="s">
        <v>332</v>
      </c>
      <c r="D71" t="s">
        <v>434</v>
      </c>
      <c r="E71" t="s">
        <v>1196</v>
      </c>
      <c r="F71">
        <v>1.03</v>
      </c>
      <c r="G71" t="s">
        <v>1634</v>
      </c>
      <c r="H71">
        <v>1000</v>
      </c>
      <c r="I71">
        <v>1030</v>
      </c>
      <c r="K71" t="s">
        <v>1660</v>
      </c>
    </row>
    <row r="72" spans="1:11" hidden="1" x14ac:dyDescent="0.2">
      <c r="A72" s="1">
        <v>70</v>
      </c>
      <c r="B72" t="s">
        <v>30</v>
      </c>
      <c r="C72" t="s">
        <v>312</v>
      </c>
      <c r="D72" t="s">
        <v>435</v>
      </c>
      <c r="E72" t="s">
        <v>1197</v>
      </c>
      <c r="F72">
        <v>0.98</v>
      </c>
      <c r="G72" t="s">
        <v>1635</v>
      </c>
      <c r="H72">
        <v>1000</v>
      </c>
      <c r="I72">
        <v>490</v>
      </c>
      <c r="K72" t="s">
        <v>1656</v>
      </c>
    </row>
    <row r="73" spans="1:11" hidden="1" x14ac:dyDescent="0.2">
      <c r="A73" s="1">
        <v>71</v>
      </c>
      <c r="B73" t="s">
        <v>30</v>
      </c>
      <c r="C73" t="s">
        <v>330</v>
      </c>
      <c r="D73" t="s">
        <v>436</v>
      </c>
      <c r="E73" t="s">
        <v>1198</v>
      </c>
      <c r="F73">
        <v>1.01</v>
      </c>
      <c r="G73" t="s">
        <v>1636</v>
      </c>
      <c r="H73">
        <v>1000</v>
      </c>
      <c r="I73">
        <v>-1000</v>
      </c>
      <c r="K73" t="s">
        <v>1660</v>
      </c>
    </row>
    <row r="74" spans="1:11" hidden="1" x14ac:dyDescent="0.2">
      <c r="A74" s="1">
        <v>72</v>
      </c>
      <c r="B74" t="s">
        <v>30</v>
      </c>
      <c r="C74" t="s">
        <v>330</v>
      </c>
      <c r="D74" t="s">
        <v>437</v>
      </c>
      <c r="E74" t="s">
        <v>1199</v>
      </c>
      <c r="F74">
        <v>0.97</v>
      </c>
      <c r="G74" t="s">
        <v>1634</v>
      </c>
      <c r="H74">
        <v>1000</v>
      </c>
      <c r="I74">
        <v>970</v>
      </c>
      <c r="K74" t="s">
        <v>1664</v>
      </c>
    </row>
    <row r="75" spans="1:11" hidden="1" x14ac:dyDescent="0.2">
      <c r="A75" s="1">
        <v>73</v>
      </c>
      <c r="B75" t="s">
        <v>30</v>
      </c>
      <c r="C75" t="s">
        <v>312</v>
      </c>
      <c r="D75" t="s">
        <v>438</v>
      </c>
      <c r="E75" t="s">
        <v>1200</v>
      </c>
      <c r="F75">
        <v>0.94</v>
      </c>
      <c r="G75" t="s">
        <v>1637</v>
      </c>
      <c r="H75">
        <v>1000</v>
      </c>
      <c r="I75">
        <v>-500</v>
      </c>
      <c r="K75" t="s">
        <v>1659</v>
      </c>
    </row>
    <row r="76" spans="1:11" hidden="1" x14ac:dyDescent="0.2">
      <c r="A76" s="1">
        <v>74</v>
      </c>
      <c r="B76" t="s">
        <v>31</v>
      </c>
      <c r="C76" t="s">
        <v>320</v>
      </c>
      <c r="D76" t="s">
        <v>439</v>
      </c>
      <c r="E76" t="s">
        <v>1201</v>
      </c>
      <c r="F76">
        <v>0.8</v>
      </c>
      <c r="G76" t="s">
        <v>1634</v>
      </c>
      <c r="H76">
        <v>1000</v>
      </c>
      <c r="I76">
        <v>800</v>
      </c>
      <c r="K76" t="s">
        <v>1661</v>
      </c>
    </row>
    <row r="77" spans="1:11" hidden="1" x14ac:dyDescent="0.2">
      <c r="A77" s="1">
        <v>75</v>
      </c>
      <c r="B77" t="s">
        <v>31</v>
      </c>
      <c r="C77" t="s">
        <v>318</v>
      </c>
      <c r="D77" t="s">
        <v>440</v>
      </c>
      <c r="E77" t="s">
        <v>1202</v>
      </c>
      <c r="F77">
        <v>0.96</v>
      </c>
      <c r="G77" t="s">
        <v>1633</v>
      </c>
      <c r="H77">
        <v>1000</v>
      </c>
      <c r="I77">
        <v>0</v>
      </c>
      <c r="K77" t="s">
        <v>1655</v>
      </c>
    </row>
    <row r="78" spans="1:11" hidden="1" x14ac:dyDescent="0.2">
      <c r="A78" s="1">
        <v>76</v>
      </c>
      <c r="B78" t="s">
        <v>32</v>
      </c>
      <c r="C78" t="s">
        <v>318</v>
      </c>
      <c r="D78" t="s">
        <v>441</v>
      </c>
      <c r="E78" t="s">
        <v>1203</v>
      </c>
      <c r="F78">
        <v>1.01</v>
      </c>
      <c r="G78" t="s">
        <v>1634</v>
      </c>
      <c r="H78">
        <v>1000</v>
      </c>
      <c r="I78">
        <v>101</v>
      </c>
      <c r="K78" t="s">
        <v>1203</v>
      </c>
    </row>
    <row r="79" spans="1:11" hidden="1" x14ac:dyDescent="0.2">
      <c r="A79" s="1">
        <v>77</v>
      </c>
      <c r="B79" t="s">
        <v>32</v>
      </c>
      <c r="C79" t="s">
        <v>311</v>
      </c>
      <c r="D79" t="s">
        <v>442</v>
      </c>
      <c r="E79" t="s">
        <v>1204</v>
      </c>
      <c r="F79">
        <v>0.96</v>
      </c>
      <c r="G79" t="s">
        <v>1634</v>
      </c>
      <c r="H79">
        <v>1000</v>
      </c>
      <c r="I79">
        <v>960</v>
      </c>
      <c r="K79" t="s">
        <v>1660</v>
      </c>
    </row>
    <row r="80" spans="1:11" hidden="1" x14ac:dyDescent="0.2">
      <c r="A80" s="1">
        <v>78</v>
      </c>
      <c r="B80" t="s">
        <v>32</v>
      </c>
      <c r="C80" t="s">
        <v>319</v>
      </c>
      <c r="D80" t="s">
        <v>443</v>
      </c>
      <c r="E80" t="s">
        <v>1205</v>
      </c>
      <c r="F80">
        <v>0.97</v>
      </c>
      <c r="G80" t="s">
        <v>1636</v>
      </c>
      <c r="H80">
        <v>1000</v>
      </c>
      <c r="I80">
        <v>-1000</v>
      </c>
      <c r="K80" t="s">
        <v>1656</v>
      </c>
    </row>
    <row r="81" spans="1:11" hidden="1" x14ac:dyDescent="0.2">
      <c r="A81" s="1">
        <v>79</v>
      </c>
      <c r="B81" t="s">
        <v>32</v>
      </c>
      <c r="C81" t="s">
        <v>312</v>
      </c>
      <c r="D81" t="s">
        <v>444</v>
      </c>
      <c r="E81" t="s">
        <v>1206</v>
      </c>
      <c r="F81">
        <v>0.83</v>
      </c>
      <c r="G81" t="s">
        <v>1634</v>
      </c>
      <c r="H81">
        <v>1000</v>
      </c>
      <c r="I81">
        <v>830</v>
      </c>
      <c r="K81" t="s">
        <v>1654</v>
      </c>
    </row>
    <row r="82" spans="1:11" hidden="1" x14ac:dyDescent="0.2">
      <c r="A82" s="1">
        <v>80</v>
      </c>
      <c r="B82" t="s">
        <v>33</v>
      </c>
      <c r="C82" t="s">
        <v>318</v>
      </c>
      <c r="D82" t="s">
        <v>445</v>
      </c>
      <c r="E82" t="s">
        <v>1207</v>
      </c>
      <c r="F82">
        <v>0.8</v>
      </c>
      <c r="G82" t="s">
        <v>1634</v>
      </c>
      <c r="H82">
        <v>1000</v>
      </c>
      <c r="I82">
        <v>800</v>
      </c>
      <c r="K82" t="s">
        <v>1660</v>
      </c>
    </row>
    <row r="83" spans="1:11" hidden="1" x14ac:dyDescent="0.2">
      <c r="A83" s="1">
        <v>81</v>
      </c>
      <c r="B83" t="s">
        <v>33</v>
      </c>
      <c r="C83" t="s">
        <v>318</v>
      </c>
      <c r="D83" t="s">
        <v>446</v>
      </c>
      <c r="E83" t="s">
        <v>1208</v>
      </c>
      <c r="F83">
        <v>0.93</v>
      </c>
      <c r="G83" t="s">
        <v>1636</v>
      </c>
      <c r="H83">
        <v>1000</v>
      </c>
      <c r="I83">
        <v>-1000</v>
      </c>
      <c r="K83" t="s">
        <v>1663</v>
      </c>
    </row>
    <row r="84" spans="1:11" hidden="1" x14ac:dyDescent="0.2">
      <c r="A84" s="1">
        <v>82</v>
      </c>
      <c r="B84" t="s">
        <v>33</v>
      </c>
      <c r="C84" t="s">
        <v>333</v>
      </c>
      <c r="D84" t="s">
        <v>447</v>
      </c>
      <c r="E84" t="s">
        <v>1209</v>
      </c>
      <c r="F84">
        <v>0.82</v>
      </c>
      <c r="G84" t="s">
        <v>1636</v>
      </c>
      <c r="H84">
        <v>1000</v>
      </c>
      <c r="I84">
        <v>-1000</v>
      </c>
      <c r="K84" t="s">
        <v>1656</v>
      </c>
    </row>
    <row r="85" spans="1:11" x14ac:dyDescent="0.2">
      <c r="A85" s="1">
        <v>83</v>
      </c>
      <c r="B85" t="s">
        <v>34</v>
      </c>
      <c r="C85" t="s">
        <v>333</v>
      </c>
      <c r="D85" t="s">
        <v>448</v>
      </c>
      <c r="E85" t="s">
        <v>1210</v>
      </c>
      <c r="F85">
        <v>1.02</v>
      </c>
      <c r="G85" t="s">
        <v>1634</v>
      </c>
      <c r="H85">
        <v>2000</v>
      </c>
      <c r="I85">
        <v>2040</v>
      </c>
      <c r="K85" t="s">
        <v>1665</v>
      </c>
    </row>
    <row r="86" spans="1:11" x14ac:dyDescent="0.2">
      <c r="A86" s="1">
        <v>84</v>
      </c>
      <c r="B86" t="s">
        <v>34</v>
      </c>
      <c r="C86" t="s">
        <v>327</v>
      </c>
      <c r="D86" t="s">
        <v>449</v>
      </c>
      <c r="E86" t="s">
        <v>1211</v>
      </c>
      <c r="F86">
        <v>0.99</v>
      </c>
      <c r="G86" t="s">
        <v>1636</v>
      </c>
      <c r="H86">
        <v>2000</v>
      </c>
      <c r="I86">
        <v>-2000</v>
      </c>
      <c r="K86" t="s">
        <v>1656</v>
      </c>
    </row>
    <row r="87" spans="1:11" x14ac:dyDescent="0.2">
      <c r="A87" s="1">
        <v>85</v>
      </c>
      <c r="B87" t="s">
        <v>35</v>
      </c>
      <c r="C87" t="s">
        <v>334</v>
      </c>
      <c r="D87" t="s">
        <v>450</v>
      </c>
      <c r="E87" t="s">
        <v>1153</v>
      </c>
      <c r="F87">
        <v>0.93</v>
      </c>
      <c r="G87" t="s">
        <v>1635</v>
      </c>
      <c r="H87">
        <v>2000</v>
      </c>
      <c r="I87">
        <v>930</v>
      </c>
      <c r="K87" t="s">
        <v>1153</v>
      </c>
    </row>
    <row r="88" spans="1:11" x14ac:dyDescent="0.2">
      <c r="A88" s="1">
        <v>86</v>
      </c>
      <c r="B88" t="s">
        <v>35</v>
      </c>
      <c r="C88" t="s">
        <v>310</v>
      </c>
      <c r="D88" t="s">
        <v>451</v>
      </c>
      <c r="E88" t="s">
        <v>1212</v>
      </c>
      <c r="F88">
        <v>0.89</v>
      </c>
      <c r="G88" t="s">
        <v>1634</v>
      </c>
      <c r="H88">
        <v>2000</v>
      </c>
      <c r="I88">
        <v>1780</v>
      </c>
      <c r="K88" t="s">
        <v>1657</v>
      </c>
    </row>
    <row r="89" spans="1:11" hidden="1" x14ac:dyDescent="0.2">
      <c r="A89" s="1">
        <v>87</v>
      </c>
      <c r="B89" t="s">
        <v>36</v>
      </c>
      <c r="C89" t="s">
        <v>330</v>
      </c>
      <c r="D89" t="s">
        <v>452</v>
      </c>
      <c r="E89" t="s">
        <v>1213</v>
      </c>
      <c r="F89">
        <v>1.05</v>
      </c>
      <c r="G89" t="s">
        <v>1634</v>
      </c>
      <c r="H89">
        <v>1000</v>
      </c>
      <c r="I89">
        <v>1050</v>
      </c>
      <c r="K89" t="s">
        <v>1666</v>
      </c>
    </row>
    <row r="90" spans="1:11" hidden="1" x14ac:dyDescent="0.2">
      <c r="A90" s="1">
        <v>88</v>
      </c>
      <c r="B90" t="s">
        <v>36</v>
      </c>
      <c r="C90" t="s">
        <v>310</v>
      </c>
      <c r="D90" t="s">
        <v>453</v>
      </c>
      <c r="E90" t="s">
        <v>1203</v>
      </c>
      <c r="F90">
        <v>0.81</v>
      </c>
      <c r="G90" t="s">
        <v>1634</v>
      </c>
      <c r="H90">
        <v>1000</v>
      </c>
      <c r="I90">
        <v>810</v>
      </c>
      <c r="K90" t="s">
        <v>1203</v>
      </c>
    </row>
    <row r="91" spans="1:11" x14ac:dyDescent="0.2">
      <c r="A91" s="1">
        <v>89</v>
      </c>
      <c r="B91" t="s">
        <v>37</v>
      </c>
      <c r="C91" t="s">
        <v>318</v>
      </c>
      <c r="D91" t="s">
        <v>454</v>
      </c>
      <c r="E91" t="s">
        <v>1214</v>
      </c>
      <c r="F91">
        <v>0.94</v>
      </c>
      <c r="G91" t="s">
        <v>1638</v>
      </c>
      <c r="H91">
        <v>2000</v>
      </c>
      <c r="I91">
        <v>-2000</v>
      </c>
      <c r="K91" t="s">
        <v>1667</v>
      </c>
    </row>
    <row r="92" spans="1:11" x14ac:dyDescent="0.2">
      <c r="A92" s="1">
        <v>90</v>
      </c>
      <c r="B92" t="s">
        <v>37</v>
      </c>
      <c r="C92" t="s">
        <v>334</v>
      </c>
      <c r="D92" t="s">
        <v>455</v>
      </c>
      <c r="E92" t="s">
        <v>1139</v>
      </c>
      <c r="F92">
        <v>0.83</v>
      </c>
      <c r="G92" t="s">
        <v>1634</v>
      </c>
      <c r="H92">
        <v>2000</v>
      </c>
      <c r="I92">
        <v>1660</v>
      </c>
      <c r="K92" t="s">
        <v>1139</v>
      </c>
    </row>
    <row r="93" spans="1:11" hidden="1" x14ac:dyDescent="0.2">
      <c r="A93" s="1">
        <v>91</v>
      </c>
      <c r="B93" t="s">
        <v>38</v>
      </c>
      <c r="C93" t="s">
        <v>318</v>
      </c>
      <c r="D93" t="s">
        <v>456</v>
      </c>
      <c r="E93" t="s">
        <v>1215</v>
      </c>
      <c r="F93">
        <v>0.9</v>
      </c>
      <c r="G93" t="s">
        <v>1634</v>
      </c>
      <c r="H93">
        <v>1000</v>
      </c>
      <c r="I93">
        <v>900</v>
      </c>
      <c r="K93" t="s">
        <v>1654</v>
      </c>
    </row>
    <row r="94" spans="1:11" hidden="1" x14ac:dyDescent="0.2">
      <c r="A94" s="1">
        <v>92</v>
      </c>
      <c r="B94" t="s">
        <v>38</v>
      </c>
      <c r="C94" t="s">
        <v>311</v>
      </c>
      <c r="D94" t="s">
        <v>457</v>
      </c>
      <c r="E94" t="s">
        <v>1216</v>
      </c>
      <c r="F94">
        <v>0.92</v>
      </c>
      <c r="G94" t="s">
        <v>1634</v>
      </c>
      <c r="H94">
        <v>1000</v>
      </c>
      <c r="I94">
        <v>920</v>
      </c>
      <c r="K94" t="s">
        <v>1653</v>
      </c>
    </row>
    <row r="95" spans="1:11" hidden="1" x14ac:dyDescent="0.2">
      <c r="A95" s="1">
        <v>93</v>
      </c>
      <c r="B95" t="s">
        <v>38</v>
      </c>
      <c r="C95" t="s">
        <v>313</v>
      </c>
      <c r="D95" t="s">
        <v>458</v>
      </c>
      <c r="E95" t="s">
        <v>1217</v>
      </c>
      <c r="F95">
        <v>0.97</v>
      </c>
      <c r="G95" t="s">
        <v>1633</v>
      </c>
      <c r="H95">
        <v>1000</v>
      </c>
      <c r="I95">
        <v>0</v>
      </c>
      <c r="K95" t="s">
        <v>1663</v>
      </c>
    </row>
    <row r="96" spans="1:11" hidden="1" x14ac:dyDescent="0.2">
      <c r="A96" s="1">
        <v>94</v>
      </c>
      <c r="B96" t="s">
        <v>39</v>
      </c>
      <c r="C96" t="s">
        <v>318</v>
      </c>
      <c r="D96" t="s">
        <v>459</v>
      </c>
      <c r="E96" t="s">
        <v>1218</v>
      </c>
      <c r="F96">
        <v>0.98</v>
      </c>
      <c r="G96" t="s">
        <v>1636</v>
      </c>
      <c r="H96">
        <v>1000</v>
      </c>
      <c r="I96">
        <v>-1000</v>
      </c>
      <c r="K96" t="s">
        <v>1660</v>
      </c>
    </row>
    <row r="97" spans="1:11" hidden="1" x14ac:dyDescent="0.2">
      <c r="A97" s="1">
        <v>95</v>
      </c>
      <c r="B97" t="s">
        <v>39</v>
      </c>
      <c r="C97" t="s">
        <v>312</v>
      </c>
      <c r="D97" t="s">
        <v>460</v>
      </c>
      <c r="E97" t="s">
        <v>1219</v>
      </c>
      <c r="F97">
        <v>0.93</v>
      </c>
      <c r="G97" t="s">
        <v>1636</v>
      </c>
      <c r="H97">
        <v>1000</v>
      </c>
      <c r="I97">
        <v>-1000</v>
      </c>
      <c r="K97" t="s">
        <v>1660</v>
      </c>
    </row>
    <row r="98" spans="1:11" hidden="1" x14ac:dyDescent="0.2">
      <c r="A98" s="1">
        <v>96</v>
      </c>
      <c r="B98" t="s">
        <v>39</v>
      </c>
      <c r="C98" t="s">
        <v>311</v>
      </c>
      <c r="D98" t="s">
        <v>461</v>
      </c>
      <c r="E98" t="s">
        <v>1178</v>
      </c>
      <c r="F98">
        <v>1</v>
      </c>
      <c r="G98" t="s">
        <v>1634</v>
      </c>
      <c r="H98">
        <v>1000</v>
      </c>
      <c r="I98">
        <v>1000</v>
      </c>
      <c r="K98" t="s">
        <v>1178</v>
      </c>
    </row>
    <row r="99" spans="1:11" hidden="1" x14ac:dyDescent="0.2">
      <c r="A99" s="1">
        <v>97</v>
      </c>
      <c r="B99" t="s">
        <v>39</v>
      </c>
      <c r="C99" t="s">
        <v>310</v>
      </c>
      <c r="D99" t="s">
        <v>462</v>
      </c>
      <c r="E99" t="s">
        <v>1220</v>
      </c>
      <c r="F99">
        <v>0.72</v>
      </c>
      <c r="G99" t="s">
        <v>1634</v>
      </c>
      <c r="H99">
        <v>1000</v>
      </c>
      <c r="I99">
        <v>720</v>
      </c>
      <c r="K99" t="s">
        <v>1655</v>
      </c>
    </row>
    <row r="100" spans="1:11" hidden="1" x14ac:dyDescent="0.2">
      <c r="A100" s="1">
        <v>98</v>
      </c>
      <c r="B100" t="s">
        <v>40</v>
      </c>
      <c r="C100" t="s">
        <v>313</v>
      </c>
      <c r="D100" t="s">
        <v>463</v>
      </c>
      <c r="E100" t="s">
        <v>1221</v>
      </c>
      <c r="F100">
        <v>1</v>
      </c>
      <c r="G100" t="s">
        <v>1634</v>
      </c>
      <c r="H100">
        <v>1000</v>
      </c>
      <c r="I100">
        <v>1000</v>
      </c>
      <c r="K100" t="s">
        <v>1658</v>
      </c>
    </row>
    <row r="101" spans="1:11" hidden="1" x14ac:dyDescent="0.2">
      <c r="A101" s="1">
        <v>99</v>
      </c>
      <c r="B101" t="s">
        <v>40</v>
      </c>
      <c r="C101" t="s">
        <v>311</v>
      </c>
      <c r="D101" t="s">
        <v>464</v>
      </c>
      <c r="E101" t="s">
        <v>1149</v>
      </c>
      <c r="F101">
        <v>0.82</v>
      </c>
      <c r="G101" t="s">
        <v>1633</v>
      </c>
      <c r="H101">
        <v>1000</v>
      </c>
      <c r="I101">
        <v>0</v>
      </c>
      <c r="K101" t="s">
        <v>1149</v>
      </c>
    </row>
    <row r="102" spans="1:11" hidden="1" x14ac:dyDescent="0.2">
      <c r="A102" s="1">
        <v>100</v>
      </c>
      <c r="B102" t="s">
        <v>40</v>
      </c>
      <c r="C102" t="s">
        <v>310</v>
      </c>
      <c r="D102" t="s">
        <v>465</v>
      </c>
      <c r="E102" t="s">
        <v>1222</v>
      </c>
      <c r="F102">
        <v>0.91</v>
      </c>
      <c r="G102" t="s">
        <v>1634</v>
      </c>
      <c r="H102">
        <v>1000</v>
      </c>
      <c r="I102">
        <v>910</v>
      </c>
      <c r="K102" t="s">
        <v>1656</v>
      </c>
    </row>
    <row r="103" spans="1:11" hidden="1" x14ac:dyDescent="0.2">
      <c r="A103" s="1">
        <v>0</v>
      </c>
      <c r="B103" t="s">
        <v>41</v>
      </c>
      <c r="C103" t="s">
        <v>318</v>
      </c>
      <c r="D103" t="s">
        <v>466</v>
      </c>
      <c r="E103" t="s">
        <v>1223</v>
      </c>
      <c r="F103">
        <v>0.84</v>
      </c>
      <c r="G103" t="s">
        <v>1635</v>
      </c>
      <c r="H103">
        <v>1000</v>
      </c>
      <c r="I103">
        <v>420</v>
      </c>
      <c r="K103" t="s">
        <v>1653</v>
      </c>
    </row>
    <row r="104" spans="1:11" hidden="1" x14ac:dyDescent="0.2">
      <c r="A104" s="1">
        <v>1</v>
      </c>
      <c r="B104" t="s">
        <v>42</v>
      </c>
      <c r="C104" t="s">
        <v>335</v>
      </c>
      <c r="D104" t="s">
        <v>467</v>
      </c>
      <c r="E104" t="s">
        <v>1224</v>
      </c>
      <c r="F104">
        <v>0.95</v>
      </c>
      <c r="G104" t="s">
        <v>1636</v>
      </c>
      <c r="H104">
        <v>1000</v>
      </c>
      <c r="I104">
        <v>-1000</v>
      </c>
      <c r="K104" t="s">
        <v>1660</v>
      </c>
    </row>
    <row r="105" spans="1:11" hidden="1" x14ac:dyDescent="0.2">
      <c r="A105" s="1">
        <v>2</v>
      </c>
      <c r="B105" t="s">
        <v>42</v>
      </c>
      <c r="C105" t="s">
        <v>335</v>
      </c>
      <c r="D105" t="s">
        <v>468</v>
      </c>
      <c r="E105" t="s">
        <v>1178</v>
      </c>
      <c r="F105">
        <v>0.83</v>
      </c>
      <c r="G105" t="s">
        <v>1634</v>
      </c>
      <c r="H105">
        <v>1000</v>
      </c>
      <c r="I105">
        <v>830</v>
      </c>
      <c r="K105" t="s">
        <v>1178</v>
      </c>
    </row>
    <row r="106" spans="1:11" hidden="1" x14ac:dyDescent="0.2">
      <c r="A106" s="1">
        <v>3</v>
      </c>
      <c r="B106" t="s">
        <v>42</v>
      </c>
      <c r="C106" t="s">
        <v>310</v>
      </c>
      <c r="D106" t="s">
        <v>469</v>
      </c>
      <c r="E106" t="s">
        <v>1139</v>
      </c>
      <c r="F106">
        <v>1.03</v>
      </c>
      <c r="G106" t="s">
        <v>1634</v>
      </c>
      <c r="H106">
        <v>1000</v>
      </c>
      <c r="I106">
        <v>1030</v>
      </c>
      <c r="K106" t="s">
        <v>1139</v>
      </c>
    </row>
    <row r="107" spans="1:11" hidden="1" x14ac:dyDescent="0.2">
      <c r="A107" s="1">
        <v>4</v>
      </c>
      <c r="B107" t="s">
        <v>43</v>
      </c>
      <c r="C107" t="s">
        <v>335</v>
      </c>
      <c r="D107" t="s">
        <v>470</v>
      </c>
      <c r="E107" t="s">
        <v>1174</v>
      </c>
      <c r="F107">
        <v>0.92</v>
      </c>
      <c r="G107" t="s">
        <v>1634</v>
      </c>
      <c r="H107">
        <v>1000</v>
      </c>
      <c r="I107">
        <v>920</v>
      </c>
      <c r="K107" t="s">
        <v>1174</v>
      </c>
    </row>
    <row r="108" spans="1:11" hidden="1" x14ac:dyDescent="0.2">
      <c r="A108" s="1">
        <v>5</v>
      </c>
      <c r="B108" t="s">
        <v>43</v>
      </c>
      <c r="C108" t="s">
        <v>328</v>
      </c>
      <c r="D108" t="s">
        <v>471</v>
      </c>
      <c r="E108" t="s">
        <v>1225</v>
      </c>
      <c r="F108">
        <v>0.98</v>
      </c>
      <c r="G108" t="s">
        <v>1637</v>
      </c>
      <c r="H108">
        <v>1000</v>
      </c>
      <c r="I108">
        <v>-500</v>
      </c>
      <c r="K108" t="s">
        <v>1666</v>
      </c>
    </row>
    <row r="109" spans="1:11" hidden="1" x14ac:dyDescent="0.2">
      <c r="A109" s="1">
        <v>6</v>
      </c>
      <c r="B109" t="s">
        <v>43</v>
      </c>
      <c r="C109" t="s">
        <v>334</v>
      </c>
      <c r="D109" t="s">
        <v>472</v>
      </c>
      <c r="E109" t="s">
        <v>1154</v>
      </c>
      <c r="F109">
        <v>0.98</v>
      </c>
      <c r="G109" t="s">
        <v>1634</v>
      </c>
      <c r="H109">
        <v>1000</v>
      </c>
      <c r="I109">
        <v>980</v>
      </c>
      <c r="K109" t="s">
        <v>1154</v>
      </c>
    </row>
    <row r="110" spans="1:11" hidden="1" x14ac:dyDescent="0.2">
      <c r="A110" s="1">
        <v>7</v>
      </c>
      <c r="B110" t="s">
        <v>44</v>
      </c>
      <c r="C110" t="s">
        <v>313</v>
      </c>
      <c r="D110" t="s">
        <v>473</v>
      </c>
      <c r="E110" t="s">
        <v>1154</v>
      </c>
      <c r="F110">
        <v>0.98</v>
      </c>
      <c r="G110" t="s">
        <v>1634</v>
      </c>
      <c r="H110">
        <v>1000</v>
      </c>
      <c r="I110">
        <v>980</v>
      </c>
      <c r="K110" t="s">
        <v>1154</v>
      </c>
    </row>
    <row r="111" spans="1:11" hidden="1" x14ac:dyDescent="0.2">
      <c r="A111" s="1">
        <v>8</v>
      </c>
      <c r="B111" t="s">
        <v>44</v>
      </c>
      <c r="C111" t="s">
        <v>314</v>
      </c>
      <c r="D111" t="s">
        <v>474</v>
      </c>
      <c r="E111" t="s">
        <v>1153</v>
      </c>
      <c r="F111">
        <v>0.94</v>
      </c>
      <c r="G111" t="s">
        <v>1636</v>
      </c>
      <c r="H111">
        <v>1000</v>
      </c>
      <c r="I111">
        <v>-1000</v>
      </c>
      <c r="K111" t="s">
        <v>1153</v>
      </c>
    </row>
    <row r="112" spans="1:11" hidden="1" x14ac:dyDescent="0.2">
      <c r="A112" s="1">
        <v>9</v>
      </c>
      <c r="B112" t="s">
        <v>45</v>
      </c>
      <c r="C112" t="s">
        <v>318</v>
      </c>
      <c r="D112" t="s">
        <v>475</v>
      </c>
      <c r="E112" t="s">
        <v>1169</v>
      </c>
      <c r="F112">
        <v>1.05</v>
      </c>
      <c r="G112" t="s">
        <v>1636</v>
      </c>
      <c r="H112">
        <v>1000</v>
      </c>
      <c r="I112">
        <v>-1000</v>
      </c>
      <c r="K112" t="s">
        <v>1660</v>
      </c>
    </row>
    <row r="113" spans="1:11" hidden="1" x14ac:dyDescent="0.2">
      <c r="A113" s="1">
        <v>10</v>
      </c>
      <c r="B113" t="s">
        <v>45</v>
      </c>
      <c r="C113" t="s">
        <v>311</v>
      </c>
      <c r="D113" t="s">
        <v>476</v>
      </c>
      <c r="E113" t="s">
        <v>1139</v>
      </c>
      <c r="F113">
        <v>0.84</v>
      </c>
      <c r="G113" t="s">
        <v>1634</v>
      </c>
      <c r="H113">
        <v>1000</v>
      </c>
      <c r="I113">
        <v>840</v>
      </c>
      <c r="K113" t="s">
        <v>1139</v>
      </c>
    </row>
    <row r="114" spans="1:11" hidden="1" x14ac:dyDescent="0.2">
      <c r="A114" s="1">
        <v>11</v>
      </c>
      <c r="B114" t="s">
        <v>45</v>
      </c>
      <c r="C114" t="s">
        <v>313</v>
      </c>
      <c r="D114" t="s">
        <v>477</v>
      </c>
      <c r="E114" t="s">
        <v>1154</v>
      </c>
      <c r="F114">
        <v>0.94</v>
      </c>
      <c r="G114" t="s">
        <v>1637</v>
      </c>
      <c r="H114">
        <v>1000</v>
      </c>
      <c r="I114">
        <v>-500</v>
      </c>
      <c r="K114" t="s">
        <v>1154</v>
      </c>
    </row>
    <row r="115" spans="1:11" x14ac:dyDescent="0.2">
      <c r="A115" s="1">
        <v>12</v>
      </c>
      <c r="B115" t="s">
        <v>46</v>
      </c>
      <c r="C115" t="s">
        <v>310</v>
      </c>
      <c r="D115" t="s">
        <v>478</v>
      </c>
      <c r="E115" t="s">
        <v>1226</v>
      </c>
      <c r="F115">
        <v>0.83</v>
      </c>
      <c r="G115" t="s">
        <v>1634</v>
      </c>
      <c r="H115">
        <v>2000</v>
      </c>
      <c r="I115">
        <v>1660</v>
      </c>
      <c r="K115" t="s">
        <v>1226</v>
      </c>
    </row>
    <row r="116" spans="1:11" x14ac:dyDescent="0.2">
      <c r="A116" s="1">
        <v>13</v>
      </c>
      <c r="B116" t="s">
        <v>46</v>
      </c>
      <c r="C116" t="s">
        <v>313</v>
      </c>
      <c r="D116" t="s">
        <v>479</v>
      </c>
      <c r="E116" t="s">
        <v>1227</v>
      </c>
      <c r="F116">
        <v>0.87</v>
      </c>
      <c r="G116" t="s">
        <v>1634</v>
      </c>
      <c r="H116">
        <v>2000</v>
      </c>
      <c r="I116">
        <v>1740</v>
      </c>
      <c r="K116" t="s">
        <v>1668</v>
      </c>
    </row>
    <row r="117" spans="1:11" x14ac:dyDescent="0.2">
      <c r="A117" s="1">
        <v>14</v>
      </c>
      <c r="B117" t="s">
        <v>46</v>
      </c>
      <c r="C117" t="s">
        <v>313</v>
      </c>
      <c r="D117" t="s">
        <v>480</v>
      </c>
      <c r="E117" t="s">
        <v>1228</v>
      </c>
      <c r="F117">
        <v>1.05</v>
      </c>
      <c r="G117" t="s">
        <v>1634</v>
      </c>
      <c r="H117">
        <v>2000</v>
      </c>
      <c r="I117">
        <v>2100</v>
      </c>
      <c r="K117" t="s">
        <v>1657</v>
      </c>
    </row>
    <row r="118" spans="1:11" hidden="1" x14ac:dyDescent="0.2">
      <c r="A118" s="1">
        <v>15</v>
      </c>
      <c r="B118" t="s">
        <v>46</v>
      </c>
      <c r="C118" t="s">
        <v>336</v>
      </c>
      <c r="D118" t="s">
        <v>481</v>
      </c>
      <c r="E118" t="s">
        <v>1229</v>
      </c>
      <c r="F118">
        <v>1.01</v>
      </c>
      <c r="G118" t="s">
        <v>1634</v>
      </c>
      <c r="H118">
        <v>1000</v>
      </c>
      <c r="I118">
        <v>1010</v>
      </c>
      <c r="K118" t="s">
        <v>1657</v>
      </c>
    </row>
    <row r="119" spans="1:11" hidden="1" x14ac:dyDescent="0.2">
      <c r="A119" s="1">
        <v>16</v>
      </c>
      <c r="B119" t="s">
        <v>47</v>
      </c>
      <c r="C119" t="s">
        <v>310</v>
      </c>
      <c r="D119" t="s">
        <v>482</v>
      </c>
      <c r="E119" t="s">
        <v>1230</v>
      </c>
      <c r="F119">
        <v>1.07</v>
      </c>
      <c r="G119" t="s">
        <v>1636</v>
      </c>
      <c r="H119">
        <v>1000</v>
      </c>
      <c r="I119">
        <v>-1000</v>
      </c>
      <c r="K119" t="s">
        <v>1658</v>
      </c>
    </row>
    <row r="120" spans="1:11" hidden="1" x14ac:dyDescent="0.2">
      <c r="A120" s="1">
        <v>17</v>
      </c>
      <c r="B120" t="s">
        <v>47</v>
      </c>
      <c r="C120" t="s">
        <v>311</v>
      </c>
      <c r="D120" t="s">
        <v>483</v>
      </c>
      <c r="E120" t="s">
        <v>1178</v>
      </c>
      <c r="F120">
        <v>0.97</v>
      </c>
      <c r="G120" t="s">
        <v>1634</v>
      </c>
      <c r="H120">
        <v>1000</v>
      </c>
      <c r="I120">
        <v>970</v>
      </c>
      <c r="K120" t="s">
        <v>1178</v>
      </c>
    </row>
    <row r="121" spans="1:11" hidden="1" x14ac:dyDescent="0.2">
      <c r="A121" s="1">
        <v>18</v>
      </c>
      <c r="B121" t="s">
        <v>48</v>
      </c>
      <c r="C121" t="s">
        <v>313</v>
      </c>
      <c r="D121" t="s">
        <v>484</v>
      </c>
      <c r="E121" t="s">
        <v>1231</v>
      </c>
      <c r="F121">
        <v>0.95</v>
      </c>
      <c r="G121" t="s">
        <v>1636</v>
      </c>
      <c r="H121">
        <v>1000</v>
      </c>
      <c r="I121">
        <v>-500</v>
      </c>
      <c r="K121" t="s">
        <v>1659</v>
      </c>
    </row>
    <row r="122" spans="1:11" hidden="1" x14ac:dyDescent="0.2">
      <c r="A122" s="1">
        <v>19</v>
      </c>
      <c r="B122" t="s">
        <v>48</v>
      </c>
      <c r="C122" t="s">
        <v>313</v>
      </c>
      <c r="D122" t="s">
        <v>484</v>
      </c>
      <c r="E122" t="s">
        <v>1154</v>
      </c>
      <c r="F122">
        <v>0.86</v>
      </c>
      <c r="G122" t="s">
        <v>1636</v>
      </c>
      <c r="H122">
        <v>1000</v>
      </c>
      <c r="I122">
        <v>-500</v>
      </c>
      <c r="K122" t="s">
        <v>1154</v>
      </c>
    </row>
    <row r="123" spans="1:11" hidden="1" x14ac:dyDescent="0.2">
      <c r="A123" s="1">
        <v>20</v>
      </c>
      <c r="B123" t="s">
        <v>48</v>
      </c>
      <c r="C123" t="s">
        <v>310</v>
      </c>
      <c r="D123" t="s">
        <v>485</v>
      </c>
      <c r="E123" t="s">
        <v>1232</v>
      </c>
      <c r="F123">
        <v>0.86</v>
      </c>
      <c r="G123" t="s">
        <v>1636</v>
      </c>
      <c r="H123">
        <v>1000</v>
      </c>
      <c r="I123">
        <v>-1000</v>
      </c>
      <c r="K123" t="s">
        <v>1669</v>
      </c>
    </row>
    <row r="124" spans="1:11" x14ac:dyDescent="0.2">
      <c r="A124" s="1">
        <v>21</v>
      </c>
      <c r="B124" t="s">
        <v>48</v>
      </c>
      <c r="C124" t="s">
        <v>313</v>
      </c>
      <c r="D124" t="s">
        <v>486</v>
      </c>
      <c r="E124" t="s">
        <v>1154</v>
      </c>
      <c r="F124">
        <v>0.94</v>
      </c>
      <c r="G124" t="s">
        <v>1636</v>
      </c>
      <c r="H124">
        <v>2000</v>
      </c>
      <c r="I124">
        <v>-2000</v>
      </c>
      <c r="K124" t="s">
        <v>1154</v>
      </c>
    </row>
    <row r="125" spans="1:11" hidden="1" x14ac:dyDescent="0.2">
      <c r="A125" s="1">
        <v>22</v>
      </c>
      <c r="B125" t="s">
        <v>49</v>
      </c>
      <c r="C125" t="s">
        <v>310</v>
      </c>
      <c r="D125" t="s">
        <v>487</v>
      </c>
      <c r="E125" t="s">
        <v>1153</v>
      </c>
      <c r="F125">
        <v>0.86</v>
      </c>
      <c r="G125" t="s">
        <v>1636</v>
      </c>
      <c r="H125">
        <v>1000</v>
      </c>
      <c r="I125">
        <v>-1000</v>
      </c>
      <c r="K125" t="s">
        <v>1153</v>
      </c>
    </row>
    <row r="126" spans="1:11" hidden="1" x14ac:dyDescent="0.2">
      <c r="A126" s="1">
        <v>23</v>
      </c>
      <c r="B126" t="s">
        <v>50</v>
      </c>
      <c r="C126" t="s">
        <v>337</v>
      </c>
      <c r="D126" t="s">
        <v>488</v>
      </c>
      <c r="E126" t="s">
        <v>1233</v>
      </c>
      <c r="F126">
        <v>1.03</v>
      </c>
      <c r="G126" t="s">
        <v>1634</v>
      </c>
      <c r="H126">
        <v>1000</v>
      </c>
      <c r="I126">
        <v>1030</v>
      </c>
      <c r="K126" t="s">
        <v>1657</v>
      </c>
    </row>
    <row r="127" spans="1:11" hidden="1" x14ac:dyDescent="0.2">
      <c r="A127" s="1">
        <v>24</v>
      </c>
      <c r="B127" t="s">
        <v>51</v>
      </c>
      <c r="C127" t="s">
        <v>338</v>
      </c>
      <c r="D127" t="s">
        <v>489</v>
      </c>
      <c r="E127" t="s">
        <v>1234</v>
      </c>
      <c r="F127">
        <v>0.86</v>
      </c>
      <c r="G127" t="s">
        <v>1636</v>
      </c>
      <c r="H127">
        <v>1000</v>
      </c>
      <c r="I127">
        <v>-1000</v>
      </c>
      <c r="K127" t="s">
        <v>1655</v>
      </c>
    </row>
    <row r="128" spans="1:11" hidden="1" x14ac:dyDescent="0.2">
      <c r="A128" s="1">
        <v>25</v>
      </c>
      <c r="B128" t="s">
        <v>51</v>
      </c>
      <c r="C128" t="s">
        <v>337</v>
      </c>
      <c r="D128" t="s">
        <v>490</v>
      </c>
      <c r="E128" t="s">
        <v>1235</v>
      </c>
      <c r="F128">
        <v>1.1100000000000001</v>
      </c>
      <c r="G128" t="s">
        <v>1636</v>
      </c>
      <c r="H128">
        <v>1000</v>
      </c>
      <c r="I128">
        <v>-1000</v>
      </c>
      <c r="K128" t="s">
        <v>1657</v>
      </c>
    </row>
    <row r="129" spans="1:11" hidden="1" x14ac:dyDescent="0.2">
      <c r="A129" s="1">
        <v>26</v>
      </c>
      <c r="B129" t="s">
        <v>52</v>
      </c>
      <c r="C129" t="s">
        <v>339</v>
      </c>
      <c r="D129" t="s">
        <v>491</v>
      </c>
      <c r="E129" t="s">
        <v>1160</v>
      </c>
      <c r="F129">
        <v>0.92</v>
      </c>
      <c r="G129" t="s">
        <v>1639</v>
      </c>
      <c r="H129">
        <v>1000</v>
      </c>
      <c r="I129">
        <v>920</v>
      </c>
      <c r="K129" t="s">
        <v>1160</v>
      </c>
    </row>
    <row r="130" spans="1:11" hidden="1" x14ac:dyDescent="0.2">
      <c r="A130" s="1">
        <v>27</v>
      </c>
      <c r="B130" t="s">
        <v>53</v>
      </c>
      <c r="C130" t="s">
        <v>311</v>
      </c>
      <c r="D130" t="s">
        <v>492</v>
      </c>
      <c r="E130" t="s">
        <v>1236</v>
      </c>
      <c r="F130">
        <v>0.88</v>
      </c>
      <c r="G130" t="s">
        <v>1634</v>
      </c>
      <c r="H130">
        <v>1000</v>
      </c>
      <c r="I130">
        <v>880</v>
      </c>
      <c r="K130" t="s">
        <v>1653</v>
      </c>
    </row>
    <row r="131" spans="1:11" hidden="1" x14ac:dyDescent="0.2">
      <c r="A131" s="1">
        <v>28</v>
      </c>
      <c r="B131" t="s">
        <v>53</v>
      </c>
      <c r="C131" t="s">
        <v>313</v>
      </c>
      <c r="D131" t="s">
        <v>493</v>
      </c>
      <c r="E131" t="s">
        <v>1160</v>
      </c>
      <c r="F131">
        <v>1.04</v>
      </c>
      <c r="G131" t="s">
        <v>1636</v>
      </c>
      <c r="H131">
        <v>1000</v>
      </c>
      <c r="I131">
        <v>-1000</v>
      </c>
      <c r="K131" t="s">
        <v>1160</v>
      </c>
    </row>
    <row r="132" spans="1:11" x14ac:dyDescent="0.2">
      <c r="A132" s="1">
        <v>29</v>
      </c>
      <c r="B132" t="s">
        <v>54</v>
      </c>
      <c r="C132" t="s">
        <v>311</v>
      </c>
      <c r="D132" t="s">
        <v>494</v>
      </c>
      <c r="E132" t="s">
        <v>1237</v>
      </c>
      <c r="F132">
        <v>0.98</v>
      </c>
      <c r="G132" t="s">
        <v>1634</v>
      </c>
      <c r="H132">
        <v>2000</v>
      </c>
      <c r="I132">
        <v>1960</v>
      </c>
      <c r="K132" t="s">
        <v>1659</v>
      </c>
    </row>
    <row r="133" spans="1:11" x14ac:dyDescent="0.2">
      <c r="A133" s="1">
        <v>30</v>
      </c>
      <c r="B133" t="s">
        <v>54</v>
      </c>
      <c r="C133" t="s">
        <v>310</v>
      </c>
      <c r="D133" t="s">
        <v>495</v>
      </c>
      <c r="E133" t="s">
        <v>1139</v>
      </c>
      <c r="F133">
        <v>1.01</v>
      </c>
      <c r="G133" t="s">
        <v>1636</v>
      </c>
      <c r="H133">
        <v>2000</v>
      </c>
      <c r="I133">
        <v>-2000</v>
      </c>
      <c r="K133" t="s">
        <v>1139</v>
      </c>
    </row>
    <row r="134" spans="1:11" x14ac:dyDescent="0.2">
      <c r="A134" s="1">
        <v>31</v>
      </c>
      <c r="B134" t="s">
        <v>54</v>
      </c>
      <c r="C134" t="s">
        <v>311</v>
      </c>
      <c r="D134" t="s">
        <v>496</v>
      </c>
      <c r="E134" t="s">
        <v>1174</v>
      </c>
      <c r="F134">
        <v>0.9</v>
      </c>
      <c r="G134" t="s">
        <v>1634</v>
      </c>
      <c r="H134">
        <v>2000</v>
      </c>
      <c r="I134">
        <v>1800</v>
      </c>
      <c r="K134" t="s">
        <v>1174</v>
      </c>
    </row>
    <row r="135" spans="1:11" hidden="1" x14ac:dyDescent="0.2">
      <c r="A135" s="1">
        <v>32</v>
      </c>
      <c r="B135" t="s">
        <v>55</v>
      </c>
      <c r="C135" t="s">
        <v>318</v>
      </c>
      <c r="D135" t="s">
        <v>497</v>
      </c>
      <c r="E135" t="s">
        <v>1238</v>
      </c>
      <c r="F135">
        <v>0.92</v>
      </c>
      <c r="G135" t="s">
        <v>1634</v>
      </c>
      <c r="H135">
        <v>1000</v>
      </c>
      <c r="I135">
        <v>920</v>
      </c>
      <c r="K135" t="s">
        <v>1661</v>
      </c>
    </row>
    <row r="136" spans="1:11" hidden="1" x14ac:dyDescent="0.2">
      <c r="A136" s="1">
        <v>33</v>
      </c>
      <c r="B136" t="s">
        <v>55</v>
      </c>
      <c r="C136" t="s">
        <v>310</v>
      </c>
      <c r="D136" t="s">
        <v>498</v>
      </c>
      <c r="E136" t="s">
        <v>1239</v>
      </c>
      <c r="F136">
        <v>1</v>
      </c>
      <c r="G136" t="s">
        <v>1636</v>
      </c>
      <c r="H136">
        <v>1000</v>
      </c>
      <c r="I136">
        <v>-1000</v>
      </c>
      <c r="K136" t="s">
        <v>1656</v>
      </c>
    </row>
    <row r="137" spans="1:11" hidden="1" x14ac:dyDescent="0.2">
      <c r="A137" s="1">
        <v>34</v>
      </c>
      <c r="B137" t="s">
        <v>55</v>
      </c>
      <c r="C137" t="s">
        <v>313</v>
      </c>
      <c r="D137" t="s">
        <v>499</v>
      </c>
      <c r="E137" t="s">
        <v>1240</v>
      </c>
      <c r="F137">
        <v>0.99</v>
      </c>
      <c r="G137" t="s">
        <v>1634</v>
      </c>
      <c r="H137">
        <v>1000</v>
      </c>
      <c r="I137">
        <v>990</v>
      </c>
      <c r="K137" t="s">
        <v>1658</v>
      </c>
    </row>
    <row r="138" spans="1:11" hidden="1" x14ac:dyDescent="0.2">
      <c r="A138" s="1">
        <v>35</v>
      </c>
      <c r="B138" t="s">
        <v>55</v>
      </c>
      <c r="C138" t="s">
        <v>312</v>
      </c>
      <c r="D138" t="s">
        <v>500</v>
      </c>
      <c r="E138" t="s">
        <v>1241</v>
      </c>
      <c r="F138">
        <v>0.89</v>
      </c>
      <c r="G138" t="s">
        <v>1634</v>
      </c>
      <c r="H138">
        <v>1000</v>
      </c>
      <c r="I138">
        <v>890</v>
      </c>
      <c r="K138" t="s">
        <v>1657</v>
      </c>
    </row>
    <row r="139" spans="1:11" hidden="1" x14ac:dyDescent="0.2">
      <c r="A139" s="1">
        <v>36</v>
      </c>
      <c r="B139" t="s">
        <v>56</v>
      </c>
      <c r="C139" t="s">
        <v>313</v>
      </c>
      <c r="D139" t="s">
        <v>501</v>
      </c>
      <c r="E139" t="s">
        <v>1174</v>
      </c>
      <c r="F139">
        <v>0.86</v>
      </c>
      <c r="G139" t="s">
        <v>1637</v>
      </c>
      <c r="H139">
        <v>1000</v>
      </c>
      <c r="I139">
        <v>-500</v>
      </c>
      <c r="K139" t="s">
        <v>1174</v>
      </c>
    </row>
    <row r="140" spans="1:11" hidden="1" x14ac:dyDescent="0.2">
      <c r="A140" s="1">
        <v>37</v>
      </c>
      <c r="B140" t="s">
        <v>56</v>
      </c>
      <c r="C140" t="s">
        <v>310</v>
      </c>
      <c r="D140" t="s">
        <v>502</v>
      </c>
      <c r="E140" t="s">
        <v>1242</v>
      </c>
      <c r="F140">
        <v>1</v>
      </c>
      <c r="G140" t="s">
        <v>1636</v>
      </c>
      <c r="H140">
        <v>1000</v>
      </c>
      <c r="I140">
        <v>-1000</v>
      </c>
      <c r="K140" t="s">
        <v>1653</v>
      </c>
    </row>
    <row r="141" spans="1:11" hidden="1" x14ac:dyDescent="0.2">
      <c r="A141" s="1">
        <v>38</v>
      </c>
      <c r="B141" t="s">
        <v>57</v>
      </c>
      <c r="C141" t="s">
        <v>328</v>
      </c>
      <c r="D141" t="s">
        <v>503</v>
      </c>
      <c r="E141" t="s">
        <v>1243</v>
      </c>
      <c r="F141">
        <v>1</v>
      </c>
      <c r="G141" t="s">
        <v>1634</v>
      </c>
      <c r="H141">
        <v>500</v>
      </c>
      <c r="I141">
        <v>500</v>
      </c>
      <c r="K141" t="s">
        <v>1660</v>
      </c>
    </row>
    <row r="142" spans="1:11" hidden="1" x14ac:dyDescent="0.2">
      <c r="A142" s="1">
        <v>39</v>
      </c>
      <c r="B142" t="s">
        <v>57</v>
      </c>
      <c r="C142" t="s">
        <v>337</v>
      </c>
      <c r="D142" t="s">
        <v>504</v>
      </c>
      <c r="E142" t="s">
        <v>1152</v>
      </c>
      <c r="F142">
        <v>1.01</v>
      </c>
      <c r="G142" t="s">
        <v>1634</v>
      </c>
      <c r="H142">
        <v>500</v>
      </c>
      <c r="I142">
        <v>501</v>
      </c>
      <c r="K142" t="s">
        <v>1152</v>
      </c>
    </row>
    <row r="143" spans="1:11" hidden="1" x14ac:dyDescent="0.2">
      <c r="A143" s="1">
        <v>40</v>
      </c>
      <c r="B143" t="s">
        <v>58</v>
      </c>
      <c r="C143" t="s">
        <v>339</v>
      </c>
      <c r="D143" t="s">
        <v>505</v>
      </c>
      <c r="E143" t="s">
        <v>1174</v>
      </c>
      <c r="F143">
        <v>1.04</v>
      </c>
      <c r="G143" t="s">
        <v>1634</v>
      </c>
      <c r="H143">
        <v>1000</v>
      </c>
      <c r="I143">
        <v>1040</v>
      </c>
      <c r="K143" t="s">
        <v>1174</v>
      </c>
    </row>
    <row r="144" spans="1:11" hidden="1" x14ac:dyDescent="0.2">
      <c r="A144" s="1">
        <v>41</v>
      </c>
      <c r="B144" t="s">
        <v>58</v>
      </c>
      <c r="C144" t="s">
        <v>328</v>
      </c>
      <c r="D144" t="s">
        <v>506</v>
      </c>
      <c r="E144" t="s">
        <v>1244</v>
      </c>
      <c r="F144">
        <v>0.96</v>
      </c>
      <c r="G144" t="s">
        <v>1636</v>
      </c>
      <c r="H144">
        <v>1000</v>
      </c>
      <c r="I144">
        <v>-1000</v>
      </c>
      <c r="K144" t="s">
        <v>1660</v>
      </c>
    </row>
    <row r="145" spans="1:11" hidden="1" x14ac:dyDescent="0.2">
      <c r="A145" s="1">
        <v>42</v>
      </c>
      <c r="B145" t="s">
        <v>59</v>
      </c>
      <c r="C145" t="s">
        <v>339</v>
      </c>
      <c r="D145" t="s">
        <v>507</v>
      </c>
      <c r="E145" t="s">
        <v>1245</v>
      </c>
      <c r="F145">
        <v>1</v>
      </c>
      <c r="G145" t="s">
        <v>1636</v>
      </c>
      <c r="H145">
        <v>1000</v>
      </c>
      <c r="I145">
        <v>-1000</v>
      </c>
      <c r="K145" t="s">
        <v>1656</v>
      </c>
    </row>
    <row r="146" spans="1:11" hidden="1" x14ac:dyDescent="0.2">
      <c r="A146" s="1">
        <v>43</v>
      </c>
      <c r="B146" t="s">
        <v>59</v>
      </c>
      <c r="C146" t="s">
        <v>339</v>
      </c>
      <c r="D146" t="s">
        <v>508</v>
      </c>
      <c r="E146" t="s">
        <v>1153</v>
      </c>
      <c r="F146">
        <v>0.92</v>
      </c>
      <c r="G146" t="s">
        <v>1636</v>
      </c>
      <c r="H146">
        <v>1000</v>
      </c>
      <c r="I146">
        <v>-1000</v>
      </c>
      <c r="K146" t="s">
        <v>1153</v>
      </c>
    </row>
    <row r="147" spans="1:11" hidden="1" x14ac:dyDescent="0.2">
      <c r="A147" s="1">
        <v>44</v>
      </c>
      <c r="B147" t="s">
        <v>59</v>
      </c>
      <c r="C147" t="s">
        <v>339</v>
      </c>
      <c r="D147" t="s">
        <v>509</v>
      </c>
      <c r="E147" t="s">
        <v>1246</v>
      </c>
      <c r="F147">
        <v>0.86</v>
      </c>
      <c r="G147" t="s">
        <v>1634</v>
      </c>
      <c r="H147">
        <v>1000</v>
      </c>
      <c r="I147">
        <v>860</v>
      </c>
      <c r="K147" t="s">
        <v>1660</v>
      </c>
    </row>
    <row r="148" spans="1:11" hidden="1" x14ac:dyDescent="0.2">
      <c r="A148" s="1">
        <v>45</v>
      </c>
      <c r="B148" t="s">
        <v>60</v>
      </c>
      <c r="C148" t="s">
        <v>312</v>
      </c>
      <c r="D148" t="s">
        <v>510</v>
      </c>
      <c r="E148" t="s">
        <v>1247</v>
      </c>
      <c r="F148">
        <v>0.85</v>
      </c>
      <c r="G148" t="s">
        <v>1637</v>
      </c>
      <c r="H148">
        <v>1000</v>
      </c>
      <c r="I148">
        <v>-500</v>
      </c>
      <c r="K148" t="s">
        <v>1247</v>
      </c>
    </row>
    <row r="149" spans="1:11" hidden="1" x14ac:dyDescent="0.2">
      <c r="A149" s="1">
        <v>46</v>
      </c>
      <c r="B149" t="s">
        <v>61</v>
      </c>
      <c r="C149" t="s">
        <v>310</v>
      </c>
      <c r="D149" t="s">
        <v>511</v>
      </c>
      <c r="E149" t="s">
        <v>1248</v>
      </c>
      <c r="F149">
        <v>0.85</v>
      </c>
      <c r="G149" t="s">
        <v>1636</v>
      </c>
      <c r="H149">
        <v>1000</v>
      </c>
      <c r="I149">
        <v>-1000</v>
      </c>
      <c r="K149" t="s">
        <v>1658</v>
      </c>
    </row>
    <row r="150" spans="1:11" hidden="1" x14ac:dyDescent="0.2">
      <c r="A150" s="1">
        <v>47</v>
      </c>
      <c r="B150" t="s">
        <v>61</v>
      </c>
      <c r="C150" t="s">
        <v>311</v>
      </c>
      <c r="D150" t="s">
        <v>512</v>
      </c>
      <c r="E150" t="s">
        <v>1174</v>
      </c>
      <c r="F150">
        <v>0.96</v>
      </c>
      <c r="G150" t="s">
        <v>1637</v>
      </c>
      <c r="H150">
        <v>1000</v>
      </c>
      <c r="I150">
        <v>-500</v>
      </c>
      <c r="K150" t="s">
        <v>1174</v>
      </c>
    </row>
    <row r="151" spans="1:11" hidden="1" x14ac:dyDescent="0.2">
      <c r="A151" s="1">
        <v>48</v>
      </c>
      <c r="B151" t="s">
        <v>61</v>
      </c>
      <c r="C151" t="s">
        <v>328</v>
      </c>
      <c r="D151" t="s">
        <v>513</v>
      </c>
      <c r="E151" t="s">
        <v>1249</v>
      </c>
      <c r="F151">
        <v>0.94</v>
      </c>
      <c r="G151" t="s">
        <v>1636</v>
      </c>
      <c r="H151">
        <v>1000</v>
      </c>
      <c r="I151">
        <v>-1000</v>
      </c>
      <c r="K151" t="s">
        <v>1653</v>
      </c>
    </row>
    <row r="152" spans="1:11" hidden="1" x14ac:dyDescent="0.2">
      <c r="A152" s="1">
        <v>49</v>
      </c>
      <c r="B152" t="s">
        <v>61</v>
      </c>
      <c r="C152" t="s">
        <v>312</v>
      </c>
      <c r="D152" t="s">
        <v>514</v>
      </c>
      <c r="E152" t="s">
        <v>1153</v>
      </c>
      <c r="F152">
        <v>0.94</v>
      </c>
      <c r="G152" t="s">
        <v>1636</v>
      </c>
      <c r="H152">
        <v>1000</v>
      </c>
      <c r="I152">
        <v>-1000</v>
      </c>
      <c r="K152" t="s">
        <v>1153</v>
      </c>
    </row>
    <row r="153" spans="1:11" hidden="1" x14ac:dyDescent="0.2">
      <c r="A153" s="1">
        <v>50</v>
      </c>
      <c r="B153" t="s">
        <v>62</v>
      </c>
      <c r="C153" t="s">
        <v>310</v>
      </c>
      <c r="D153" t="s">
        <v>515</v>
      </c>
      <c r="E153" t="s">
        <v>1250</v>
      </c>
      <c r="F153">
        <v>1.01</v>
      </c>
      <c r="G153" t="s">
        <v>1636</v>
      </c>
      <c r="H153">
        <v>1000</v>
      </c>
      <c r="I153">
        <v>-1000</v>
      </c>
      <c r="K153" t="s">
        <v>1661</v>
      </c>
    </row>
    <row r="154" spans="1:11" hidden="1" x14ac:dyDescent="0.2">
      <c r="A154" s="1">
        <v>51</v>
      </c>
      <c r="B154" t="s">
        <v>62</v>
      </c>
      <c r="C154" t="s">
        <v>321</v>
      </c>
      <c r="D154" t="s">
        <v>516</v>
      </c>
      <c r="E154" t="s">
        <v>1182</v>
      </c>
      <c r="F154">
        <v>0.92</v>
      </c>
      <c r="G154" t="s">
        <v>1636</v>
      </c>
      <c r="H154">
        <v>1000</v>
      </c>
      <c r="I154">
        <v>-1000</v>
      </c>
      <c r="K154" t="s">
        <v>1182</v>
      </c>
    </row>
    <row r="155" spans="1:11" hidden="1" x14ac:dyDescent="0.2">
      <c r="A155" s="1">
        <v>52</v>
      </c>
      <c r="B155" t="s">
        <v>62</v>
      </c>
      <c r="C155" t="s">
        <v>312</v>
      </c>
      <c r="D155" t="s">
        <v>517</v>
      </c>
      <c r="E155" t="s">
        <v>1251</v>
      </c>
      <c r="F155">
        <v>0.85</v>
      </c>
      <c r="G155" t="s">
        <v>1636</v>
      </c>
      <c r="H155">
        <v>1000</v>
      </c>
      <c r="I155">
        <v>-1000</v>
      </c>
      <c r="K155" t="s">
        <v>1656</v>
      </c>
    </row>
    <row r="156" spans="1:11" hidden="1" x14ac:dyDescent="0.2">
      <c r="A156" s="1">
        <v>0</v>
      </c>
      <c r="B156" t="s">
        <v>63</v>
      </c>
      <c r="C156" t="s">
        <v>310</v>
      </c>
      <c r="D156" t="s">
        <v>518</v>
      </c>
      <c r="E156" t="s">
        <v>1160</v>
      </c>
      <c r="F156">
        <v>0.91</v>
      </c>
      <c r="G156" t="s">
        <v>1636</v>
      </c>
      <c r="H156">
        <v>1000</v>
      </c>
      <c r="I156">
        <v>-1000</v>
      </c>
      <c r="K156" t="s">
        <v>1160</v>
      </c>
    </row>
    <row r="157" spans="1:11" hidden="1" x14ac:dyDescent="0.2">
      <c r="A157" s="1">
        <v>1</v>
      </c>
      <c r="B157" t="s">
        <v>63</v>
      </c>
      <c r="C157" t="s">
        <v>310</v>
      </c>
      <c r="D157" t="s">
        <v>519</v>
      </c>
      <c r="E157" t="s">
        <v>1246</v>
      </c>
      <c r="F157">
        <v>0.9</v>
      </c>
      <c r="G157" t="s">
        <v>1634</v>
      </c>
      <c r="H157">
        <v>1000</v>
      </c>
      <c r="I157">
        <v>900</v>
      </c>
      <c r="K157" t="s">
        <v>1660</v>
      </c>
    </row>
    <row r="158" spans="1:11" hidden="1" x14ac:dyDescent="0.2">
      <c r="A158" s="1">
        <v>2</v>
      </c>
      <c r="B158" t="s">
        <v>64</v>
      </c>
      <c r="C158" t="s">
        <v>315</v>
      </c>
      <c r="D158" t="s">
        <v>520</v>
      </c>
      <c r="E158" t="s">
        <v>1252</v>
      </c>
      <c r="F158">
        <v>0.9</v>
      </c>
      <c r="G158" t="s">
        <v>1636</v>
      </c>
      <c r="H158">
        <v>1000</v>
      </c>
      <c r="I158">
        <v>-1000</v>
      </c>
      <c r="K158" t="s">
        <v>1655</v>
      </c>
    </row>
    <row r="159" spans="1:11" hidden="1" x14ac:dyDescent="0.2">
      <c r="A159" s="1">
        <v>3</v>
      </c>
      <c r="B159" t="s">
        <v>64</v>
      </c>
      <c r="C159" t="s">
        <v>315</v>
      </c>
      <c r="D159" t="s">
        <v>521</v>
      </c>
      <c r="E159" t="s">
        <v>1253</v>
      </c>
      <c r="F159">
        <v>0.95</v>
      </c>
      <c r="G159" t="s">
        <v>1636</v>
      </c>
      <c r="H159">
        <v>1000</v>
      </c>
      <c r="I159">
        <v>-1000</v>
      </c>
      <c r="K159" t="s">
        <v>1660</v>
      </c>
    </row>
    <row r="160" spans="1:11" hidden="1" x14ac:dyDescent="0.2">
      <c r="A160" s="1">
        <v>4</v>
      </c>
      <c r="B160" t="s">
        <v>64</v>
      </c>
      <c r="C160" t="s">
        <v>315</v>
      </c>
      <c r="D160" t="s">
        <v>522</v>
      </c>
      <c r="E160" t="s">
        <v>1160</v>
      </c>
      <c r="F160">
        <v>0.86</v>
      </c>
      <c r="G160" t="s">
        <v>1636</v>
      </c>
      <c r="H160">
        <v>1000</v>
      </c>
      <c r="I160">
        <v>-1000</v>
      </c>
      <c r="K160" t="s">
        <v>1160</v>
      </c>
    </row>
    <row r="161" spans="1:11" hidden="1" x14ac:dyDescent="0.2">
      <c r="A161" s="1">
        <v>5</v>
      </c>
      <c r="B161" t="s">
        <v>65</v>
      </c>
      <c r="C161" t="s">
        <v>313</v>
      </c>
      <c r="D161" t="s">
        <v>523</v>
      </c>
      <c r="E161" t="s">
        <v>1153</v>
      </c>
      <c r="F161">
        <v>0.95</v>
      </c>
      <c r="G161" t="s">
        <v>1634</v>
      </c>
      <c r="H161">
        <v>1000</v>
      </c>
      <c r="I161">
        <v>950</v>
      </c>
      <c r="K161" t="s">
        <v>1153</v>
      </c>
    </row>
    <row r="162" spans="1:11" hidden="1" x14ac:dyDescent="0.2">
      <c r="A162" s="1">
        <v>6</v>
      </c>
      <c r="B162" t="s">
        <v>65</v>
      </c>
      <c r="C162" t="s">
        <v>328</v>
      </c>
      <c r="D162" t="s">
        <v>524</v>
      </c>
      <c r="E162" t="s">
        <v>1254</v>
      </c>
      <c r="F162">
        <v>1.1200000000000001</v>
      </c>
      <c r="G162" t="s">
        <v>1636</v>
      </c>
      <c r="H162">
        <v>1000</v>
      </c>
      <c r="I162">
        <v>-1000</v>
      </c>
      <c r="K162" t="s">
        <v>1660</v>
      </c>
    </row>
    <row r="163" spans="1:11" hidden="1" x14ac:dyDescent="0.2">
      <c r="A163" s="1">
        <v>7</v>
      </c>
      <c r="B163" t="s">
        <v>65</v>
      </c>
      <c r="C163" t="s">
        <v>313</v>
      </c>
      <c r="D163" t="s">
        <v>525</v>
      </c>
      <c r="E163" t="s">
        <v>1255</v>
      </c>
      <c r="F163">
        <v>0.99</v>
      </c>
      <c r="G163" t="s">
        <v>1634</v>
      </c>
      <c r="H163">
        <v>1000</v>
      </c>
      <c r="I163">
        <v>990</v>
      </c>
      <c r="K163" t="s">
        <v>1660</v>
      </c>
    </row>
    <row r="164" spans="1:11" hidden="1" x14ac:dyDescent="0.2">
      <c r="A164" s="1">
        <v>8</v>
      </c>
      <c r="B164" t="s">
        <v>65</v>
      </c>
      <c r="C164" t="s">
        <v>340</v>
      </c>
      <c r="D164" t="s">
        <v>526</v>
      </c>
      <c r="E164" t="s">
        <v>1256</v>
      </c>
      <c r="F164">
        <v>0.96</v>
      </c>
      <c r="G164" t="s">
        <v>1634</v>
      </c>
      <c r="H164">
        <v>1000</v>
      </c>
      <c r="I164">
        <v>960</v>
      </c>
      <c r="K164" t="s">
        <v>1653</v>
      </c>
    </row>
    <row r="165" spans="1:11" hidden="1" x14ac:dyDescent="0.2">
      <c r="A165" s="1">
        <v>9</v>
      </c>
      <c r="B165" t="s">
        <v>66</v>
      </c>
      <c r="C165" t="s">
        <v>313</v>
      </c>
      <c r="D165" t="s">
        <v>527</v>
      </c>
      <c r="E165" t="s">
        <v>1139</v>
      </c>
      <c r="F165">
        <v>0.97</v>
      </c>
      <c r="G165" t="s">
        <v>1633</v>
      </c>
      <c r="H165">
        <v>1000</v>
      </c>
      <c r="I165">
        <v>0</v>
      </c>
      <c r="K165" t="s">
        <v>1139</v>
      </c>
    </row>
    <row r="166" spans="1:11" hidden="1" x14ac:dyDescent="0.2">
      <c r="A166" s="1">
        <v>10</v>
      </c>
      <c r="B166" t="s">
        <v>66</v>
      </c>
      <c r="C166" t="s">
        <v>310</v>
      </c>
      <c r="D166" t="s">
        <v>528</v>
      </c>
      <c r="E166" t="s">
        <v>1203</v>
      </c>
      <c r="F166">
        <v>0.87</v>
      </c>
      <c r="G166" t="s">
        <v>1634</v>
      </c>
      <c r="H166">
        <v>1000</v>
      </c>
      <c r="I166">
        <v>870</v>
      </c>
      <c r="K166" t="s">
        <v>1203</v>
      </c>
    </row>
    <row r="167" spans="1:11" hidden="1" x14ac:dyDescent="0.2">
      <c r="A167" s="1">
        <v>11</v>
      </c>
      <c r="B167" t="s">
        <v>67</v>
      </c>
      <c r="C167" t="s">
        <v>320</v>
      </c>
      <c r="D167" t="s">
        <v>529</v>
      </c>
      <c r="E167" t="s">
        <v>1257</v>
      </c>
      <c r="F167">
        <v>0.98</v>
      </c>
      <c r="G167" t="s">
        <v>1636</v>
      </c>
      <c r="H167">
        <v>1000</v>
      </c>
      <c r="I167">
        <v>-1000</v>
      </c>
      <c r="K167" t="s">
        <v>1657</v>
      </c>
    </row>
    <row r="168" spans="1:11" hidden="1" x14ac:dyDescent="0.2">
      <c r="A168" s="1">
        <v>12</v>
      </c>
      <c r="B168" t="s">
        <v>67</v>
      </c>
      <c r="C168" t="s">
        <v>328</v>
      </c>
      <c r="D168" t="s">
        <v>530</v>
      </c>
      <c r="E168" t="s">
        <v>1247</v>
      </c>
      <c r="F168">
        <v>0.94</v>
      </c>
      <c r="G168" t="s">
        <v>1636</v>
      </c>
      <c r="H168">
        <v>1000</v>
      </c>
      <c r="I168">
        <v>-1000</v>
      </c>
      <c r="K168" t="s">
        <v>1247</v>
      </c>
    </row>
    <row r="169" spans="1:11" hidden="1" x14ac:dyDescent="0.2">
      <c r="A169" s="1">
        <v>13</v>
      </c>
      <c r="B169" t="s">
        <v>68</v>
      </c>
      <c r="C169" t="s">
        <v>318</v>
      </c>
      <c r="D169" t="s">
        <v>531</v>
      </c>
      <c r="E169" t="s">
        <v>1139</v>
      </c>
      <c r="F169">
        <v>0.95</v>
      </c>
      <c r="G169" t="s">
        <v>1636</v>
      </c>
      <c r="H169">
        <v>1000</v>
      </c>
      <c r="I169">
        <v>-1000</v>
      </c>
      <c r="K169" t="s">
        <v>1139</v>
      </c>
    </row>
    <row r="170" spans="1:11" hidden="1" x14ac:dyDescent="0.2">
      <c r="A170" s="1">
        <v>14</v>
      </c>
      <c r="B170" t="s">
        <v>68</v>
      </c>
      <c r="C170" t="s">
        <v>328</v>
      </c>
      <c r="D170" t="s">
        <v>532</v>
      </c>
      <c r="E170" t="s">
        <v>1258</v>
      </c>
      <c r="F170">
        <v>0.98</v>
      </c>
      <c r="G170" t="s">
        <v>1636</v>
      </c>
      <c r="H170">
        <v>1000</v>
      </c>
      <c r="I170">
        <v>-1000</v>
      </c>
      <c r="J170" t="s">
        <v>1642</v>
      </c>
      <c r="K170" t="s">
        <v>1660</v>
      </c>
    </row>
    <row r="171" spans="1:11" hidden="1" x14ac:dyDescent="0.2">
      <c r="A171" s="1">
        <v>15</v>
      </c>
      <c r="B171" t="s">
        <v>68</v>
      </c>
      <c r="C171" t="s">
        <v>311</v>
      </c>
      <c r="D171" t="s">
        <v>533</v>
      </c>
      <c r="E171" t="s">
        <v>1259</v>
      </c>
      <c r="F171">
        <v>1.03</v>
      </c>
      <c r="G171" t="s">
        <v>1634</v>
      </c>
      <c r="H171">
        <v>1000</v>
      </c>
      <c r="I171">
        <v>1030</v>
      </c>
      <c r="K171" t="s">
        <v>1663</v>
      </c>
    </row>
    <row r="172" spans="1:11" hidden="1" x14ac:dyDescent="0.2">
      <c r="A172" s="1">
        <v>16</v>
      </c>
      <c r="B172" t="s">
        <v>68</v>
      </c>
      <c r="C172" t="s">
        <v>311</v>
      </c>
      <c r="D172" t="s">
        <v>534</v>
      </c>
      <c r="E172" t="s">
        <v>1174</v>
      </c>
      <c r="F172">
        <v>1.06</v>
      </c>
      <c r="G172" t="s">
        <v>1636</v>
      </c>
      <c r="H172">
        <v>1000</v>
      </c>
      <c r="I172">
        <v>-1000</v>
      </c>
      <c r="K172" t="s">
        <v>1174</v>
      </c>
    </row>
    <row r="173" spans="1:11" hidden="1" x14ac:dyDescent="0.2">
      <c r="A173" s="1">
        <v>17</v>
      </c>
      <c r="B173" t="s">
        <v>68</v>
      </c>
      <c r="C173" t="s">
        <v>311</v>
      </c>
      <c r="D173" t="s">
        <v>535</v>
      </c>
      <c r="E173" t="s">
        <v>1186</v>
      </c>
      <c r="F173">
        <v>1.02</v>
      </c>
      <c r="G173" t="s">
        <v>1634</v>
      </c>
      <c r="H173">
        <v>1000</v>
      </c>
      <c r="I173">
        <v>1020</v>
      </c>
      <c r="K173" t="s">
        <v>1186</v>
      </c>
    </row>
    <row r="174" spans="1:11" x14ac:dyDescent="0.2">
      <c r="A174" s="1">
        <v>18</v>
      </c>
      <c r="B174" t="s">
        <v>69</v>
      </c>
      <c r="C174" t="s">
        <v>312</v>
      </c>
      <c r="D174" t="s">
        <v>536</v>
      </c>
      <c r="E174" t="s">
        <v>1152</v>
      </c>
      <c r="F174">
        <v>1.1200000000000001</v>
      </c>
      <c r="G174" t="s">
        <v>1633</v>
      </c>
      <c r="H174">
        <v>2000</v>
      </c>
      <c r="I174">
        <v>0</v>
      </c>
      <c r="K174" t="s">
        <v>1152</v>
      </c>
    </row>
    <row r="175" spans="1:11" x14ac:dyDescent="0.2">
      <c r="A175" s="1">
        <v>19</v>
      </c>
      <c r="B175" t="s">
        <v>69</v>
      </c>
      <c r="C175" t="s">
        <v>310</v>
      </c>
      <c r="D175" t="s">
        <v>537</v>
      </c>
      <c r="E175" t="s">
        <v>1160</v>
      </c>
      <c r="F175">
        <v>0.93</v>
      </c>
      <c r="G175" t="s">
        <v>1634</v>
      </c>
      <c r="H175">
        <v>2000</v>
      </c>
      <c r="I175">
        <v>1860</v>
      </c>
      <c r="K175" t="s">
        <v>1160</v>
      </c>
    </row>
    <row r="176" spans="1:11" hidden="1" x14ac:dyDescent="0.2">
      <c r="A176" s="1">
        <v>20</v>
      </c>
      <c r="B176" t="s">
        <v>69</v>
      </c>
      <c r="C176" t="s">
        <v>312</v>
      </c>
      <c r="D176" t="s">
        <v>538</v>
      </c>
      <c r="E176" t="s">
        <v>1260</v>
      </c>
      <c r="F176">
        <v>1.1000000000000001</v>
      </c>
      <c r="G176" t="s">
        <v>1633</v>
      </c>
      <c r="H176">
        <v>1000</v>
      </c>
      <c r="I176">
        <v>0</v>
      </c>
      <c r="K176" t="s">
        <v>1654</v>
      </c>
    </row>
    <row r="177" spans="1:11" x14ac:dyDescent="0.2">
      <c r="A177" s="1">
        <v>21</v>
      </c>
      <c r="B177" t="s">
        <v>70</v>
      </c>
      <c r="C177" t="s">
        <v>313</v>
      </c>
      <c r="D177" t="s">
        <v>539</v>
      </c>
      <c r="E177" t="s">
        <v>1154</v>
      </c>
      <c r="F177">
        <v>1.03</v>
      </c>
      <c r="G177" t="s">
        <v>1634</v>
      </c>
      <c r="H177">
        <v>2000</v>
      </c>
      <c r="I177">
        <v>2060</v>
      </c>
      <c r="K177" t="s">
        <v>1154</v>
      </c>
    </row>
    <row r="178" spans="1:11" hidden="1" x14ac:dyDescent="0.2">
      <c r="A178" s="1">
        <v>22</v>
      </c>
      <c r="B178" t="s">
        <v>70</v>
      </c>
      <c r="C178" t="s">
        <v>314</v>
      </c>
      <c r="D178" t="s">
        <v>540</v>
      </c>
      <c r="E178" t="s">
        <v>1261</v>
      </c>
      <c r="F178">
        <v>1.01</v>
      </c>
      <c r="G178" t="s">
        <v>1634</v>
      </c>
      <c r="H178">
        <v>1000</v>
      </c>
      <c r="I178">
        <v>1010</v>
      </c>
      <c r="K178" t="s">
        <v>1666</v>
      </c>
    </row>
    <row r="179" spans="1:11" x14ac:dyDescent="0.2">
      <c r="A179" s="1">
        <v>23</v>
      </c>
      <c r="B179" t="s">
        <v>71</v>
      </c>
      <c r="C179" t="s">
        <v>337</v>
      </c>
      <c r="D179" t="s">
        <v>541</v>
      </c>
      <c r="E179" t="s">
        <v>1139</v>
      </c>
      <c r="F179">
        <v>0.92</v>
      </c>
      <c r="G179" t="s">
        <v>1634</v>
      </c>
      <c r="H179">
        <v>2000</v>
      </c>
      <c r="I179">
        <v>1840</v>
      </c>
      <c r="K179" t="s">
        <v>1139</v>
      </c>
    </row>
    <row r="180" spans="1:11" hidden="1" x14ac:dyDescent="0.2">
      <c r="A180" s="1">
        <v>24</v>
      </c>
      <c r="B180" t="s">
        <v>72</v>
      </c>
      <c r="C180" t="s">
        <v>310</v>
      </c>
      <c r="D180" t="s">
        <v>542</v>
      </c>
      <c r="E180" t="s">
        <v>1262</v>
      </c>
      <c r="F180">
        <v>1.04</v>
      </c>
      <c r="G180" t="s">
        <v>1634</v>
      </c>
      <c r="H180">
        <v>1000</v>
      </c>
      <c r="I180">
        <v>1040</v>
      </c>
      <c r="K180" t="s">
        <v>1665</v>
      </c>
    </row>
    <row r="181" spans="1:11" hidden="1" x14ac:dyDescent="0.2">
      <c r="A181" s="1">
        <v>25</v>
      </c>
      <c r="B181" t="s">
        <v>72</v>
      </c>
      <c r="C181" t="s">
        <v>312</v>
      </c>
      <c r="D181" t="s">
        <v>543</v>
      </c>
      <c r="E181" t="s">
        <v>1152</v>
      </c>
      <c r="F181">
        <v>1.03</v>
      </c>
      <c r="G181" t="s">
        <v>1636</v>
      </c>
      <c r="H181">
        <v>1000</v>
      </c>
      <c r="I181">
        <v>-1000</v>
      </c>
      <c r="K181" t="s">
        <v>1152</v>
      </c>
    </row>
    <row r="182" spans="1:11" x14ac:dyDescent="0.2">
      <c r="A182" s="1">
        <v>26</v>
      </c>
      <c r="B182" t="s">
        <v>72</v>
      </c>
      <c r="C182" t="s">
        <v>337</v>
      </c>
      <c r="D182" t="s">
        <v>544</v>
      </c>
      <c r="E182" t="s">
        <v>1153</v>
      </c>
      <c r="F182">
        <v>0.87</v>
      </c>
      <c r="G182" t="s">
        <v>1636</v>
      </c>
      <c r="H182">
        <v>2000</v>
      </c>
      <c r="I182">
        <v>-2000</v>
      </c>
      <c r="K182" t="s">
        <v>1153</v>
      </c>
    </row>
    <row r="183" spans="1:11" hidden="1" x14ac:dyDescent="0.2">
      <c r="A183" s="1">
        <v>27</v>
      </c>
      <c r="B183" t="s">
        <v>73</v>
      </c>
      <c r="C183" t="s">
        <v>339</v>
      </c>
      <c r="D183" t="s">
        <v>545</v>
      </c>
      <c r="E183" t="s">
        <v>1263</v>
      </c>
      <c r="F183">
        <v>0.79</v>
      </c>
      <c r="G183" t="s">
        <v>1636</v>
      </c>
      <c r="H183">
        <v>1000</v>
      </c>
      <c r="I183">
        <v>-1000</v>
      </c>
      <c r="K183" t="s">
        <v>1653</v>
      </c>
    </row>
    <row r="184" spans="1:11" hidden="1" x14ac:dyDescent="0.2">
      <c r="A184" s="1">
        <v>28</v>
      </c>
      <c r="B184" t="s">
        <v>73</v>
      </c>
      <c r="C184" t="s">
        <v>339</v>
      </c>
      <c r="D184" t="s">
        <v>546</v>
      </c>
      <c r="E184" t="s">
        <v>1264</v>
      </c>
      <c r="F184">
        <v>0.91</v>
      </c>
      <c r="G184" t="s">
        <v>1634</v>
      </c>
      <c r="H184">
        <v>1000</v>
      </c>
      <c r="I184">
        <v>910</v>
      </c>
      <c r="K184" t="s">
        <v>1658</v>
      </c>
    </row>
    <row r="185" spans="1:11" hidden="1" x14ac:dyDescent="0.2">
      <c r="A185" s="1">
        <v>29</v>
      </c>
      <c r="B185" t="s">
        <v>74</v>
      </c>
      <c r="C185" t="s">
        <v>313</v>
      </c>
      <c r="D185" t="s">
        <v>547</v>
      </c>
      <c r="E185" t="s">
        <v>1174</v>
      </c>
      <c r="F185">
        <v>1.03</v>
      </c>
      <c r="G185" t="s">
        <v>1634</v>
      </c>
      <c r="H185">
        <v>1000</v>
      </c>
      <c r="I185">
        <v>1030</v>
      </c>
      <c r="K185" t="s">
        <v>1174</v>
      </c>
    </row>
    <row r="186" spans="1:11" hidden="1" x14ac:dyDescent="0.2">
      <c r="A186" s="1">
        <v>30</v>
      </c>
      <c r="B186" t="s">
        <v>75</v>
      </c>
      <c r="C186" t="s">
        <v>311</v>
      </c>
      <c r="D186" t="s">
        <v>548</v>
      </c>
      <c r="E186" t="s">
        <v>1265</v>
      </c>
      <c r="F186">
        <v>1.03</v>
      </c>
      <c r="G186" t="s">
        <v>1634</v>
      </c>
      <c r="H186">
        <v>1000</v>
      </c>
      <c r="I186">
        <v>1030</v>
      </c>
      <c r="K186" t="s">
        <v>1669</v>
      </c>
    </row>
    <row r="187" spans="1:11" hidden="1" x14ac:dyDescent="0.2">
      <c r="A187" s="1">
        <v>31</v>
      </c>
      <c r="B187" t="s">
        <v>75</v>
      </c>
      <c r="C187" t="s">
        <v>311</v>
      </c>
      <c r="D187" t="s">
        <v>549</v>
      </c>
      <c r="E187" t="s">
        <v>1178</v>
      </c>
      <c r="F187">
        <v>0.97</v>
      </c>
      <c r="G187" t="s">
        <v>1634</v>
      </c>
      <c r="H187">
        <v>1000</v>
      </c>
      <c r="I187">
        <v>970</v>
      </c>
      <c r="K187" t="s">
        <v>1178</v>
      </c>
    </row>
    <row r="188" spans="1:11" hidden="1" x14ac:dyDescent="0.2">
      <c r="A188" s="1">
        <v>32</v>
      </c>
      <c r="B188" t="s">
        <v>75</v>
      </c>
      <c r="C188" t="s">
        <v>310</v>
      </c>
      <c r="D188" t="s">
        <v>550</v>
      </c>
      <c r="E188" t="s">
        <v>1266</v>
      </c>
      <c r="F188">
        <v>0.94</v>
      </c>
      <c r="G188" t="s">
        <v>1636</v>
      </c>
      <c r="H188">
        <v>1000</v>
      </c>
      <c r="I188">
        <v>-1000</v>
      </c>
      <c r="K188" t="s">
        <v>1656</v>
      </c>
    </row>
    <row r="189" spans="1:11" hidden="1" x14ac:dyDescent="0.2">
      <c r="A189" s="1">
        <v>33</v>
      </c>
      <c r="B189" t="s">
        <v>75</v>
      </c>
      <c r="C189" t="s">
        <v>328</v>
      </c>
      <c r="D189" t="s">
        <v>551</v>
      </c>
      <c r="E189" t="s">
        <v>1267</v>
      </c>
      <c r="F189">
        <v>0.86</v>
      </c>
      <c r="G189" t="s">
        <v>1633</v>
      </c>
      <c r="H189">
        <v>1000</v>
      </c>
      <c r="I189">
        <v>0</v>
      </c>
      <c r="K189" t="s">
        <v>1655</v>
      </c>
    </row>
    <row r="190" spans="1:11" hidden="1" x14ac:dyDescent="0.2">
      <c r="A190" s="1">
        <v>34</v>
      </c>
      <c r="B190" t="s">
        <v>76</v>
      </c>
      <c r="C190" t="s">
        <v>328</v>
      </c>
      <c r="D190" t="s">
        <v>552</v>
      </c>
      <c r="E190" t="s">
        <v>1268</v>
      </c>
      <c r="F190">
        <v>0.97</v>
      </c>
      <c r="G190" t="s">
        <v>1633</v>
      </c>
      <c r="H190">
        <v>1000</v>
      </c>
      <c r="I190">
        <v>0</v>
      </c>
      <c r="K190" t="s">
        <v>1654</v>
      </c>
    </row>
    <row r="191" spans="1:11" hidden="1" x14ac:dyDescent="0.2">
      <c r="A191" s="1">
        <v>35</v>
      </c>
      <c r="B191" t="s">
        <v>76</v>
      </c>
      <c r="C191" t="s">
        <v>311</v>
      </c>
      <c r="D191" t="s">
        <v>553</v>
      </c>
      <c r="E191" t="s">
        <v>1269</v>
      </c>
      <c r="F191">
        <v>1.03</v>
      </c>
      <c r="G191" t="s">
        <v>1634</v>
      </c>
      <c r="H191">
        <v>1000</v>
      </c>
      <c r="I191">
        <v>1030</v>
      </c>
      <c r="K191" t="s">
        <v>1662</v>
      </c>
    </row>
    <row r="192" spans="1:11" hidden="1" x14ac:dyDescent="0.2">
      <c r="A192" s="1">
        <v>36</v>
      </c>
      <c r="B192" t="s">
        <v>76</v>
      </c>
      <c r="C192" t="s">
        <v>310</v>
      </c>
      <c r="D192" t="s">
        <v>554</v>
      </c>
      <c r="E192" t="s">
        <v>1270</v>
      </c>
      <c r="F192">
        <v>0.89</v>
      </c>
      <c r="G192" t="s">
        <v>1634</v>
      </c>
      <c r="H192">
        <v>1000</v>
      </c>
      <c r="I192">
        <v>890</v>
      </c>
      <c r="K192" t="s">
        <v>1654</v>
      </c>
    </row>
    <row r="193" spans="1:11" hidden="1" x14ac:dyDescent="0.2">
      <c r="A193" s="1">
        <v>37</v>
      </c>
      <c r="B193" t="s">
        <v>76</v>
      </c>
      <c r="C193" t="s">
        <v>311</v>
      </c>
      <c r="D193" t="s">
        <v>555</v>
      </c>
      <c r="E193" t="s">
        <v>1271</v>
      </c>
      <c r="F193">
        <v>0.87</v>
      </c>
      <c r="G193" t="s">
        <v>1634</v>
      </c>
      <c r="H193">
        <v>1000</v>
      </c>
      <c r="I193">
        <v>870</v>
      </c>
      <c r="K193" t="s">
        <v>1659</v>
      </c>
    </row>
    <row r="194" spans="1:11" hidden="1" x14ac:dyDescent="0.2">
      <c r="A194" s="1">
        <v>38</v>
      </c>
      <c r="B194" t="s">
        <v>76</v>
      </c>
      <c r="C194" t="s">
        <v>311</v>
      </c>
      <c r="D194" t="s">
        <v>556</v>
      </c>
      <c r="E194" t="s">
        <v>1182</v>
      </c>
      <c r="F194">
        <v>0.93</v>
      </c>
      <c r="G194" t="s">
        <v>1636</v>
      </c>
      <c r="H194">
        <v>1000</v>
      </c>
      <c r="I194">
        <v>-1000</v>
      </c>
      <c r="K194" t="s">
        <v>1182</v>
      </c>
    </row>
    <row r="195" spans="1:11" hidden="1" x14ac:dyDescent="0.2">
      <c r="A195" s="1">
        <v>39</v>
      </c>
      <c r="B195" t="s">
        <v>77</v>
      </c>
      <c r="C195" t="s">
        <v>310</v>
      </c>
      <c r="D195" t="s">
        <v>557</v>
      </c>
      <c r="E195" t="s">
        <v>1272</v>
      </c>
      <c r="F195">
        <v>0.9</v>
      </c>
      <c r="G195" t="s">
        <v>1635</v>
      </c>
      <c r="H195">
        <v>1000</v>
      </c>
      <c r="I195">
        <v>450</v>
      </c>
      <c r="K195" t="s">
        <v>1653</v>
      </c>
    </row>
    <row r="196" spans="1:11" hidden="1" x14ac:dyDescent="0.2">
      <c r="A196" s="1">
        <v>40</v>
      </c>
      <c r="B196" t="s">
        <v>77</v>
      </c>
      <c r="C196" t="s">
        <v>312</v>
      </c>
      <c r="D196" t="s">
        <v>558</v>
      </c>
      <c r="E196" t="s">
        <v>1178</v>
      </c>
      <c r="F196">
        <v>0.99</v>
      </c>
      <c r="G196" t="s">
        <v>1634</v>
      </c>
      <c r="H196">
        <v>1000</v>
      </c>
      <c r="I196">
        <v>990</v>
      </c>
      <c r="K196" t="s">
        <v>1178</v>
      </c>
    </row>
    <row r="197" spans="1:11" hidden="1" x14ac:dyDescent="0.2">
      <c r="A197" s="1">
        <v>41</v>
      </c>
      <c r="B197" t="s">
        <v>78</v>
      </c>
      <c r="C197" t="s">
        <v>337</v>
      </c>
      <c r="D197" t="s">
        <v>559</v>
      </c>
      <c r="E197" t="s">
        <v>1139</v>
      </c>
      <c r="F197">
        <v>0.85</v>
      </c>
      <c r="G197" t="s">
        <v>1636</v>
      </c>
      <c r="H197">
        <v>1000</v>
      </c>
      <c r="I197">
        <v>-1000</v>
      </c>
      <c r="K197" t="s">
        <v>1139</v>
      </c>
    </row>
    <row r="198" spans="1:11" hidden="1" x14ac:dyDescent="0.2">
      <c r="A198" s="1">
        <v>42</v>
      </c>
      <c r="B198" t="s">
        <v>79</v>
      </c>
      <c r="C198" t="s">
        <v>328</v>
      </c>
      <c r="D198" t="s">
        <v>560</v>
      </c>
      <c r="E198" t="s">
        <v>1273</v>
      </c>
      <c r="F198">
        <v>0.94</v>
      </c>
      <c r="G198" t="s">
        <v>1634</v>
      </c>
      <c r="H198">
        <v>1000</v>
      </c>
      <c r="I198">
        <v>940</v>
      </c>
      <c r="K198" t="s">
        <v>1658</v>
      </c>
    </row>
    <row r="199" spans="1:11" hidden="1" x14ac:dyDescent="0.2">
      <c r="A199" s="1">
        <v>43</v>
      </c>
      <c r="B199" t="s">
        <v>79</v>
      </c>
      <c r="C199" t="s">
        <v>328</v>
      </c>
      <c r="D199" t="s">
        <v>561</v>
      </c>
      <c r="E199" t="s">
        <v>1274</v>
      </c>
      <c r="F199">
        <v>0.95</v>
      </c>
      <c r="G199" t="s">
        <v>1634</v>
      </c>
      <c r="H199">
        <v>1000</v>
      </c>
      <c r="I199">
        <v>950</v>
      </c>
      <c r="K199" t="s">
        <v>1653</v>
      </c>
    </row>
    <row r="200" spans="1:11" hidden="1" x14ac:dyDescent="0.2">
      <c r="A200" s="1">
        <v>44</v>
      </c>
      <c r="B200" t="s">
        <v>79</v>
      </c>
      <c r="C200" t="s">
        <v>337</v>
      </c>
      <c r="D200" t="s">
        <v>562</v>
      </c>
      <c r="E200" t="s">
        <v>1178</v>
      </c>
      <c r="F200">
        <v>0.89</v>
      </c>
      <c r="G200" t="s">
        <v>1636</v>
      </c>
      <c r="H200">
        <v>1000</v>
      </c>
      <c r="I200">
        <v>-1000</v>
      </c>
      <c r="K200" t="s">
        <v>1178</v>
      </c>
    </row>
    <row r="201" spans="1:11" x14ac:dyDescent="0.2">
      <c r="A201" s="1">
        <v>45</v>
      </c>
      <c r="B201" t="s">
        <v>80</v>
      </c>
      <c r="C201" t="s">
        <v>339</v>
      </c>
      <c r="D201" t="s">
        <v>563</v>
      </c>
      <c r="E201" t="s">
        <v>1153</v>
      </c>
      <c r="F201">
        <v>0.95</v>
      </c>
      <c r="G201" t="s">
        <v>1636</v>
      </c>
      <c r="H201">
        <v>2000</v>
      </c>
      <c r="I201">
        <v>-2000</v>
      </c>
      <c r="K201" t="s">
        <v>1153</v>
      </c>
    </row>
    <row r="202" spans="1:11" hidden="1" x14ac:dyDescent="0.2">
      <c r="A202" s="1">
        <v>46</v>
      </c>
      <c r="B202" t="s">
        <v>80</v>
      </c>
      <c r="C202" t="s">
        <v>339</v>
      </c>
      <c r="D202" t="s">
        <v>564</v>
      </c>
      <c r="E202" t="s">
        <v>1275</v>
      </c>
      <c r="F202">
        <v>0.97</v>
      </c>
      <c r="G202" t="s">
        <v>1636</v>
      </c>
      <c r="H202">
        <v>1000</v>
      </c>
      <c r="I202">
        <v>-1000</v>
      </c>
      <c r="K202" t="s">
        <v>1655</v>
      </c>
    </row>
    <row r="203" spans="1:11" hidden="1" x14ac:dyDescent="0.2">
      <c r="A203" s="1">
        <v>47</v>
      </c>
      <c r="B203" t="s">
        <v>80</v>
      </c>
      <c r="C203" t="s">
        <v>339</v>
      </c>
      <c r="D203" t="s">
        <v>565</v>
      </c>
      <c r="E203" t="s">
        <v>1276</v>
      </c>
      <c r="F203">
        <v>1.05</v>
      </c>
      <c r="G203" t="s">
        <v>1634</v>
      </c>
      <c r="H203">
        <v>1000</v>
      </c>
      <c r="I203">
        <v>1050</v>
      </c>
      <c r="K203" t="s">
        <v>1654</v>
      </c>
    </row>
    <row r="204" spans="1:11" hidden="1" x14ac:dyDescent="0.2">
      <c r="A204" s="1">
        <v>48</v>
      </c>
      <c r="B204" t="s">
        <v>81</v>
      </c>
      <c r="C204" t="s">
        <v>311</v>
      </c>
      <c r="D204" t="s">
        <v>566</v>
      </c>
      <c r="E204" t="s">
        <v>1277</v>
      </c>
      <c r="F204">
        <v>0.96</v>
      </c>
      <c r="G204" t="s">
        <v>1636</v>
      </c>
      <c r="H204">
        <v>1000</v>
      </c>
      <c r="I204">
        <v>-1000</v>
      </c>
      <c r="K204" t="s">
        <v>1669</v>
      </c>
    </row>
    <row r="205" spans="1:11" hidden="1" x14ac:dyDescent="0.2">
      <c r="A205" s="1">
        <v>49</v>
      </c>
      <c r="B205" t="s">
        <v>81</v>
      </c>
      <c r="C205" t="s">
        <v>327</v>
      </c>
      <c r="D205" t="s">
        <v>567</v>
      </c>
      <c r="E205" t="s">
        <v>1278</v>
      </c>
      <c r="F205">
        <v>1.07</v>
      </c>
      <c r="G205" t="s">
        <v>1636</v>
      </c>
      <c r="H205">
        <v>1000</v>
      </c>
      <c r="I205">
        <v>-1000</v>
      </c>
      <c r="K205" t="s">
        <v>1654</v>
      </c>
    </row>
    <row r="206" spans="1:11" hidden="1" x14ac:dyDescent="0.2">
      <c r="A206" s="1">
        <v>50</v>
      </c>
      <c r="B206" t="s">
        <v>81</v>
      </c>
      <c r="C206" t="s">
        <v>340</v>
      </c>
      <c r="D206" t="s">
        <v>568</v>
      </c>
      <c r="E206" t="s">
        <v>1279</v>
      </c>
      <c r="F206">
        <v>0.79</v>
      </c>
      <c r="G206" t="s">
        <v>1636</v>
      </c>
      <c r="H206">
        <v>500</v>
      </c>
      <c r="I206">
        <v>-500</v>
      </c>
      <c r="K206" t="s">
        <v>1659</v>
      </c>
    </row>
    <row r="207" spans="1:11" hidden="1" x14ac:dyDescent="0.2">
      <c r="A207" s="1">
        <v>51</v>
      </c>
      <c r="B207" t="s">
        <v>82</v>
      </c>
      <c r="C207" t="s">
        <v>318</v>
      </c>
      <c r="D207" t="s">
        <v>569</v>
      </c>
      <c r="E207" t="s">
        <v>1280</v>
      </c>
      <c r="F207">
        <v>0.95</v>
      </c>
      <c r="G207" t="s">
        <v>1636</v>
      </c>
      <c r="H207">
        <v>500</v>
      </c>
      <c r="I207">
        <v>-500</v>
      </c>
      <c r="K207" t="s">
        <v>1660</v>
      </c>
    </row>
    <row r="208" spans="1:11" hidden="1" x14ac:dyDescent="0.2">
      <c r="A208" s="1">
        <v>52</v>
      </c>
      <c r="B208" t="s">
        <v>82</v>
      </c>
      <c r="C208" t="s">
        <v>312</v>
      </c>
      <c r="D208" t="s">
        <v>570</v>
      </c>
      <c r="E208" t="s">
        <v>1177</v>
      </c>
      <c r="F208">
        <v>0.94</v>
      </c>
      <c r="G208" t="s">
        <v>1634</v>
      </c>
      <c r="H208">
        <v>500</v>
      </c>
      <c r="I208">
        <v>452</v>
      </c>
      <c r="K208" t="s">
        <v>1653</v>
      </c>
    </row>
    <row r="209" spans="1:11" hidden="1" x14ac:dyDescent="0.2">
      <c r="A209" s="1">
        <v>53</v>
      </c>
      <c r="B209" t="s">
        <v>82</v>
      </c>
      <c r="C209" t="s">
        <v>340</v>
      </c>
      <c r="D209" t="s">
        <v>571</v>
      </c>
      <c r="E209" t="s">
        <v>1281</v>
      </c>
      <c r="F209">
        <v>0.79</v>
      </c>
      <c r="G209" t="s">
        <v>1636</v>
      </c>
      <c r="H209">
        <v>500</v>
      </c>
      <c r="I209">
        <v>-500</v>
      </c>
      <c r="K209" t="s">
        <v>1655</v>
      </c>
    </row>
    <row r="210" spans="1:11" hidden="1" x14ac:dyDescent="0.2">
      <c r="A210" s="1">
        <v>54</v>
      </c>
      <c r="B210" t="s">
        <v>83</v>
      </c>
      <c r="C210" t="s">
        <v>319</v>
      </c>
      <c r="D210" t="s">
        <v>572</v>
      </c>
      <c r="E210" t="s">
        <v>1153</v>
      </c>
      <c r="F210">
        <v>0.84</v>
      </c>
      <c r="G210" t="s">
        <v>1636</v>
      </c>
      <c r="H210">
        <v>1000</v>
      </c>
      <c r="I210">
        <v>-1000</v>
      </c>
      <c r="K210" t="s">
        <v>1153</v>
      </c>
    </row>
    <row r="211" spans="1:11" hidden="1" x14ac:dyDescent="0.2">
      <c r="A211" s="1">
        <v>55</v>
      </c>
      <c r="B211" t="s">
        <v>83</v>
      </c>
      <c r="C211" t="s">
        <v>313</v>
      </c>
      <c r="D211" t="s">
        <v>573</v>
      </c>
      <c r="E211" t="s">
        <v>1178</v>
      </c>
      <c r="F211">
        <v>1.01</v>
      </c>
      <c r="G211" t="s">
        <v>1636</v>
      </c>
      <c r="H211">
        <v>1000</v>
      </c>
      <c r="I211">
        <v>-1000</v>
      </c>
      <c r="K211" t="s">
        <v>1178</v>
      </c>
    </row>
    <row r="212" spans="1:11" hidden="1" x14ac:dyDescent="0.2">
      <c r="A212" s="1">
        <v>56</v>
      </c>
      <c r="B212" t="s">
        <v>83</v>
      </c>
      <c r="C212" t="s">
        <v>312</v>
      </c>
      <c r="D212" t="s">
        <v>574</v>
      </c>
      <c r="E212" t="s">
        <v>1282</v>
      </c>
      <c r="F212">
        <v>1.01</v>
      </c>
      <c r="G212" t="s">
        <v>1635</v>
      </c>
      <c r="H212">
        <v>1000</v>
      </c>
      <c r="I212">
        <v>500</v>
      </c>
      <c r="K212" t="s">
        <v>1662</v>
      </c>
    </row>
    <row r="213" spans="1:11" hidden="1" x14ac:dyDescent="0.2">
      <c r="A213" s="1">
        <v>57</v>
      </c>
      <c r="B213" t="s">
        <v>83</v>
      </c>
      <c r="C213" t="s">
        <v>312</v>
      </c>
      <c r="D213" t="s">
        <v>575</v>
      </c>
      <c r="E213" t="s">
        <v>1283</v>
      </c>
      <c r="F213">
        <v>0.91</v>
      </c>
      <c r="G213" t="s">
        <v>1634</v>
      </c>
      <c r="H213">
        <v>1000</v>
      </c>
      <c r="I213">
        <v>910</v>
      </c>
      <c r="K213" t="s">
        <v>1658</v>
      </c>
    </row>
    <row r="214" spans="1:11" hidden="1" x14ac:dyDescent="0.2">
      <c r="A214" s="1">
        <v>58</v>
      </c>
      <c r="B214" t="s">
        <v>84</v>
      </c>
      <c r="C214" t="s">
        <v>341</v>
      </c>
      <c r="D214" t="s">
        <v>576</v>
      </c>
      <c r="E214" t="s">
        <v>1284</v>
      </c>
      <c r="F214">
        <v>1.06</v>
      </c>
      <c r="G214" t="s">
        <v>1634</v>
      </c>
      <c r="H214">
        <v>1000</v>
      </c>
      <c r="I214">
        <v>1060</v>
      </c>
      <c r="K214" t="s">
        <v>1669</v>
      </c>
    </row>
    <row r="215" spans="1:11" hidden="1" x14ac:dyDescent="0.2">
      <c r="A215" s="1">
        <v>59</v>
      </c>
      <c r="B215" t="s">
        <v>84</v>
      </c>
      <c r="C215" t="s">
        <v>341</v>
      </c>
      <c r="D215" t="s">
        <v>577</v>
      </c>
      <c r="E215" t="s">
        <v>1285</v>
      </c>
      <c r="F215">
        <v>0.9</v>
      </c>
      <c r="G215" t="s">
        <v>1635</v>
      </c>
      <c r="H215">
        <v>1000</v>
      </c>
      <c r="I215">
        <v>450</v>
      </c>
      <c r="K215" t="s">
        <v>1653</v>
      </c>
    </row>
    <row r="216" spans="1:11" hidden="1" x14ac:dyDescent="0.2">
      <c r="A216" s="1">
        <v>60</v>
      </c>
      <c r="B216" t="s">
        <v>85</v>
      </c>
      <c r="C216" t="s">
        <v>341</v>
      </c>
      <c r="D216" t="s">
        <v>578</v>
      </c>
      <c r="E216" t="s">
        <v>1286</v>
      </c>
      <c r="F216">
        <v>0.81</v>
      </c>
      <c r="G216" t="s">
        <v>1634</v>
      </c>
      <c r="H216">
        <v>1000</v>
      </c>
      <c r="I216">
        <v>810</v>
      </c>
      <c r="K216" t="s">
        <v>1654</v>
      </c>
    </row>
    <row r="217" spans="1:11" hidden="1" x14ac:dyDescent="0.2">
      <c r="A217" s="1">
        <v>61</v>
      </c>
      <c r="B217" t="s">
        <v>85</v>
      </c>
      <c r="C217" t="s">
        <v>341</v>
      </c>
      <c r="D217" t="s">
        <v>579</v>
      </c>
      <c r="E217" t="s">
        <v>1287</v>
      </c>
      <c r="F217">
        <v>0.96</v>
      </c>
      <c r="G217" t="s">
        <v>1634</v>
      </c>
      <c r="H217">
        <v>1000</v>
      </c>
      <c r="I217">
        <v>960</v>
      </c>
      <c r="K217" t="s">
        <v>1670</v>
      </c>
    </row>
    <row r="218" spans="1:11" hidden="1" x14ac:dyDescent="0.2">
      <c r="A218" s="1">
        <v>62</v>
      </c>
      <c r="B218" t="s">
        <v>86</v>
      </c>
      <c r="C218" t="s">
        <v>342</v>
      </c>
      <c r="D218" t="s">
        <v>580</v>
      </c>
      <c r="E218" t="s">
        <v>1247</v>
      </c>
      <c r="F218">
        <v>0.97</v>
      </c>
      <c r="G218" t="s">
        <v>1634</v>
      </c>
      <c r="H218">
        <v>1000</v>
      </c>
      <c r="I218">
        <v>970</v>
      </c>
      <c r="K218" t="s">
        <v>1247</v>
      </c>
    </row>
    <row r="219" spans="1:11" hidden="1" x14ac:dyDescent="0.2">
      <c r="A219" s="1">
        <v>63</v>
      </c>
      <c r="B219" t="s">
        <v>87</v>
      </c>
      <c r="C219" t="s">
        <v>341</v>
      </c>
      <c r="D219" t="s">
        <v>581</v>
      </c>
      <c r="E219" t="s">
        <v>1160</v>
      </c>
      <c r="F219">
        <v>1.03</v>
      </c>
      <c r="G219" t="s">
        <v>1634</v>
      </c>
      <c r="H219">
        <v>1000</v>
      </c>
      <c r="I219">
        <v>1030</v>
      </c>
      <c r="K219" t="s">
        <v>1160</v>
      </c>
    </row>
    <row r="220" spans="1:11" hidden="1" x14ac:dyDescent="0.2">
      <c r="A220" s="1">
        <v>64</v>
      </c>
      <c r="B220" t="s">
        <v>87</v>
      </c>
      <c r="C220" t="s">
        <v>341</v>
      </c>
      <c r="D220" t="s">
        <v>582</v>
      </c>
      <c r="E220" t="s">
        <v>1288</v>
      </c>
      <c r="F220">
        <v>0.9</v>
      </c>
      <c r="G220" t="s">
        <v>1634</v>
      </c>
      <c r="H220">
        <v>1000</v>
      </c>
      <c r="I220">
        <v>900</v>
      </c>
      <c r="K220" t="s">
        <v>1659</v>
      </c>
    </row>
    <row r="221" spans="1:11" hidden="1" x14ac:dyDescent="0.2">
      <c r="A221" s="1">
        <v>65</v>
      </c>
      <c r="B221" t="s">
        <v>88</v>
      </c>
      <c r="C221" t="s">
        <v>341</v>
      </c>
      <c r="D221" t="s">
        <v>583</v>
      </c>
      <c r="E221" t="s">
        <v>1289</v>
      </c>
      <c r="F221">
        <v>0.97</v>
      </c>
      <c r="G221" t="s">
        <v>1634</v>
      </c>
      <c r="H221">
        <v>1000</v>
      </c>
      <c r="I221">
        <v>970</v>
      </c>
      <c r="K221" t="s">
        <v>1669</v>
      </c>
    </row>
    <row r="222" spans="1:11" hidden="1" x14ac:dyDescent="0.2">
      <c r="A222" s="1">
        <v>66</v>
      </c>
      <c r="B222" t="s">
        <v>88</v>
      </c>
      <c r="C222" t="s">
        <v>341</v>
      </c>
      <c r="D222" t="s">
        <v>584</v>
      </c>
      <c r="E222" t="s">
        <v>1290</v>
      </c>
      <c r="F222">
        <v>0.8</v>
      </c>
      <c r="G222" t="s">
        <v>1637</v>
      </c>
      <c r="H222">
        <v>1000</v>
      </c>
      <c r="I222">
        <v>-500</v>
      </c>
      <c r="K222" t="s">
        <v>1664</v>
      </c>
    </row>
    <row r="223" spans="1:11" hidden="1" x14ac:dyDescent="0.2">
      <c r="A223" s="1">
        <v>67</v>
      </c>
      <c r="B223" t="s">
        <v>88</v>
      </c>
      <c r="C223" t="s">
        <v>341</v>
      </c>
      <c r="D223" t="s">
        <v>585</v>
      </c>
      <c r="E223" t="s">
        <v>1291</v>
      </c>
      <c r="F223">
        <v>0.98</v>
      </c>
      <c r="G223" t="s">
        <v>1634</v>
      </c>
      <c r="H223">
        <v>1000</v>
      </c>
      <c r="I223">
        <v>980</v>
      </c>
      <c r="K223" t="s">
        <v>1653</v>
      </c>
    </row>
    <row r="224" spans="1:11" hidden="1" x14ac:dyDescent="0.2">
      <c r="A224" s="1">
        <v>68</v>
      </c>
      <c r="B224" t="s">
        <v>89</v>
      </c>
      <c r="C224" t="s">
        <v>341</v>
      </c>
      <c r="D224" t="s">
        <v>586</v>
      </c>
      <c r="E224" t="s">
        <v>1292</v>
      </c>
      <c r="F224">
        <v>0.97</v>
      </c>
      <c r="G224" t="s">
        <v>1636</v>
      </c>
      <c r="H224">
        <v>1000</v>
      </c>
      <c r="I224">
        <v>-1000</v>
      </c>
      <c r="K224" t="s">
        <v>1671</v>
      </c>
    </row>
    <row r="225" spans="1:11" hidden="1" x14ac:dyDescent="0.2">
      <c r="A225" s="1">
        <v>69</v>
      </c>
      <c r="B225" t="s">
        <v>89</v>
      </c>
      <c r="C225" t="s">
        <v>341</v>
      </c>
      <c r="D225" t="s">
        <v>587</v>
      </c>
      <c r="E225" t="s">
        <v>1203</v>
      </c>
      <c r="F225">
        <v>0.86</v>
      </c>
      <c r="G225" t="s">
        <v>1634</v>
      </c>
      <c r="H225">
        <v>1000</v>
      </c>
      <c r="I225">
        <v>860</v>
      </c>
      <c r="K225" t="s">
        <v>1203</v>
      </c>
    </row>
    <row r="226" spans="1:11" hidden="1" x14ac:dyDescent="0.2">
      <c r="A226" s="1">
        <v>70</v>
      </c>
      <c r="B226" t="s">
        <v>90</v>
      </c>
      <c r="C226" t="s">
        <v>343</v>
      </c>
      <c r="D226" t="s">
        <v>588</v>
      </c>
      <c r="E226" t="s">
        <v>1293</v>
      </c>
      <c r="F226">
        <v>0.98</v>
      </c>
      <c r="G226" t="s">
        <v>1634</v>
      </c>
      <c r="H226">
        <v>1000</v>
      </c>
      <c r="I226">
        <v>980</v>
      </c>
      <c r="K226" t="s">
        <v>1653</v>
      </c>
    </row>
    <row r="227" spans="1:11" hidden="1" x14ac:dyDescent="0.2">
      <c r="A227" s="1">
        <v>71</v>
      </c>
      <c r="B227" t="s">
        <v>90</v>
      </c>
      <c r="C227" t="s">
        <v>341</v>
      </c>
      <c r="D227" t="s">
        <v>589</v>
      </c>
      <c r="E227" t="s">
        <v>1178</v>
      </c>
      <c r="F227">
        <v>0.95</v>
      </c>
      <c r="G227" t="s">
        <v>1634</v>
      </c>
      <c r="H227">
        <v>1000</v>
      </c>
      <c r="I227">
        <v>950</v>
      </c>
      <c r="K227" t="s">
        <v>1178</v>
      </c>
    </row>
    <row r="228" spans="1:11" hidden="1" x14ac:dyDescent="0.2">
      <c r="A228" s="1">
        <v>72</v>
      </c>
      <c r="B228" t="s">
        <v>90</v>
      </c>
      <c r="C228" t="s">
        <v>341</v>
      </c>
      <c r="D228" t="s">
        <v>590</v>
      </c>
      <c r="E228" t="s">
        <v>1294</v>
      </c>
      <c r="F228">
        <v>0.89</v>
      </c>
      <c r="G228" t="s">
        <v>1637</v>
      </c>
      <c r="H228">
        <v>1000</v>
      </c>
      <c r="I228">
        <v>-500</v>
      </c>
      <c r="K228" t="s">
        <v>1666</v>
      </c>
    </row>
    <row r="229" spans="1:11" hidden="1" x14ac:dyDescent="0.2">
      <c r="A229" s="1">
        <v>0</v>
      </c>
      <c r="B229" t="s">
        <v>91</v>
      </c>
      <c r="C229" t="s">
        <v>328</v>
      </c>
      <c r="D229" t="s">
        <v>591</v>
      </c>
      <c r="E229" t="s">
        <v>1295</v>
      </c>
      <c r="F229">
        <v>0.91</v>
      </c>
      <c r="G229" t="s">
        <v>1633</v>
      </c>
      <c r="H229">
        <v>1000</v>
      </c>
      <c r="I229">
        <v>0</v>
      </c>
      <c r="K229" t="s">
        <v>1654</v>
      </c>
    </row>
    <row r="230" spans="1:11" hidden="1" x14ac:dyDescent="0.2">
      <c r="A230" s="1">
        <v>1</v>
      </c>
      <c r="B230" t="s">
        <v>91</v>
      </c>
      <c r="C230" t="s">
        <v>328</v>
      </c>
      <c r="D230" t="s">
        <v>592</v>
      </c>
      <c r="E230" t="s">
        <v>1296</v>
      </c>
      <c r="F230">
        <v>0.92</v>
      </c>
      <c r="G230" t="s">
        <v>1636</v>
      </c>
      <c r="H230">
        <v>1000</v>
      </c>
      <c r="I230">
        <v>-1000</v>
      </c>
      <c r="K230" t="s">
        <v>1658</v>
      </c>
    </row>
    <row r="231" spans="1:11" hidden="1" x14ac:dyDescent="0.2">
      <c r="A231" s="1">
        <v>2</v>
      </c>
      <c r="B231" t="s">
        <v>91</v>
      </c>
      <c r="C231" t="s">
        <v>328</v>
      </c>
      <c r="D231" t="s">
        <v>592</v>
      </c>
      <c r="E231" t="s">
        <v>1160</v>
      </c>
      <c r="F231">
        <v>0.95</v>
      </c>
      <c r="G231" t="s">
        <v>1636</v>
      </c>
      <c r="H231">
        <v>500</v>
      </c>
      <c r="I231">
        <v>-500</v>
      </c>
      <c r="K231" t="s">
        <v>1160</v>
      </c>
    </row>
    <row r="232" spans="1:11" hidden="1" x14ac:dyDescent="0.2">
      <c r="A232" s="1">
        <v>3</v>
      </c>
      <c r="B232" t="s">
        <v>92</v>
      </c>
      <c r="C232" t="s">
        <v>310</v>
      </c>
      <c r="D232" t="s">
        <v>593</v>
      </c>
      <c r="E232" t="s">
        <v>1297</v>
      </c>
      <c r="F232">
        <v>0.98</v>
      </c>
      <c r="G232" t="s">
        <v>1633</v>
      </c>
      <c r="H232">
        <v>500</v>
      </c>
      <c r="I232">
        <v>0</v>
      </c>
      <c r="K232" t="s">
        <v>1654</v>
      </c>
    </row>
    <row r="233" spans="1:11" hidden="1" x14ac:dyDescent="0.2">
      <c r="A233" s="1">
        <v>4</v>
      </c>
      <c r="B233" t="s">
        <v>92</v>
      </c>
      <c r="C233" t="s">
        <v>311</v>
      </c>
      <c r="D233" t="s">
        <v>594</v>
      </c>
      <c r="E233" t="s">
        <v>1149</v>
      </c>
      <c r="F233">
        <v>0.85</v>
      </c>
      <c r="G233" t="s">
        <v>1634</v>
      </c>
      <c r="H233">
        <v>500</v>
      </c>
      <c r="I233">
        <v>425</v>
      </c>
      <c r="K233" t="s">
        <v>1149</v>
      </c>
    </row>
    <row r="234" spans="1:11" hidden="1" x14ac:dyDescent="0.2">
      <c r="A234" s="1">
        <v>5</v>
      </c>
      <c r="B234" t="s">
        <v>92</v>
      </c>
      <c r="C234" t="s">
        <v>340</v>
      </c>
      <c r="D234" t="s">
        <v>595</v>
      </c>
      <c r="E234" t="s">
        <v>1203</v>
      </c>
      <c r="F234">
        <v>0.93</v>
      </c>
      <c r="G234" t="s">
        <v>1634</v>
      </c>
      <c r="H234">
        <v>500</v>
      </c>
      <c r="I234">
        <v>465</v>
      </c>
      <c r="K234" t="s">
        <v>1203</v>
      </c>
    </row>
    <row r="235" spans="1:11" hidden="1" x14ac:dyDescent="0.2">
      <c r="A235" s="1">
        <v>6</v>
      </c>
      <c r="B235" t="s">
        <v>92</v>
      </c>
      <c r="C235" t="s">
        <v>313</v>
      </c>
      <c r="D235" t="s">
        <v>596</v>
      </c>
      <c r="E235" t="s">
        <v>1139</v>
      </c>
      <c r="F235">
        <v>0.91</v>
      </c>
      <c r="G235" t="s">
        <v>1636</v>
      </c>
      <c r="H235">
        <v>500</v>
      </c>
      <c r="I235">
        <v>-500</v>
      </c>
      <c r="K235" t="s">
        <v>1139</v>
      </c>
    </row>
    <row r="236" spans="1:11" hidden="1" x14ac:dyDescent="0.2">
      <c r="A236" s="1">
        <v>7</v>
      </c>
      <c r="B236" t="s">
        <v>93</v>
      </c>
      <c r="C236" t="s">
        <v>310</v>
      </c>
      <c r="D236" t="s">
        <v>597</v>
      </c>
      <c r="E236" t="s">
        <v>1140</v>
      </c>
      <c r="F236">
        <v>0.95</v>
      </c>
      <c r="G236" t="s">
        <v>1636</v>
      </c>
      <c r="H236">
        <v>1000</v>
      </c>
      <c r="I236">
        <v>-1000</v>
      </c>
      <c r="K236" t="s">
        <v>1653</v>
      </c>
    </row>
    <row r="237" spans="1:11" hidden="1" x14ac:dyDescent="0.2">
      <c r="A237" s="1">
        <v>8</v>
      </c>
      <c r="B237" t="s">
        <v>93</v>
      </c>
      <c r="C237" t="s">
        <v>311</v>
      </c>
      <c r="D237" t="s">
        <v>598</v>
      </c>
      <c r="E237" t="s">
        <v>1154</v>
      </c>
      <c r="F237">
        <v>0.95</v>
      </c>
      <c r="G237" t="s">
        <v>1634</v>
      </c>
      <c r="H237">
        <v>1000</v>
      </c>
      <c r="I237">
        <v>950</v>
      </c>
      <c r="K237" t="s">
        <v>1154</v>
      </c>
    </row>
    <row r="238" spans="1:11" hidden="1" x14ac:dyDescent="0.2">
      <c r="A238" s="1">
        <v>9</v>
      </c>
      <c r="B238" t="s">
        <v>93</v>
      </c>
      <c r="C238" t="s">
        <v>311</v>
      </c>
      <c r="D238" t="s">
        <v>599</v>
      </c>
      <c r="E238" t="s">
        <v>1298</v>
      </c>
      <c r="F238">
        <v>0.8</v>
      </c>
      <c r="G238" t="s">
        <v>1635</v>
      </c>
      <c r="H238">
        <v>1000</v>
      </c>
      <c r="I238">
        <v>400</v>
      </c>
      <c r="K238" t="s">
        <v>1656</v>
      </c>
    </row>
    <row r="239" spans="1:11" hidden="1" x14ac:dyDescent="0.2">
      <c r="A239" s="1">
        <v>10</v>
      </c>
      <c r="B239" t="s">
        <v>93</v>
      </c>
      <c r="C239" t="s">
        <v>312</v>
      </c>
      <c r="D239" t="s">
        <v>600</v>
      </c>
      <c r="E239" t="s">
        <v>1299</v>
      </c>
      <c r="F239">
        <v>1.06</v>
      </c>
      <c r="G239" t="s">
        <v>1634</v>
      </c>
      <c r="H239">
        <v>1000</v>
      </c>
      <c r="I239">
        <v>1060</v>
      </c>
      <c r="K239" t="s">
        <v>1663</v>
      </c>
    </row>
    <row r="240" spans="1:11" hidden="1" x14ac:dyDescent="0.2">
      <c r="A240" s="1">
        <v>11</v>
      </c>
      <c r="B240" t="s">
        <v>94</v>
      </c>
      <c r="C240" t="s">
        <v>328</v>
      </c>
      <c r="D240" t="s">
        <v>601</v>
      </c>
      <c r="E240" t="s">
        <v>1300</v>
      </c>
      <c r="F240">
        <v>0.86</v>
      </c>
      <c r="G240" t="s">
        <v>1634</v>
      </c>
      <c r="H240">
        <v>1000</v>
      </c>
      <c r="I240">
        <v>860</v>
      </c>
      <c r="K240" t="s">
        <v>1660</v>
      </c>
    </row>
    <row r="241" spans="1:11" hidden="1" x14ac:dyDescent="0.2">
      <c r="A241" s="1">
        <v>12</v>
      </c>
      <c r="B241" t="s">
        <v>94</v>
      </c>
      <c r="C241" t="s">
        <v>328</v>
      </c>
      <c r="D241" t="s">
        <v>602</v>
      </c>
      <c r="E241" t="s">
        <v>1301</v>
      </c>
      <c r="F241">
        <v>1.04</v>
      </c>
      <c r="G241" t="s">
        <v>1636</v>
      </c>
      <c r="H241">
        <v>1000</v>
      </c>
      <c r="I241">
        <v>-1000</v>
      </c>
      <c r="K241" t="s">
        <v>1657</v>
      </c>
    </row>
    <row r="242" spans="1:11" hidden="1" x14ac:dyDescent="0.2">
      <c r="A242" s="1">
        <v>13</v>
      </c>
      <c r="B242" t="s">
        <v>94</v>
      </c>
      <c r="C242" t="s">
        <v>312</v>
      </c>
      <c r="D242" t="s">
        <v>603</v>
      </c>
      <c r="E242" t="s">
        <v>1302</v>
      </c>
      <c r="F242">
        <v>1.03</v>
      </c>
      <c r="G242" t="s">
        <v>1636</v>
      </c>
      <c r="H242">
        <v>1000</v>
      </c>
      <c r="I242">
        <v>-1000</v>
      </c>
      <c r="K242" t="s">
        <v>1671</v>
      </c>
    </row>
    <row r="243" spans="1:11" hidden="1" x14ac:dyDescent="0.2">
      <c r="A243" s="1">
        <v>14</v>
      </c>
      <c r="B243" t="s">
        <v>95</v>
      </c>
      <c r="C243" t="s">
        <v>337</v>
      </c>
      <c r="D243" t="s">
        <v>604</v>
      </c>
      <c r="E243" t="s">
        <v>1303</v>
      </c>
      <c r="F243">
        <v>0.9</v>
      </c>
      <c r="G243" t="s">
        <v>1636</v>
      </c>
      <c r="H243">
        <v>500</v>
      </c>
      <c r="I243">
        <v>-500</v>
      </c>
      <c r="K243" t="s">
        <v>1655</v>
      </c>
    </row>
    <row r="244" spans="1:11" hidden="1" x14ac:dyDescent="0.2">
      <c r="A244" s="1">
        <v>15</v>
      </c>
      <c r="B244" t="s">
        <v>95</v>
      </c>
      <c r="C244" t="s">
        <v>337</v>
      </c>
      <c r="D244" t="s">
        <v>604</v>
      </c>
      <c r="E244" t="s">
        <v>1203</v>
      </c>
      <c r="F244">
        <v>1</v>
      </c>
      <c r="G244" t="s">
        <v>1636</v>
      </c>
      <c r="H244">
        <v>500</v>
      </c>
      <c r="I244">
        <v>-500</v>
      </c>
      <c r="K244" t="s">
        <v>1203</v>
      </c>
    </row>
    <row r="245" spans="1:11" hidden="1" x14ac:dyDescent="0.2">
      <c r="A245" s="1">
        <v>16</v>
      </c>
      <c r="B245" t="s">
        <v>95</v>
      </c>
      <c r="C245" t="s">
        <v>337</v>
      </c>
      <c r="D245" t="s">
        <v>605</v>
      </c>
      <c r="E245" t="s">
        <v>1139</v>
      </c>
      <c r="F245">
        <v>0.94</v>
      </c>
      <c r="G245" t="s">
        <v>1633</v>
      </c>
      <c r="H245">
        <v>1000</v>
      </c>
      <c r="I245">
        <v>0</v>
      </c>
      <c r="K245" t="s">
        <v>1139</v>
      </c>
    </row>
    <row r="246" spans="1:11" hidden="1" x14ac:dyDescent="0.2">
      <c r="A246" s="1">
        <v>17</v>
      </c>
      <c r="B246" t="s">
        <v>96</v>
      </c>
      <c r="C246" t="s">
        <v>313</v>
      </c>
      <c r="D246" t="s">
        <v>606</v>
      </c>
      <c r="E246" t="s">
        <v>1304</v>
      </c>
      <c r="F246">
        <v>0.94</v>
      </c>
      <c r="G246" t="s">
        <v>1636</v>
      </c>
      <c r="H246">
        <v>1000</v>
      </c>
      <c r="I246">
        <v>-1000</v>
      </c>
      <c r="K246" t="s">
        <v>1669</v>
      </c>
    </row>
    <row r="247" spans="1:11" hidden="1" x14ac:dyDescent="0.2">
      <c r="A247" s="1">
        <v>18</v>
      </c>
      <c r="B247" t="s">
        <v>96</v>
      </c>
      <c r="C247" t="s">
        <v>337</v>
      </c>
      <c r="D247" t="s">
        <v>607</v>
      </c>
      <c r="E247" t="s">
        <v>1305</v>
      </c>
      <c r="F247">
        <v>1.03</v>
      </c>
      <c r="G247" t="s">
        <v>1634</v>
      </c>
      <c r="H247">
        <v>1000</v>
      </c>
      <c r="I247">
        <v>1030</v>
      </c>
      <c r="K247" t="s">
        <v>1653</v>
      </c>
    </row>
    <row r="248" spans="1:11" hidden="1" x14ac:dyDescent="0.2">
      <c r="A248" s="1">
        <v>19</v>
      </c>
      <c r="B248" t="s">
        <v>97</v>
      </c>
      <c r="C248" t="s">
        <v>339</v>
      </c>
      <c r="D248" t="s">
        <v>608</v>
      </c>
      <c r="E248" t="s">
        <v>1306</v>
      </c>
      <c r="F248">
        <v>0.92</v>
      </c>
      <c r="G248" t="s">
        <v>1636</v>
      </c>
      <c r="H248">
        <v>1000</v>
      </c>
      <c r="I248">
        <v>-1000</v>
      </c>
      <c r="K248" t="s">
        <v>1658</v>
      </c>
    </row>
    <row r="249" spans="1:11" x14ac:dyDescent="0.2">
      <c r="A249" s="1">
        <v>20</v>
      </c>
      <c r="B249" t="s">
        <v>98</v>
      </c>
      <c r="C249" t="s">
        <v>328</v>
      </c>
      <c r="D249" t="s">
        <v>609</v>
      </c>
      <c r="E249" t="s">
        <v>1307</v>
      </c>
      <c r="F249">
        <v>0.91</v>
      </c>
      <c r="G249" t="s">
        <v>1635</v>
      </c>
      <c r="H249">
        <v>2000</v>
      </c>
      <c r="I249">
        <v>910</v>
      </c>
      <c r="K249" t="s">
        <v>1653</v>
      </c>
    </row>
    <row r="250" spans="1:11" x14ac:dyDescent="0.2">
      <c r="A250" s="1">
        <v>21</v>
      </c>
      <c r="B250" t="s">
        <v>98</v>
      </c>
      <c r="C250" t="s">
        <v>340</v>
      </c>
      <c r="D250" t="s">
        <v>610</v>
      </c>
      <c r="E250" t="s">
        <v>1308</v>
      </c>
      <c r="F250">
        <v>1.03</v>
      </c>
      <c r="G250" t="s">
        <v>1636</v>
      </c>
      <c r="H250">
        <v>2000</v>
      </c>
      <c r="I250">
        <v>-2000</v>
      </c>
      <c r="K250" t="s">
        <v>1659</v>
      </c>
    </row>
    <row r="251" spans="1:11" x14ac:dyDescent="0.2">
      <c r="A251" s="1">
        <v>22</v>
      </c>
      <c r="B251" t="s">
        <v>98</v>
      </c>
      <c r="C251" t="s">
        <v>313</v>
      </c>
      <c r="D251" t="s">
        <v>611</v>
      </c>
      <c r="E251" t="s">
        <v>1309</v>
      </c>
      <c r="F251">
        <v>1.05</v>
      </c>
      <c r="G251" t="s">
        <v>1636</v>
      </c>
      <c r="H251">
        <v>2000</v>
      </c>
      <c r="I251">
        <v>-2000</v>
      </c>
      <c r="K251" t="s">
        <v>1659</v>
      </c>
    </row>
    <row r="252" spans="1:11" x14ac:dyDescent="0.2">
      <c r="A252" s="1">
        <v>23</v>
      </c>
      <c r="B252" t="s">
        <v>98</v>
      </c>
      <c r="C252" t="s">
        <v>311</v>
      </c>
      <c r="D252" t="s">
        <v>612</v>
      </c>
      <c r="E252" t="s">
        <v>1174</v>
      </c>
      <c r="F252">
        <v>0.99</v>
      </c>
      <c r="G252" t="s">
        <v>1634</v>
      </c>
      <c r="H252">
        <v>2000</v>
      </c>
      <c r="I252">
        <v>1980</v>
      </c>
      <c r="K252" t="s">
        <v>1174</v>
      </c>
    </row>
    <row r="253" spans="1:11" x14ac:dyDescent="0.2">
      <c r="A253" s="1">
        <v>24</v>
      </c>
      <c r="B253" t="s">
        <v>98</v>
      </c>
      <c r="C253" t="s">
        <v>310</v>
      </c>
      <c r="D253" t="s">
        <v>613</v>
      </c>
      <c r="E253" t="s">
        <v>1310</v>
      </c>
      <c r="F253">
        <v>0.91</v>
      </c>
      <c r="G253" t="s">
        <v>1634</v>
      </c>
      <c r="H253">
        <v>2000</v>
      </c>
      <c r="I253">
        <v>1820</v>
      </c>
      <c r="K253" t="s">
        <v>1654</v>
      </c>
    </row>
    <row r="254" spans="1:11" hidden="1" x14ac:dyDescent="0.2">
      <c r="A254" s="1">
        <v>25</v>
      </c>
      <c r="B254" t="s">
        <v>99</v>
      </c>
      <c r="C254" t="s">
        <v>313</v>
      </c>
      <c r="D254" t="s">
        <v>614</v>
      </c>
      <c r="E254" t="s">
        <v>1139</v>
      </c>
      <c r="F254">
        <v>0.97</v>
      </c>
      <c r="G254" t="s">
        <v>1634</v>
      </c>
      <c r="H254">
        <v>1000</v>
      </c>
      <c r="I254">
        <v>970</v>
      </c>
      <c r="K254" t="s">
        <v>1139</v>
      </c>
    </row>
    <row r="255" spans="1:11" hidden="1" x14ac:dyDescent="0.2">
      <c r="A255" s="1">
        <v>26</v>
      </c>
      <c r="B255" t="s">
        <v>99</v>
      </c>
      <c r="C255" t="s">
        <v>313</v>
      </c>
      <c r="D255" t="s">
        <v>615</v>
      </c>
      <c r="E255" t="s">
        <v>1153</v>
      </c>
      <c r="F255">
        <v>0.81</v>
      </c>
      <c r="G255" t="s">
        <v>1636</v>
      </c>
      <c r="H255">
        <v>1000</v>
      </c>
      <c r="I255">
        <v>-1000</v>
      </c>
      <c r="K255" t="s">
        <v>1153</v>
      </c>
    </row>
    <row r="256" spans="1:11" hidden="1" x14ac:dyDescent="0.2">
      <c r="A256" s="1">
        <v>27</v>
      </c>
      <c r="B256" t="s">
        <v>99</v>
      </c>
      <c r="C256" t="s">
        <v>312</v>
      </c>
      <c r="D256" t="s">
        <v>616</v>
      </c>
      <c r="E256" t="s">
        <v>1160</v>
      </c>
      <c r="F256">
        <v>1.05</v>
      </c>
      <c r="G256" t="s">
        <v>1634</v>
      </c>
      <c r="H256">
        <v>1000</v>
      </c>
      <c r="I256">
        <v>1050</v>
      </c>
      <c r="K256" t="s">
        <v>1160</v>
      </c>
    </row>
    <row r="257" spans="1:11" hidden="1" x14ac:dyDescent="0.2">
      <c r="A257" s="1">
        <v>28</v>
      </c>
      <c r="B257" t="s">
        <v>99</v>
      </c>
      <c r="C257" t="s">
        <v>313</v>
      </c>
      <c r="D257" t="s">
        <v>617</v>
      </c>
      <c r="E257" t="s">
        <v>1311</v>
      </c>
      <c r="F257">
        <v>0.94</v>
      </c>
      <c r="G257" t="s">
        <v>1640</v>
      </c>
      <c r="H257">
        <v>1000</v>
      </c>
      <c r="I257">
        <v>0</v>
      </c>
      <c r="K257" t="s">
        <v>1654</v>
      </c>
    </row>
    <row r="258" spans="1:11" hidden="1" x14ac:dyDescent="0.2">
      <c r="A258" s="1">
        <v>29</v>
      </c>
      <c r="B258" t="s">
        <v>100</v>
      </c>
      <c r="C258" t="s">
        <v>310</v>
      </c>
      <c r="D258" t="s">
        <v>618</v>
      </c>
      <c r="E258" t="s">
        <v>1312</v>
      </c>
      <c r="F258">
        <v>1.01</v>
      </c>
      <c r="G258" t="s">
        <v>1637</v>
      </c>
      <c r="H258">
        <v>1000</v>
      </c>
      <c r="I258">
        <v>-500</v>
      </c>
      <c r="K258" t="s">
        <v>1657</v>
      </c>
    </row>
    <row r="259" spans="1:11" hidden="1" x14ac:dyDescent="0.2">
      <c r="A259" s="1">
        <v>30</v>
      </c>
      <c r="B259" t="s">
        <v>101</v>
      </c>
      <c r="C259" t="s">
        <v>337</v>
      </c>
      <c r="D259" t="s">
        <v>619</v>
      </c>
      <c r="E259" t="s">
        <v>1178</v>
      </c>
      <c r="F259">
        <v>0.91</v>
      </c>
      <c r="G259" t="s">
        <v>1636</v>
      </c>
      <c r="H259">
        <v>1000</v>
      </c>
      <c r="I259">
        <v>-1000</v>
      </c>
      <c r="K259" t="s">
        <v>1178</v>
      </c>
    </row>
    <row r="260" spans="1:11" hidden="1" x14ac:dyDescent="0.2">
      <c r="A260" s="1">
        <v>31</v>
      </c>
      <c r="B260" t="s">
        <v>101</v>
      </c>
      <c r="C260" t="s">
        <v>337</v>
      </c>
      <c r="D260" t="s">
        <v>620</v>
      </c>
      <c r="E260" t="s">
        <v>1203</v>
      </c>
      <c r="F260">
        <v>0.92</v>
      </c>
      <c r="G260" t="s">
        <v>1634</v>
      </c>
      <c r="H260">
        <v>1000</v>
      </c>
      <c r="I260">
        <v>920</v>
      </c>
      <c r="K260" t="s">
        <v>1203</v>
      </c>
    </row>
    <row r="261" spans="1:11" hidden="1" x14ac:dyDescent="0.2">
      <c r="A261" s="1">
        <v>32</v>
      </c>
      <c r="B261" t="s">
        <v>102</v>
      </c>
      <c r="C261" t="s">
        <v>337</v>
      </c>
      <c r="D261" t="s">
        <v>621</v>
      </c>
      <c r="E261" t="s">
        <v>1139</v>
      </c>
      <c r="F261">
        <v>0.91</v>
      </c>
      <c r="G261" t="s">
        <v>1633</v>
      </c>
      <c r="H261">
        <v>1000</v>
      </c>
      <c r="I261">
        <v>0</v>
      </c>
      <c r="K261" t="s">
        <v>1139</v>
      </c>
    </row>
    <row r="262" spans="1:11" hidden="1" x14ac:dyDescent="0.2">
      <c r="A262" s="1">
        <v>33</v>
      </c>
      <c r="B262" t="s">
        <v>103</v>
      </c>
      <c r="C262" t="s">
        <v>339</v>
      </c>
      <c r="D262" t="s">
        <v>622</v>
      </c>
      <c r="E262" t="s">
        <v>1174</v>
      </c>
      <c r="F262">
        <v>1.05</v>
      </c>
      <c r="G262" t="s">
        <v>1636</v>
      </c>
      <c r="H262">
        <v>1000</v>
      </c>
      <c r="I262">
        <v>-1000</v>
      </c>
      <c r="K262" t="s">
        <v>1174</v>
      </c>
    </row>
    <row r="263" spans="1:11" hidden="1" x14ac:dyDescent="0.2">
      <c r="A263" s="1">
        <v>34</v>
      </c>
      <c r="B263" t="s">
        <v>103</v>
      </c>
      <c r="C263" t="s">
        <v>339</v>
      </c>
      <c r="D263" t="s">
        <v>623</v>
      </c>
      <c r="E263" t="s">
        <v>1276</v>
      </c>
      <c r="F263">
        <v>0.91</v>
      </c>
      <c r="G263" t="s">
        <v>1633</v>
      </c>
      <c r="H263">
        <v>1000</v>
      </c>
      <c r="I263">
        <v>0</v>
      </c>
      <c r="K263" t="s">
        <v>1654</v>
      </c>
    </row>
    <row r="264" spans="1:11" hidden="1" x14ac:dyDescent="0.2">
      <c r="A264" s="1">
        <v>35</v>
      </c>
      <c r="B264" t="s">
        <v>104</v>
      </c>
      <c r="C264" t="s">
        <v>318</v>
      </c>
      <c r="D264" t="s">
        <v>624</v>
      </c>
      <c r="E264" t="s">
        <v>1149</v>
      </c>
      <c r="F264">
        <v>0.84</v>
      </c>
      <c r="G264" t="s">
        <v>1636</v>
      </c>
      <c r="H264">
        <v>1000</v>
      </c>
      <c r="I264">
        <v>-1000</v>
      </c>
      <c r="K264" t="s">
        <v>1149</v>
      </c>
    </row>
    <row r="265" spans="1:11" hidden="1" x14ac:dyDescent="0.2">
      <c r="A265" s="1">
        <v>36</v>
      </c>
      <c r="B265" t="s">
        <v>104</v>
      </c>
      <c r="C265" t="s">
        <v>311</v>
      </c>
      <c r="D265" t="s">
        <v>625</v>
      </c>
      <c r="E265" t="s">
        <v>1139</v>
      </c>
      <c r="F265">
        <v>0.91</v>
      </c>
      <c r="G265" t="s">
        <v>1636</v>
      </c>
      <c r="H265">
        <v>1000</v>
      </c>
      <c r="I265">
        <v>-1000</v>
      </c>
      <c r="K265" t="s">
        <v>1139</v>
      </c>
    </row>
    <row r="266" spans="1:11" hidden="1" x14ac:dyDescent="0.2">
      <c r="A266" s="1">
        <v>37</v>
      </c>
      <c r="B266" t="s">
        <v>104</v>
      </c>
      <c r="C266" t="s">
        <v>310</v>
      </c>
      <c r="D266" t="s">
        <v>626</v>
      </c>
      <c r="E266" t="s">
        <v>1313</v>
      </c>
      <c r="F266">
        <v>0.89</v>
      </c>
      <c r="G266" t="s">
        <v>1637</v>
      </c>
      <c r="H266">
        <v>1000</v>
      </c>
      <c r="I266">
        <v>-500</v>
      </c>
      <c r="K266" t="s">
        <v>1657</v>
      </c>
    </row>
    <row r="267" spans="1:11" hidden="1" x14ac:dyDescent="0.2">
      <c r="A267" s="1">
        <v>38</v>
      </c>
      <c r="B267" t="s">
        <v>105</v>
      </c>
      <c r="C267" t="s">
        <v>318</v>
      </c>
      <c r="D267" t="s">
        <v>627</v>
      </c>
      <c r="E267" t="s">
        <v>1314</v>
      </c>
      <c r="F267">
        <v>0.95</v>
      </c>
      <c r="G267" t="s">
        <v>1634</v>
      </c>
      <c r="H267">
        <v>1000</v>
      </c>
      <c r="I267">
        <v>950</v>
      </c>
      <c r="K267" t="s">
        <v>1654</v>
      </c>
    </row>
    <row r="268" spans="1:11" hidden="1" x14ac:dyDescent="0.2">
      <c r="A268" s="1">
        <v>39</v>
      </c>
      <c r="B268" t="s">
        <v>105</v>
      </c>
      <c r="C268" t="s">
        <v>311</v>
      </c>
      <c r="D268" t="s">
        <v>628</v>
      </c>
      <c r="E268" t="s">
        <v>1315</v>
      </c>
      <c r="F268">
        <v>0.81</v>
      </c>
      <c r="G268" t="s">
        <v>1635</v>
      </c>
      <c r="H268">
        <v>1000</v>
      </c>
      <c r="I268">
        <v>405</v>
      </c>
      <c r="K268" t="s">
        <v>1656</v>
      </c>
    </row>
    <row r="269" spans="1:11" hidden="1" x14ac:dyDescent="0.2">
      <c r="A269" s="1">
        <v>40</v>
      </c>
      <c r="B269" t="s">
        <v>105</v>
      </c>
      <c r="C269" t="s">
        <v>311</v>
      </c>
      <c r="D269" t="s">
        <v>629</v>
      </c>
      <c r="E269" t="s">
        <v>1204</v>
      </c>
      <c r="F269">
        <v>0.93</v>
      </c>
      <c r="G269" t="s">
        <v>1636</v>
      </c>
      <c r="H269">
        <v>1000</v>
      </c>
      <c r="I269">
        <v>-1000</v>
      </c>
      <c r="K269" t="s">
        <v>1660</v>
      </c>
    </row>
    <row r="270" spans="1:11" hidden="1" x14ac:dyDescent="0.2">
      <c r="A270" s="1">
        <v>41</v>
      </c>
      <c r="B270" t="s">
        <v>105</v>
      </c>
      <c r="C270" t="s">
        <v>330</v>
      </c>
      <c r="D270" t="s">
        <v>382</v>
      </c>
      <c r="E270" t="s">
        <v>1316</v>
      </c>
      <c r="F270">
        <v>1.1399999999999999</v>
      </c>
      <c r="G270" t="s">
        <v>1634</v>
      </c>
      <c r="H270">
        <v>1000</v>
      </c>
      <c r="I270">
        <v>1114</v>
      </c>
      <c r="K270" t="s">
        <v>1654</v>
      </c>
    </row>
    <row r="271" spans="1:11" hidden="1" x14ac:dyDescent="0.2">
      <c r="A271" s="1">
        <v>42</v>
      </c>
      <c r="B271" t="s">
        <v>106</v>
      </c>
      <c r="C271" t="s">
        <v>318</v>
      </c>
      <c r="D271" t="s">
        <v>630</v>
      </c>
      <c r="E271" t="s">
        <v>1317</v>
      </c>
      <c r="F271">
        <v>0.92</v>
      </c>
      <c r="G271" t="s">
        <v>1634</v>
      </c>
      <c r="H271">
        <v>1000</v>
      </c>
      <c r="I271">
        <v>920</v>
      </c>
      <c r="K271" t="s">
        <v>1658</v>
      </c>
    </row>
    <row r="272" spans="1:11" hidden="1" x14ac:dyDescent="0.2">
      <c r="A272" s="1">
        <v>43</v>
      </c>
      <c r="B272" t="s">
        <v>106</v>
      </c>
      <c r="C272" t="s">
        <v>313</v>
      </c>
      <c r="D272" t="s">
        <v>631</v>
      </c>
      <c r="E272" t="s">
        <v>1318</v>
      </c>
      <c r="F272">
        <v>1.04</v>
      </c>
      <c r="G272" t="s">
        <v>1634</v>
      </c>
      <c r="H272">
        <v>1000</v>
      </c>
      <c r="I272">
        <v>1040</v>
      </c>
      <c r="K272" t="s">
        <v>1657</v>
      </c>
    </row>
    <row r="273" spans="1:11" hidden="1" x14ac:dyDescent="0.2">
      <c r="A273" s="1">
        <v>44</v>
      </c>
      <c r="B273" t="s">
        <v>106</v>
      </c>
      <c r="C273" t="s">
        <v>313</v>
      </c>
      <c r="D273" t="s">
        <v>632</v>
      </c>
      <c r="E273" t="s">
        <v>1319</v>
      </c>
      <c r="F273">
        <v>1.06</v>
      </c>
      <c r="G273" t="s">
        <v>1637</v>
      </c>
      <c r="H273">
        <v>1000</v>
      </c>
      <c r="I273">
        <v>-500</v>
      </c>
      <c r="K273" t="s">
        <v>1657</v>
      </c>
    </row>
    <row r="274" spans="1:11" hidden="1" x14ac:dyDescent="0.2">
      <c r="A274" s="1">
        <v>45</v>
      </c>
      <c r="B274" t="s">
        <v>106</v>
      </c>
      <c r="C274" t="s">
        <v>312</v>
      </c>
      <c r="D274" t="s">
        <v>633</v>
      </c>
      <c r="E274" t="s">
        <v>1177</v>
      </c>
      <c r="F274">
        <v>1.02</v>
      </c>
      <c r="G274" t="s">
        <v>1636</v>
      </c>
      <c r="H274">
        <v>1000</v>
      </c>
      <c r="I274">
        <v>-1000</v>
      </c>
      <c r="K274" t="s">
        <v>1653</v>
      </c>
    </row>
    <row r="275" spans="1:11" hidden="1" x14ac:dyDescent="0.2">
      <c r="A275" s="1">
        <v>46</v>
      </c>
      <c r="B275" t="s">
        <v>107</v>
      </c>
      <c r="C275" t="s">
        <v>310</v>
      </c>
      <c r="D275" t="s">
        <v>634</v>
      </c>
      <c r="E275" t="s">
        <v>1320</v>
      </c>
      <c r="F275">
        <v>1.03</v>
      </c>
      <c r="G275" t="s">
        <v>1634</v>
      </c>
      <c r="H275">
        <v>1000</v>
      </c>
      <c r="I275">
        <v>1030</v>
      </c>
      <c r="K275" t="s">
        <v>1659</v>
      </c>
    </row>
    <row r="276" spans="1:11" hidden="1" x14ac:dyDescent="0.2">
      <c r="A276" s="1">
        <v>47</v>
      </c>
      <c r="B276" t="s">
        <v>108</v>
      </c>
      <c r="C276" t="s">
        <v>344</v>
      </c>
      <c r="D276" t="s">
        <v>635</v>
      </c>
      <c r="E276" t="s">
        <v>1321</v>
      </c>
      <c r="F276">
        <v>0.93</v>
      </c>
      <c r="G276" t="s">
        <v>1634</v>
      </c>
      <c r="H276">
        <v>1000</v>
      </c>
      <c r="I276">
        <v>930</v>
      </c>
      <c r="K276" t="s">
        <v>1321</v>
      </c>
    </row>
    <row r="277" spans="1:11" hidden="1" x14ac:dyDescent="0.2">
      <c r="A277" s="1">
        <v>48</v>
      </c>
      <c r="B277" t="s">
        <v>108</v>
      </c>
      <c r="C277" t="s">
        <v>318</v>
      </c>
      <c r="D277" t="s">
        <v>636</v>
      </c>
      <c r="E277" t="s">
        <v>1322</v>
      </c>
      <c r="F277">
        <v>0.93</v>
      </c>
      <c r="G277" t="s">
        <v>1636</v>
      </c>
      <c r="H277">
        <v>1000</v>
      </c>
      <c r="I277">
        <v>-1000</v>
      </c>
      <c r="K277" t="s">
        <v>1660</v>
      </c>
    </row>
    <row r="278" spans="1:11" hidden="1" x14ac:dyDescent="0.2">
      <c r="A278" s="1">
        <v>49</v>
      </c>
      <c r="B278" t="s">
        <v>108</v>
      </c>
      <c r="C278" t="s">
        <v>318</v>
      </c>
      <c r="D278" t="s">
        <v>637</v>
      </c>
      <c r="E278" t="s">
        <v>1323</v>
      </c>
      <c r="F278">
        <v>1.01</v>
      </c>
      <c r="G278" t="s">
        <v>1634</v>
      </c>
      <c r="H278">
        <v>1000</v>
      </c>
      <c r="I278">
        <v>1010</v>
      </c>
      <c r="K278" t="s">
        <v>1657</v>
      </c>
    </row>
    <row r="279" spans="1:11" hidden="1" x14ac:dyDescent="0.2">
      <c r="A279" s="1">
        <v>50</v>
      </c>
      <c r="B279" t="s">
        <v>108</v>
      </c>
      <c r="C279" t="s">
        <v>311</v>
      </c>
      <c r="D279" t="s">
        <v>638</v>
      </c>
      <c r="E279" t="s">
        <v>1324</v>
      </c>
      <c r="F279">
        <v>0.94</v>
      </c>
      <c r="G279" t="s">
        <v>1634</v>
      </c>
      <c r="H279">
        <v>1000</v>
      </c>
      <c r="I279">
        <v>940</v>
      </c>
      <c r="K279" t="s">
        <v>1666</v>
      </c>
    </row>
    <row r="280" spans="1:11" hidden="1" x14ac:dyDescent="0.2">
      <c r="A280" s="1">
        <v>51</v>
      </c>
      <c r="B280" t="s">
        <v>108</v>
      </c>
      <c r="C280" t="s">
        <v>310</v>
      </c>
      <c r="D280" t="s">
        <v>639</v>
      </c>
      <c r="E280" t="s">
        <v>1325</v>
      </c>
      <c r="F280">
        <v>0.76</v>
      </c>
      <c r="G280" t="s">
        <v>1634</v>
      </c>
      <c r="H280">
        <v>1000</v>
      </c>
      <c r="I280">
        <v>760</v>
      </c>
      <c r="K280" t="s">
        <v>1661</v>
      </c>
    </row>
    <row r="281" spans="1:11" hidden="1" x14ac:dyDescent="0.2">
      <c r="A281" s="1">
        <v>52</v>
      </c>
      <c r="B281" t="s">
        <v>109</v>
      </c>
      <c r="C281" t="s">
        <v>344</v>
      </c>
      <c r="D281" t="s">
        <v>640</v>
      </c>
      <c r="E281" t="s">
        <v>1326</v>
      </c>
      <c r="F281">
        <v>0.93</v>
      </c>
      <c r="G281" t="s">
        <v>1635</v>
      </c>
      <c r="H281">
        <v>1000</v>
      </c>
      <c r="I281">
        <v>465</v>
      </c>
      <c r="K281" t="s">
        <v>1653</v>
      </c>
    </row>
    <row r="282" spans="1:11" hidden="1" x14ac:dyDescent="0.2">
      <c r="A282" s="1">
        <v>53</v>
      </c>
      <c r="B282" t="s">
        <v>109</v>
      </c>
      <c r="C282" t="s">
        <v>311</v>
      </c>
      <c r="D282" t="s">
        <v>641</v>
      </c>
      <c r="E282" t="s">
        <v>1327</v>
      </c>
      <c r="F282">
        <v>0.98</v>
      </c>
      <c r="G282" t="s">
        <v>1636</v>
      </c>
      <c r="H282">
        <v>1000</v>
      </c>
      <c r="I282">
        <v>-1000</v>
      </c>
      <c r="K282" t="s">
        <v>1661</v>
      </c>
    </row>
    <row r="283" spans="1:11" hidden="1" x14ac:dyDescent="0.2">
      <c r="A283" s="1">
        <v>54</v>
      </c>
      <c r="B283" t="s">
        <v>109</v>
      </c>
      <c r="C283" t="s">
        <v>313</v>
      </c>
      <c r="D283" t="s">
        <v>642</v>
      </c>
      <c r="E283" t="s">
        <v>1328</v>
      </c>
      <c r="F283">
        <v>0.84</v>
      </c>
      <c r="G283" t="s">
        <v>1637</v>
      </c>
      <c r="H283">
        <v>1000</v>
      </c>
      <c r="I283">
        <v>-500</v>
      </c>
      <c r="K283" t="s">
        <v>1657</v>
      </c>
    </row>
    <row r="284" spans="1:11" hidden="1" x14ac:dyDescent="0.2">
      <c r="A284" s="1">
        <v>55</v>
      </c>
      <c r="B284" t="s">
        <v>109</v>
      </c>
      <c r="C284" t="s">
        <v>313</v>
      </c>
      <c r="D284" t="s">
        <v>643</v>
      </c>
      <c r="E284" t="s">
        <v>1174</v>
      </c>
      <c r="F284">
        <v>0.96</v>
      </c>
      <c r="G284" t="s">
        <v>1634</v>
      </c>
      <c r="H284">
        <v>1000</v>
      </c>
      <c r="I284">
        <v>960</v>
      </c>
      <c r="K284" t="s">
        <v>1174</v>
      </c>
    </row>
    <row r="285" spans="1:11" hidden="1" x14ac:dyDescent="0.2">
      <c r="A285" s="1">
        <v>56</v>
      </c>
      <c r="B285" t="s">
        <v>109</v>
      </c>
      <c r="C285" t="s">
        <v>345</v>
      </c>
      <c r="D285" t="s">
        <v>644</v>
      </c>
      <c r="E285" t="s">
        <v>1154</v>
      </c>
      <c r="F285">
        <v>0.98</v>
      </c>
      <c r="G285" t="s">
        <v>1634</v>
      </c>
      <c r="H285">
        <v>1000</v>
      </c>
      <c r="I285">
        <v>960</v>
      </c>
      <c r="K285" t="s">
        <v>1154</v>
      </c>
    </row>
    <row r="286" spans="1:11" hidden="1" x14ac:dyDescent="0.2">
      <c r="A286" s="1">
        <v>57</v>
      </c>
      <c r="B286" t="s">
        <v>110</v>
      </c>
      <c r="C286" t="s">
        <v>344</v>
      </c>
      <c r="D286" t="s">
        <v>645</v>
      </c>
      <c r="E286" t="s">
        <v>1329</v>
      </c>
      <c r="F286">
        <v>1.01</v>
      </c>
      <c r="G286" t="s">
        <v>1637</v>
      </c>
      <c r="H286">
        <v>1000</v>
      </c>
      <c r="I286">
        <v>-500</v>
      </c>
      <c r="K286" t="s">
        <v>1666</v>
      </c>
    </row>
    <row r="287" spans="1:11" x14ac:dyDescent="0.2">
      <c r="A287" s="1">
        <v>58</v>
      </c>
      <c r="B287" t="s">
        <v>110</v>
      </c>
      <c r="C287" t="s">
        <v>313</v>
      </c>
      <c r="D287" t="s">
        <v>646</v>
      </c>
      <c r="E287" t="s">
        <v>1330</v>
      </c>
      <c r="F287">
        <v>0.93</v>
      </c>
      <c r="G287" t="s">
        <v>1636</v>
      </c>
      <c r="H287">
        <v>2000</v>
      </c>
      <c r="I287">
        <v>-2000</v>
      </c>
      <c r="K287" t="s">
        <v>1658</v>
      </c>
    </row>
    <row r="288" spans="1:11" x14ac:dyDescent="0.2">
      <c r="A288" s="1">
        <v>59</v>
      </c>
      <c r="B288" t="s">
        <v>110</v>
      </c>
      <c r="C288" t="s">
        <v>313</v>
      </c>
      <c r="D288" t="s">
        <v>647</v>
      </c>
      <c r="E288" t="s">
        <v>1153</v>
      </c>
      <c r="F288">
        <v>0.92</v>
      </c>
      <c r="G288" t="s">
        <v>1634</v>
      </c>
      <c r="H288">
        <v>2000</v>
      </c>
      <c r="I288">
        <v>1840</v>
      </c>
      <c r="K288" t="s">
        <v>1153</v>
      </c>
    </row>
    <row r="289" spans="1:11" hidden="1" x14ac:dyDescent="0.2">
      <c r="A289" s="1">
        <v>60</v>
      </c>
      <c r="B289" t="s">
        <v>111</v>
      </c>
      <c r="C289" t="s">
        <v>344</v>
      </c>
      <c r="D289" t="s">
        <v>648</v>
      </c>
      <c r="E289" t="s">
        <v>1226</v>
      </c>
      <c r="F289">
        <v>0.84</v>
      </c>
      <c r="G289" t="s">
        <v>1635</v>
      </c>
      <c r="H289">
        <v>1000</v>
      </c>
      <c r="I289">
        <v>420</v>
      </c>
      <c r="K289" t="s">
        <v>1226</v>
      </c>
    </row>
    <row r="290" spans="1:11" hidden="1" x14ac:dyDescent="0.2">
      <c r="A290" s="1">
        <v>61</v>
      </c>
      <c r="B290" t="s">
        <v>111</v>
      </c>
      <c r="C290" t="s">
        <v>344</v>
      </c>
      <c r="D290" t="s">
        <v>649</v>
      </c>
      <c r="E290" t="s">
        <v>1153</v>
      </c>
      <c r="F290">
        <v>0.85</v>
      </c>
      <c r="G290" t="s">
        <v>1635</v>
      </c>
      <c r="H290">
        <v>1000</v>
      </c>
      <c r="I290">
        <v>425</v>
      </c>
      <c r="K290" t="s">
        <v>1153</v>
      </c>
    </row>
    <row r="291" spans="1:11" hidden="1" x14ac:dyDescent="0.2">
      <c r="A291" s="1">
        <v>62</v>
      </c>
      <c r="B291" t="s">
        <v>111</v>
      </c>
      <c r="C291" t="s">
        <v>310</v>
      </c>
      <c r="D291" t="s">
        <v>650</v>
      </c>
      <c r="E291" t="s">
        <v>1203</v>
      </c>
      <c r="F291">
        <v>0.91</v>
      </c>
      <c r="G291" t="s">
        <v>1634</v>
      </c>
      <c r="H291">
        <v>1000</v>
      </c>
      <c r="I291">
        <v>910</v>
      </c>
      <c r="K291" t="s">
        <v>1203</v>
      </c>
    </row>
    <row r="292" spans="1:11" hidden="1" x14ac:dyDescent="0.2">
      <c r="A292" s="1">
        <v>63</v>
      </c>
      <c r="B292" t="s">
        <v>112</v>
      </c>
      <c r="C292" t="s">
        <v>310</v>
      </c>
      <c r="D292" t="s">
        <v>651</v>
      </c>
      <c r="E292" t="s">
        <v>1203</v>
      </c>
      <c r="F292">
        <v>0.93</v>
      </c>
      <c r="G292" t="s">
        <v>1634</v>
      </c>
      <c r="H292">
        <v>1000</v>
      </c>
      <c r="I292">
        <v>930</v>
      </c>
      <c r="K292" t="s">
        <v>1203</v>
      </c>
    </row>
    <row r="293" spans="1:11" hidden="1" x14ac:dyDescent="0.2">
      <c r="A293" s="1">
        <v>64</v>
      </c>
      <c r="B293" t="s">
        <v>112</v>
      </c>
      <c r="C293" t="s">
        <v>310</v>
      </c>
      <c r="D293" t="s">
        <v>652</v>
      </c>
      <c r="E293" t="s">
        <v>1331</v>
      </c>
      <c r="F293">
        <v>0.96</v>
      </c>
      <c r="G293" t="s">
        <v>1636</v>
      </c>
      <c r="H293">
        <v>1000</v>
      </c>
      <c r="I293">
        <v>-1000</v>
      </c>
      <c r="K293" t="s">
        <v>1656</v>
      </c>
    </row>
    <row r="294" spans="1:11" hidden="1" x14ac:dyDescent="0.2">
      <c r="A294" s="1">
        <v>65</v>
      </c>
      <c r="B294" t="s">
        <v>112</v>
      </c>
      <c r="C294" t="s">
        <v>313</v>
      </c>
      <c r="D294" t="s">
        <v>653</v>
      </c>
      <c r="E294" t="s">
        <v>1139</v>
      </c>
      <c r="F294">
        <v>1.03</v>
      </c>
      <c r="G294" t="s">
        <v>1636</v>
      </c>
      <c r="H294">
        <v>1000</v>
      </c>
      <c r="I294">
        <v>-1000</v>
      </c>
      <c r="K294" t="s">
        <v>1139</v>
      </c>
    </row>
    <row r="295" spans="1:11" hidden="1" x14ac:dyDescent="0.2">
      <c r="A295" s="1">
        <v>66</v>
      </c>
      <c r="B295" t="s">
        <v>112</v>
      </c>
      <c r="C295" t="s">
        <v>312</v>
      </c>
      <c r="D295" t="s">
        <v>654</v>
      </c>
      <c r="E295" t="s">
        <v>1139</v>
      </c>
      <c r="F295">
        <v>1.04</v>
      </c>
      <c r="G295" t="s">
        <v>1636</v>
      </c>
      <c r="H295">
        <v>1000</v>
      </c>
      <c r="I295">
        <v>-1000</v>
      </c>
      <c r="K295" t="s">
        <v>1139</v>
      </c>
    </row>
    <row r="296" spans="1:11" x14ac:dyDescent="0.2">
      <c r="A296" s="1">
        <v>67</v>
      </c>
      <c r="B296" t="s">
        <v>113</v>
      </c>
      <c r="C296" t="s">
        <v>340</v>
      </c>
      <c r="D296" t="s">
        <v>655</v>
      </c>
      <c r="E296" t="s">
        <v>1332</v>
      </c>
      <c r="F296">
        <v>1.0900000000000001</v>
      </c>
      <c r="G296" t="s">
        <v>1634</v>
      </c>
      <c r="H296">
        <v>2000</v>
      </c>
      <c r="I296">
        <v>2180</v>
      </c>
      <c r="K296" t="s">
        <v>1669</v>
      </c>
    </row>
    <row r="297" spans="1:11" x14ac:dyDescent="0.2">
      <c r="A297" s="1">
        <v>68</v>
      </c>
      <c r="B297" t="s">
        <v>113</v>
      </c>
      <c r="C297" t="s">
        <v>313</v>
      </c>
      <c r="D297" t="s">
        <v>656</v>
      </c>
      <c r="E297" t="s">
        <v>1154</v>
      </c>
      <c r="F297">
        <v>0.95</v>
      </c>
      <c r="G297" t="s">
        <v>1634</v>
      </c>
      <c r="H297">
        <v>2000</v>
      </c>
      <c r="I297">
        <v>1900</v>
      </c>
      <c r="K297" t="s">
        <v>1154</v>
      </c>
    </row>
    <row r="298" spans="1:11" x14ac:dyDescent="0.2">
      <c r="A298" s="1">
        <v>69</v>
      </c>
      <c r="B298" t="s">
        <v>113</v>
      </c>
      <c r="C298" t="s">
        <v>310</v>
      </c>
      <c r="D298" t="s">
        <v>657</v>
      </c>
      <c r="E298" t="s">
        <v>1139</v>
      </c>
      <c r="F298">
        <v>0.95</v>
      </c>
      <c r="G298" t="s">
        <v>1636</v>
      </c>
      <c r="H298">
        <v>2000</v>
      </c>
      <c r="I298">
        <v>-2000</v>
      </c>
      <c r="K298" t="s">
        <v>1139</v>
      </c>
    </row>
    <row r="299" spans="1:11" x14ac:dyDescent="0.2">
      <c r="A299" s="1">
        <v>70</v>
      </c>
      <c r="B299" t="s">
        <v>113</v>
      </c>
      <c r="C299" t="s">
        <v>312</v>
      </c>
      <c r="D299" t="s">
        <v>658</v>
      </c>
      <c r="E299" t="s">
        <v>1316</v>
      </c>
      <c r="F299">
        <v>1.05</v>
      </c>
      <c r="G299" t="s">
        <v>1633</v>
      </c>
      <c r="H299">
        <v>2000</v>
      </c>
      <c r="I299">
        <v>0</v>
      </c>
      <c r="K299" t="s">
        <v>1654</v>
      </c>
    </row>
    <row r="300" spans="1:11" x14ac:dyDescent="0.2">
      <c r="A300" s="1">
        <v>71</v>
      </c>
      <c r="B300" t="s">
        <v>113</v>
      </c>
      <c r="C300" t="s">
        <v>311</v>
      </c>
      <c r="D300" t="s">
        <v>659</v>
      </c>
      <c r="E300" t="s">
        <v>1333</v>
      </c>
      <c r="F300">
        <v>0.89</v>
      </c>
      <c r="G300" t="s">
        <v>1636</v>
      </c>
      <c r="H300">
        <v>2000</v>
      </c>
      <c r="I300">
        <v>-2000</v>
      </c>
      <c r="K300" t="s">
        <v>1661</v>
      </c>
    </row>
    <row r="301" spans="1:11" hidden="1" x14ac:dyDescent="0.2">
      <c r="A301" s="1">
        <v>72</v>
      </c>
      <c r="B301" t="s">
        <v>114</v>
      </c>
      <c r="C301" t="s">
        <v>344</v>
      </c>
      <c r="D301" t="s">
        <v>660</v>
      </c>
      <c r="E301" t="s">
        <v>1153</v>
      </c>
      <c r="F301">
        <v>1</v>
      </c>
      <c r="G301" t="s">
        <v>1636</v>
      </c>
      <c r="H301">
        <v>1000</v>
      </c>
      <c r="I301">
        <v>-1000</v>
      </c>
      <c r="K301" t="s">
        <v>1153</v>
      </c>
    </row>
    <row r="302" spans="1:11" x14ac:dyDescent="0.2">
      <c r="A302" s="1">
        <v>73</v>
      </c>
      <c r="B302" t="s">
        <v>114</v>
      </c>
      <c r="C302" t="s">
        <v>313</v>
      </c>
      <c r="D302" t="s">
        <v>661</v>
      </c>
      <c r="E302" t="s">
        <v>1154</v>
      </c>
      <c r="F302">
        <v>1.05</v>
      </c>
      <c r="G302" t="s">
        <v>1634</v>
      </c>
      <c r="H302">
        <v>2000</v>
      </c>
      <c r="I302">
        <v>2100</v>
      </c>
      <c r="K302" t="s">
        <v>1154</v>
      </c>
    </row>
    <row r="303" spans="1:11" hidden="1" x14ac:dyDescent="0.2">
      <c r="A303" s="1">
        <v>74</v>
      </c>
      <c r="B303" t="s">
        <v>114</v>
      </c>
      <c r="C303" t="s">
        <v>318</v>
      </c>
      <c r="D303" t="s">
        <v>662</v>
      </c>
      <c r="E303" t="s">
        <v>1139</v>
      </c>
      <c r="F303">
        <v>0.97</v>
      </c>
      <c r="G303" t="s">
        <v>1634</v>
      </c>
      <c r="H303">
        <v>1000</v>
      </c>
      <c r="I303">
        <v>970</v>
      </c>
      <c r="K303" t="s">
        <v>1139</v>
      </c>
    </row>
    <row r="304" spans="1:11" hidden="1" x14ac:dyDescent="0.2">
      <c r="A304" s="1">
        <v>75</v>
      </c>
      <c r="B304" t="s">
        <v>115</v>
      </c>
      <c r="C304" t="s">
        <v>344</v>
      </c>
      <c r="D304" t="s">
        <v>663</v>
      </c>
      <c r="E304" t="s">
        <v>1334</v>
      </c>
      <c r="F304">
        <v>1.3</v>
      </c>
      <c r="G304" t="s">
        <v>1636</v>
      </c>
      <c r="H304">
        <v>1000</v>
      </c>
      <c r="I304">
        <v>-1000</v>
      </c>
      <c r="K304" t="s">
        <v>1334</v>
      </c>
    </row>
    <row r="305" spans="1:11" hidden="1" x14ac:dyDescent="0.2">
      <c r="A305" s="1">
        <v>76</v>
      </c>
      <c r="B305" t="s">
        <v>115</v>
      </c>
      <c r="C305" t="s">
        <v>344</v>
      </c>
      <c r="D305" t="s">
        <v>664</v>
      </c>
      <c r="E305" t="s">
        <v>1247</v>
      </c>
      <c r="F305">
        <v>1</v>
      </c>
      <c r="G305" t="s">
        <v>1636</v>
      </c>
      <c r="H305">
        <v>1000</v>
      </c>
      <c r="I305">
        <v>-1000</v>
      </c>
      <c r="K305" t="s">
        <v>1247</v>
      </c>
    </row>
    <row r="306" spans="1:11" hidden="1" x14ac:dyDescent="0.2">
      <c r="A306" s="1">
        <v>77</v>
      </c>
      <c r="B306" t="s">
        <v>115</v>
      </c>
      <c r="C306" t="s">
        <v>337</v>
      </c>
      <c r="D306" t="s">
        <v>665</v>
      </c>
      <c r="E306" t="s">
        <v>1335</v>
      </c>
      <c r="F306">
        <v>1.03</v>
      </c>
      <c r="G306" t="s">
        <v>1637</v>
      </c>
      <c r="H306">
        <v>1000</v>
      </c>
      <c r="I306">
        <v>-500</v>
      </c>
      <c r="K306" t="s">
        <v>1657</v>
      </c>
    </row>
    <row r="307" spans="1:11" hidden="1" x14ac:dyDescent="0.2">
      <c r="A307" s="1">
        <v>78</v>
      </c>
      <c r="B307" t="s">
        <v>116</v>
      </c>
      <c r="C307" t="s">
        <v>344</v>
      </c>
      <c r="D307" t="s">
        <v>666</v>
      </c>
      <c r="E307" t="s">
        <v>1336</v>
      </c>
      <c r="F307">
        <v>0.8</v>
      </c>
      <c r="G307" t="s">
        <v>1636</v>
      </c>
      <c r="H307">
        <v>1000</v>
      </c>
      <c r="I307">
        <v>-1000</v>
      </c>
      <c r="K307" t="s">
        <v>1336</v>
      </c>
    </row>
    <row r="308" spans="1:11" hidden="1" x14ac:dyDescent="0.2">
      <c r="A308" s="1">
        <v>79</v>
      </c>
      <c r="B308" t="s">
        <v>116</v>
      </c>
      <c r="C308" t="s">
        <v>344</v>
      </c>
      <c r="D308" t="s">
        <v>667</v>
      </c>
      <c r="E308" t="s">
        <v>1337</v>
      </c>
      <c r="F308">
        <v>1.06</v>
      </c>
      <c r="G308" t="s">
        <v>1637</v>
      </c>
      <c r="H308">
        <v>1000</v>
      </c>
      <c r="I308">
        <v>-500</v>
      </c>
      <c r="K308" t="s">
        <v>1666</v>
      </c>
    </row>
    <row r="309" spans="1:11" hidden="1" x14ac:dyDescent="0.2">
      <c r="A309" s="1">
        <v>80</v>
      </c>
      <c r="B309" t="s">
        <v>116</v>
      </c>
      <c r="C309" t="s">
        <v>337</v>
      </c>
      <c r="D309" t="s">
        <v>668</v>
      </c>
      <c r="E309" t="s">
        <v>1153</v>
      </c>
      <c r="F309">
        <v>0.97</v>
      </c>
      <c r="G309" t="s">
        <v>1635</v>
      </c>
      <c r="H309">
        <v>1000</v>
      </c>
      <c r="I309">
        <v>465</v>
      </c>
      <c r="K309" t="s">
        <v>1153</v>
      </c>
    </row>
    <row r="310" spans="1:11" hidden="1" x14ac:dyDescent="0.2">
      <c r="A310" s="1">
        <v>81</v>
      </c>
      <c r="B310" t="s">
        <v>117</v>
      </c>
      <c r="C310" t="s">
        <v>318</v>
      </c>
      <c r="D310" t="s">
        <v>669</v>
      </c>
      <c r="E310" t="s">
        <v>1338</v>
      </c>
      <c r="F310">
        <v>0.98</v>
      </c>
      <c r="G310" t="s">
        <v>1636</v>
      </c>
      <c r="H310">
        <v>1000</v>
      </c>
      <c r="I310">
        <v>-1000</v>
      </c>
      <c r="K310" t="s">
        <v>1654</v>
      </c>
    </row>
    <row r="311" spans="1:11" hidden="1" x14ac:dyDescent="0.2">
      <c r="A311" s="1">
        <v>82</v>
      </c>
      <c r="B311" t="s">
        <v>117</v>
      </c>
      <c r="C311" t="s">
        <v>312</v>
      </c>
      <c r="D311" t="s">
        <v>670</v>
      </c>
      <c r="E311" t="s">
        <v>1186</v>
      </c>
      <c r="F311">
        <v>0.88</v>
      </c>
      <c r="G311" t="s">
        <v>1636</v>
      </c>
      <c r="H311">
        <v>1000</v>
      </c>
      <c r="I311">
        <v>-1000</v>
      </c>
      <c r="K311" t="s">
        <v>1186</v>
      </c>
    </row>
    <row r="312" spans="1:11" hidden="1" x14ac:dyDescent="0.2">
      <c r="A312" s="1">
        <v>83</v>
      </c>
      <c r="B312" t="s">
        <v>117</v>
      </c>
      <c r="C312" t="s">
        <v>339</v>
      </c>
      <c r="D312" t="s">
        <v>671</v>
      </c>
      <c r="E312" t="s">
        <v>1339</v>
      </c>
      <c r="F312">
        <v>0.96</v>
      </c>
      <c r="G312" t="s">
        <v>1634</v>
      </c>
      <c r="H312">
        <v>1000</v>
      </c>
      <c r="I312">
        <v>960</v>
      </c>
      <c r="K312" t="s">
        <v>1654</v>
      </c>
    </row>
    <row r="313" spans="1:11" hidden="1" x14ac:dyDescent="0.2">
      <c r="A313" s="1">
        <v>84</v>
      </c>
      <c r="B313" t="s">
        <v>117</v>
      </c>
      <c r="C313" t="s">
        <v>339</v>
      </c>
      <c r="D313" t="s">
        <v>672</v>
      </c>
      <c r="E313" t="s">
        <v>1203</v>
      </c>
      <c r="F313">
        <v>0.86</v>
      </c>
      <c r="G313" t="s">
        <v>1636</v>
      </c>
      <c r="H313">
        <v>1000</v>
      </c>
      <c r="I313">
        <v>-1000</v>
      </c>
      <c r="K313" t="s">
        <v>1203</v>
      </c>
    </row>
    <row r="314" spans="1:11" hidden="1" x14ac:dyDescent="0.2">
      <c r="A314" s="1">
        <v>85</v>
      </c>
      <c r="B314" t="s">
        <v>117</v>
      </c>
      <c r="C314" t="s">
        <v>314</v>
      </c>
      <c r="D314" t="s">
        <v>673</v>
      </c>
      <c r="E314" t="s">
        <v>1340</v>
      </c>
      <c r="F314">
        <v>1.06</v>
      </c>
      <c r="G314" t="s">
        <v>1636</v>
      </c>
      <c r="H314">
        <v>1000</v>
      </c>
      <c r="I314">
        <v>-1000</v>
      </c>
      <c r="K314" t="s">
        <v>1654</v>
      </c>
    </row>
    <row r="315" spans="1:11" x14ac:dyDescent="0.2">
      <c r="A315" s="1">
        <v>86</v>
      </c>
      <c r="B315" t="s">
        <v>118</v>
      </c>
      <c r="C315" t="s">
        <v>310</v>
      </c>
      <c r="D315" t="s">
        <v>674</v>
      </c>
      <c r="E315" t="s">
        <v>1341</v>
      </c>
      <c r="F315">
        <v>0.97</v>
      </c>
      <c r="G315" t="s">
        <v>1636</v>
      </c>
      <c r="H315">
        <v>2000</v>
      </c>
      <c r="I315">
        <v>-2000</v>
      </c>
      <c r="K315" t="s">
        <v>1658</v>
      </c>
    </row>
    <row r="316" spans="1:11" x14ac:dyDescent="0.2">
      <c r="A316" s="1">
        <v>87</v>
      </c>
      <c r="B316" t="s">
        <v>118</v>
      </c>
      <c r="C316" t="s">
        <v>312</v>
      </c>
      <c r="D316" t="s">
        <v>675</v>
      </c>
      <c r="E316" t="s">
        <v>1153</v>
      </c>
      <c r="F316">
        <v>0.97</v>
      </c>
      <c r="G316" t="s">
        <v>1636</v>
      </c>
      <c r="H316">
        <v>2000</v>
      </c>
      <c r="I316">
        <v>-2000</v>
      </c>
      <c r="K316" t="s">
        <v>1153</v>
      </c>
    </row>
    <row r="317" spans="1:11" hidden="1" x14ac:dyDescent="0.2">
      <c r="A317" s="1">
        <v>0</v>
      </c>
      <c r="B317" t="s">
        <v>119</v>
      </c>
      <c r="C317" t="s">
        <v>344</v>
      </c>
      <c r="D317" t="s">
        <v>676</v>
      </c>
      <c r="E317" t="s">
        <v>1342</v>
      </c>
      <c r="F317">
        <v>0.97</v>
      </c>
      <c r="G317" t="s">
        <v>1636</v>
      </c>
      <c r="H317">
        <v>1000</v>
      </c>
      <c r="I317">
        <v>-1000</v>
      </c>
      <c r="K317" t="s">
        <v>1653</v>
      </c>
    </row>
    <row r="318" spans="1:11" hidden="1" x14ac:dyDescent="0.2">
      <c r="A318" s="1">
        <v>1</v>
      </c>
      <c r="B318" t="s">
        <v>119</v>
      </c>
      <c r="C318" t="s">
        <v>313</v>
      </c>
      <c r="D318" t="s">
        <v>677</v>
      </c>
      <c r="E318" t="s">
        <v>1343</v>
      </c>
      <c r="F318">
        <v>0.96</v>
      </c>
      <c r="G318" t="s">
        <v>1634</v>
      </c>
      <c r="H318">
        <v>1000</v>
      </c>
      <c r="I318">
        <v>960</v>
      </c>
      <c r="K318" t="s">
        <v>1662</v>
      </c>
    </row>
    <row r="319" spans="1:11" hidden="1" x14ac:dyDescent="0.2">
      <c r="A319" s="1">
        <v>2</v>
      </c>
      <c r="B319" t="s">
        <v>119</v>
      </c>
      <c r="C319" t="s">
        <v>313</v>
      </c>
      <c r="D319" t="s">
        <v>678</v>
      </c>
      <c r="E319" t="s">
        <v>1153</v>
      </c>
      <c r="F319">
        <v>0.9</v>
      </c>
      <c r="G319" t="s">
        <v>1635</v>
      </c>
      <c r="H319">
        <v>1000</v>
      </c>
      <c r="I319">
        <v>450</v>
      </c>
      <c r="K319" t="s">
        <v>1153</v>
      </c>
    </row>
    <row r="320" spans="1:11" hidden="1" x14ac:dyDescent="0.2">
      <c r="A320" s="1">
        <v>3</v>
      </c>
      <c r="B320" t="s">
        <v>119</v>
      </c>
      <c r="C320" t="s">
        <v>310</v>
      </c>
      <c r="D320" t="s">
        <v>679</v>
      </c>
      <c r="E320" t="s">
        <v>1344</v>
      </c>
      <c r="F320">
        <v>1.01</v>
      </c>
      <c r="G320" t="s">
        <v>1634</v>
      </c>
      <c r="H320">
        <v>1000</v>
      </c>
      <c r="I320">
        <v>1010</v>
      </c>
      <c r="K320" t="s">
        <v>1669</v>
      </c>
    </row>
    <row r="321" spans="1:11" hidden="1" x14ac:dyDescent="0.2">
      <c r="A321" s="1">
        <v>4</v>
      </c>
      <c r="B321" t="s">
        <v>120</v>
      </c>
      <c r="C321" t="s">
        <v>310</v>
      </c>
      <c r="D321" t="s">
        <v>680</v>
      </c>
      <c r="E321" t="s">
        <v>1345</v>
      </c>
      <c r="F321">
        <v>1.01</v>
      </c>
      <c r="G321" t="s">
        <v>1633</v>
      </c>
      <c r="H321">
        <v>1000</v>
      </c>
      <c r="I321">
        <v>0</v>
      </c>
      <c r="K321" t="s">
        <v>1663</v>
      </c>
    </row>
    <row r="322" spans="1:11" hidden="1" x14ac:dyDescent="0.2">
      <c r="A322" s="1">
        <v>5</v>
      </c>
      <c r="B322" t="s">
        <v>120</v>
      </c>
      <c r="C322" t="s">
        <v>318</v>
      </c>
      <c r="D322" t="s">
        <v>681</v>
      </c>
      <c r="E322" t="s">
        <v>1346</v>
      </c>
      <c r="F322">
        <v>0.93</v>
      </c>
      <c r="G322" t="s">
        <v>1635</v>
      </c>
      <c r="H322">
        <v>1000</v>
      </c>
      <c r="I322">
        <v>465</v>
      </c>
      <c r="K322" t="s">
        <v>1653</v>
      </c>
    </row>
    <row r="323" spans="1:11" x14ac:dyDescent="0.2">
      <c r="A323" s="1">
        <v>6</v>
      </c>
      <c r="B323" t="s">
        <v>120</v>
      </c>
      <c r="C323" t="s">
        <v>310</v>
      </c>
      <c r="D323" t="s">
        <v>682</v>
      </c>
      <c r="E323" t="s">
        <v>1160</v>
      </c>
      <c r="F323">
        <v>0.94</v>
      </c>
      <c r="G323" t="s">
        <v>1634</v>
      </c>
      <c r="H323">
        <v>2000</v>
      </c>
      <c r="I323">
        <v>1880</v>
      </c>
      <c r="K323" t="s">
        <v>1160</v>
      </c>
    </row>
    <row r="324" spans="1:11" hidden="1" x14ac:dyDescent="0.2">
      <c r="A324" s="1">
        <v>7</v>
      </c>
      <c r="B324" t="s">
        <v>121</v>
      </c>
      <c r="C324" t="s">
        <v>346</v>
      </c>
      <c r="D324" t="s">
        <v>683</v>
      </c>
      <c r="E324" t="s">
        <v>1347</v>
      </c>
      <c r="F324">
        <v>1.08</v>
      </c>
      <c r="G324" t="s">
        <v>1634</v>
      </c>
      <c r="H324">
        <v>1000</v>
      </c>
      <c r="I324">
        <v>1080</v>
      </c>
      <c r="K324" t="s">
        <v>1657</v>
      </c>
    </row>
    <row r="325" spans="1:11" hidden="1" x14ac:dyDescent="0.2">
      <c r="A325" s="1">
        <v>8</v>
      </c>
      <c r="B325" t="s">
        <v>121</v>
      </c>
      <c r="C325" t="s">
        <v>346</v>
      </c>
      <c r="D325" t="s">
        <v>684</v>
      </c>
      <c r="E325" t="s">
        <v>1348</v>
      </c>
      <c r="F325">
        <v>0.96</v>
      </c>
      <c r="G325" t="s">
        <v>1634</v>
      </c>
      <c r="H325">
        <v>1000</v>
      </c>
      <c r="I325">
        <v>960</v>
      </c>
      <c r="K325" t="s">
        <v>1661</v>
      </c>
    </row>
    <row r="326" spans="1:11" hidden="1" x14ac:dyDescent="0.2">
      <c r="A326" s="1">
        <v>9</v>
      </c>
      <c r="B326" t="s">
        <v>121</v>
      </c>
      <c r="C326" t="s">
        <v>344</v>
      </c>
      <c r="D326" t="s">
        <v>685</v>
      </c>
      <c r="E326" t="s">
        <v>1139</v>
      </c>
      <c r="F326">
        <v>1.05</v>
      </c>
      <c r="G326" t="s">
        <v>1636</v>
      </c>
      <c r="H326">
        <v>1000</v>
      </c>
      <c r="I326">
        <v>-1000</v>
      </c>
      <c r="K326" t="s">
        <v>1139</v>
      </c>
    </row>
    <row r="327" spans="1:11" x14ac:dyDescent="0.2">
      <c r="A327" s="1">
        <v>10</v>
      </c>
      <c r="B327" t="s">
        <v>121</v>
      </c>
      <c r="C327" t="s">
        <v>337</v>
      </c>
      <c r="D327" t="s">
        <v>686</v>
      </c>
      <c r="E327" t="s">
        <v>1139</v>
      </c>
      <c r="F327">
        <v>0.96</v>
      </c>
      <c r="G327" t="s">
        <v>1636</v>
      </c>
      <c r="H327">
        <v>2000</v>
      </c>
      <c r="I327">
        <v>-2000</v>
      </c>
      <c r="J327" t="s">
        <v>1643</v>
      </c>
      <c r="K327" t="s">
        <v>1139</v>
      </c>
    </row>
    <row r="328" spans="1:11" hidden="1" x14ac:dyDescent="0.2">
      <c r="A328" s="1">
        <v>11</v>
      </c>
      <c r="B328" t="s">
        <v>122</v>
      </c>
      <c r="C328" t="s">
        <v>344</v>
      </c>
      <c r="D328" t="s">
        <v>687</v>
      </c>
      <c r="E328" t="s">
        <v>1349</v>
      </c>
      <c r="F328">
        <v>0.85</v>
      </c>
      <c r="G328" t="s">
        <v>1633</v>
      </c>
      <c r="H328">
        <v>1000</v>
      </c>
      <c r="I328">
        <v>0</v>
      </c>
      <c r="K328" t="s">
        <v>1672</v>
      </c>
    </row>
    <row r="329" spans="1:11" hidden="1" x14ac:dyDescent="0.2">
      <c r="A329" s="1">
        <v>12</v>
      </c>
      <c r="B329" t="s">
        <v>122</v>
      </c>
      <c r="C329" t="s">
        <v>344</v>
      </c>
      <c r="D329" t="s">
        <v>688</v>
      </c>
      <c r="E329" t="s">
        <v>1350</v>
      </c>
      <c r="F329">
        <v>0.83</v>
      </c>
      <c r="G329" t="s">
        <v>1635</v>
      </c>
      <c r="H329">
        <v>1000</v>
      </c>
      <c r="I329">
        <v>415</v>
      </c>
      <c r="K329" t="s">
        <v>1656</v>
      </c>
    </row>
    <row r="330" spans="1:11" hidden="1" x14ac:dyDescent="0.2">
      <c r="A330" s="1">
        <v>13</v>
      </c>
      <c r="B330" t="s">
        <v>122</v>
      </c>
      <c r="C330" t="s">
        <v>337</v>
      </c>
      <c r="D330" t="s">
        <v>689</v>
      </c>
      <c r="E330" t="s">
        <v>1203</v>
      </c>
      <c r="F330">
        <v>0.87</v>
      </c>
      <c r="G330" t="s">
        <v>1634</v>
      </c>
      <c r="H330">
        <v>1000</v>
      </c>
      <c r="I330">
        <v>870</v>
      </c>
      <c r="K330" t="s">
        <v>1203</v>
      </c>
    </row>
    <row r="331" spans="1:11" hidden="1" x14ac:dyDescent="0.2">
      <c r="A331" s="1">
        <v>14</v>
      </c>
      <c r="B331" t="s">
        <v>123</v>
      </c>
      <c r="C331" t="s">
        <v>311</v>
      </c>
      <c r="D331" t="s">
        <v>690</v>
      </c>
      <c r="E331" t="s">
        <v>1351</v>
      </c>
      <c r="F331">
        <v>0.86</v>
      </c>
      <c r="G331" t="s">
        <v>1634</v>
      </c>
      <c r="H331">
        <v>1000</v>
      </c>
      <c r="I331">
        <v>860</v>
      </c>
      <c r="K331" t="s">
        <v>1657</v>
      </c>
    </row>
    <row r="332" spans="1:11" hidden="1" x14ac:dyDescent="0.2">
      <c r="A332" s="1">
        <v>15</v>
      </c>
      <c r="B332" t="s">
        <v>123</v>
      </c>
      <c r="C332" t="s">
        <v>339</v>
      </c>
      <c r="D332" t="s">
        <v>691</v>
      </c>
      <c r="E332" t="s">
        <v>1352</v>
      </c>
      <c r="F332">
        <v>1.03</v>
      </c>
      <c r="G332" t="s">
        <v>1634</v>
      </c>
      <c r="H332">
        <v>1000</v>
      </c>
      <c r="I332">
        <v>1030</v>
      </c>
      <c r="K332" t="s">
        <v>1660</v>
      </c>
    </row>
    <row r="333" spans="1:11" x14ac:dyDescent="0.2">
      <c r="A333" s="1">
        <v>16</v>
      </c>
      <c r="B333" t="s">
        <v>123</v>
      </c>
      <c r="C333" t="s">
        <v>339</v>
      </c>
      <c r="D333" t="s">
        <v>692</v>
      </c>
      <c r="E333" t="s">
        <v>1264</v>
      </c>
      <c r="F333">
        <v>0.83</v>
      </c>
      <c r="G333" t="s">
        <v>1636</v>
      </c>
      <c r="H333">
        <v>2000</v>
      </c>
      <c r="I333">
        <v>-2000</v>
      </c>
      <c r="J333" t="s">
        <v>1643</v>
      </c>
      <c r="K333" t="s">
        <v>1658</v>
      </c>
    </row>
    <row r="334" spans="1:11" hidden="1" x14ac:dyDescent="0.2">
      <c r="A334" s="1">
        <v>17</v>
      </c>
      <c r="B334" t="s">
        <v>124</v>
      </c>
      <c r="C334" t="s">
        <v>310</v>
      </c>
      <c r="D334" t="s">
        <v>693</v>
      </c>
      <c r="E334" t="s">
        <v>1353</v>
      </c>
      <c r="F334">
        <v>1.01</v>
      </c>
      <c r="G334" t="s">
        <v>1636</v>
      </c>
      <c r="H334">
        <v>1000</v>
      </c>
      <c r="I334">
        <v>-1000</v>
      </c>
      <c r="K334" t="s">
        <v>1666</v>
      </c>
    </row>
    <row r="335" spans="1:11" hidden="1" x14ac:dyDescent="0.2">
      <c r="A335" s="1">
        <v>18</v>
      </c>
      <c r="B335" t="s">
        <v>124</v>
      </c>
      <c r="C335" t="s">
        <v>311</v>
      </c>
      <c r="D335" t="s">
        <v>694</v>
      </c>
      <c r="E335" t="s">
        <v>1354</v>
      </c>
      <c r="F335">
        <v>0.91</v>
      </c>
      <c r="G335" t="s">
        <v>1634</v>
      </c>
      <c r="H335">
        <v>1000</v>
      </c>
      <c r="I335">
        <v>910</v>
      </c>
      <c r="K335" t="s">
        <v>1657</v>
      </c>
    </row>
    <row r="336" spans="1:11" hidden="1" x14ac:dyDescent="0.2">
      <c r="A336" s="1">
        <v>19</v>
      </c>
      <c r="B336" t="s">
        <v>125</v>
      </c>
      <c r="C336" t="s">
        <v>344</v>
      </c>
      <c r="D336" t="s">
        <v>695</v>
      </c>
      <c r="E336" t="s">
        <v>1355</v>
      </c>
      <c r="F336">
        <v>1.07</v>
      </c>
      <c r="G336" t="s">
        <v>1634</v>
      </c>
      <c r="H336">
        <v>1000</v>
      </c>
      <c r="I336">
        <v>1070</v>
      </c>
      <c r="K336" t="s">
        <v>1669</v>
      </c>
    </row>
    <row r="337" spans="1:11" hidden="1" x14ac:dyDescent="0.2">
      <c r="A337" s="1">
        <v>20</v>
      </c>
      <c r="B337" t="s">
        <v>125</v>
      </c>
      <c r="C337" t="s">
        <v>344</v>
      </c>
      <c r="D337" t="s">
        <v>696</v>
      </c>
      <c r="E337" t="s">
        <v>1160</v>
      </c>
      <c r="F337">
        <v>0.84</v>
      </c>
      <c r="G337" t="s">
        <v>1634</v>
      </c>
      <c r="H337">
        <v>1000</v>
      </c>
      <c r="I337">
        <v>840</v>
      </c>
      <c r="K337" t="s">
        <v>1160</v>
      </c>
    </row>
    <row r="338" spans="1:11" hidden="1" x14ac:dyDescent="0.2">
      <c r="A338" s="1">
        <v>21</v>
      </c>
      <c r="B338" t="s">
        <v>125</v>
      </c>
      <c r="C338" t="s">
        <v>310</v>
      </c>
      <c r="D338" t="s">
        <v>697</v>
      </c>
      <c r="E338" t="s">
        <v>1356</v>
      </c>
      <c r="F338">
        <v>1.04</v>
      </c>
      <c r="G338" t="s">
        <v>1636</v>
      </c>
      <c r="H338">
        <v>1000</v>
      </c>
      <c r="I338">
        <v>-1000</v>
      </c>
      <c r="K338" t="s">
        <v>1658</v>
      </c>
    </row>
    <row r="339" spans="1:11" hidden="1" x14ac:dyDescent="0.2">
      <c r="A339" s="1">
        <v>22</v>
      </c>
      <c r="B339" t="s">
        <v>125</v>
      </c>
      <c r="C339" t="s">
        <v>312</v>
      </c>
      <c r="D339" t="s">
        <v>698</v>
      </c>
      <c r="E339" t="s">
        <v>1357</v>
      </c>
      <c r="F339">
        <v>0.88</v>
      </c>
      <c r="G339" t="s">
        <v>1634</v>
      </c>
      <c r="H339">
        <v>1000</v>
      </c>
      <c r="I339">
        <v>880</v>
      </c>
      <c r="K339" t="s">
        <v>1659</v>
      </c>
    </row>
    <row r="340" spans="1:11" hidden="1" x14ac:dyDescent="0.2">
      <c r="A340" s="1">
        <v>23</v>
      </c>
      <c r="B340" t="s">
        <v>125</v>
      </c>
      <c r="C340" t="s">
        <v>311</v>
      </c>
      <c r="D340" t="s">
        <v>699</v>
      </c>
      <c r="E340" t="s">
        <v>1139</v>
      </c>
      <c r="F340">
        <v>0.94</v>
      </c>
      <c r="G340" t="s">
        <v>1634</v>
      </c>
      <c r="H340">
        <v>1000</v>
      </c>
      <c r="I340">
        <v>940</v>
      </c>
      <c r="K340" t="s">
        <v>1139</v>
      </c>
    </row>
    <row r="341" spans="1:11" hidden="1" x14ac:dyDescent="0.2">
      <c r="A341" s="1">
        <v>24</v>
      </c>
      <c r="B341" t="s">
        <v>125</v>
      </c>
      <c r="C341" t="s">
        <v>311</v>
      </c>
      <c r="D341" t="s">
        <v>700</v>
      </c>
      <c r="E341" t="s">
        <v>1174</v>
      </c>
      <c r="F341">
        <v>0.92</v>
      </c>
      <c r="G341" t="s">
        <v>1634</v>
      </c>
      <c r="H341">
        <v>1000</v>
      </c>
      <c r="I341">
        <v>920</v>
      </c>
      <c r="K341" t="s">
        <v>1174</v>
      </c>
    </row>
    <row r="342" spans="1:11" hidden="1" x14ac:dyDescent="0.2">
      <c r="A342" s="1">
        <v>25</v>
      </c>
      <c r="B342" t="s">
        <v>126</v>
      </c>
      <c r="C342" t="s">
        <v>344</v>
      </c>
      <c r="D342" t="s">
        <v>701</v>
      </c>
      <c r="E342" t="s">
        <v>1358</v>
      </c>
      <c r="F342">
        <v>1.04</v>
      </c>
      <c r="G342" t="s">
        <v>1634</v>
      </c>
      <c r="H342">
        <v>1000</v>
      </c>
      <c r="I342">
        <v>1040</v>
      </c>
      <c r="K342" t="s">
        <v>1659</v>
      </c>
    </row>
    <row r="343" spans="1:11" hidden="1" x14ac:dyDescent="0.2">
      <c r="A343" s="1">
        <v>26</v>
      </c>
      <c r="B343" t="s">
        <v>126</v>
      </c>
      <c r="C343" t="s">
        <v>344</v>
      </c>
      <c r="D343" t="s">
        <v>702</v>
      </c>
      <c r="E343" t="s">
        <v>1359</v>
      </c>
      <c r="F343">
        <v>1.01</v>
      </c>
      <c r="G343" t="s">
        <v>1636</v>
      </c>
      <c r="H343">
        <v>1000</v>
      </c>
      <c r="I343">
        <v>-1000</v>
      </c>
      <c r="K343" t="s">
        <v>1673</v>
      </c>
    </row>
    <row r="344" spans="1:11" hidden="1" x14ac:dyDescent="0.2">
      <c r="A344" s="1">
        <v>27</v>
      </c>
      <c r="B344" t="s">
        <v>126</v>
      </c>
      <c r="C344" t="s">
        <v>313</v>
      </c>
      <c r="D344" t="s">
        <v>703</v>
      </c>
      <c r="E344" t="s">
        <v>1360</v>
      </c>
      <c r="F344">
        <v>1.04</v>
      </c>
      <c r="G344" t="s">
        <v>1637</v>
      </c>
      <c r="H344">
        <v>1000</v>
      </c>
      <c r="I344">
        <v>-500</v>
      </c>
      <c r="K344" t="s">
        <v>1657</v>
      </c>
    </row>
    <row r="345" spans="1:11" hidden="1" x14ac:dyDescent="0.2">
      <c r="A345" s="1">
        <v>28</v>
      </c>
      <c r="B345" t="s">
        <v>126</v>
      </c>
      <c r="C345" t="s">
        <v>310</v>
      </c>
      <c r="D345" t="s">
        <v>704</v>
      </c>
      <c r="E345" t="s">
        <v>1160</v>
      </c>
      <c r="F345">
        <v>0.93</v>
      </c>
      <c r="G345" t="s">
        <v>1636</v>
      </c>
      <c r="H345">
        <v>1000</v>
      </c>
      <c r="I345">
        <v>-1000</v>
      </c>
      <c r="K345" t="s">
        <v>1160</v>
      </c>
    </row>
    <row r="346" spans="1:11" hidden="1" x14ac:dyDescent="0.2">
      <c r="A346" s="1">
        <v>29</v>
      </c>
      <c r="B346" t="s">
        <v>126</v>
      </c>
      <c r="C346" t="s">
        <v>313</v>
      </c>
      <c r="D346" t="s">
        <v>705</v>
      </c>
      <c r="E346" t="s">
        <v>1153</v>
      </c>
      <c r="F346">
        <v>0.9</v>
      </c>
      <c r="G346" t="s">
        <v>1635</v>
      </c>
      <c r="H346">
        <v>1000</v>
      </c>
      <c r="I346">
        <v>450</v>
      </c>
      <c r="K346" t="s">
        <v>1153</v>
      </c>
    </row>
    <row r="347" spans="1:11" hidden="1" x14ac:dyDescent="0.2">
      <c r="A347" s="1">
        <v>30</v>
      </c>
      <c r="B347" t="s">
        <v>126</v>
      </c>
      <c r="C347" t="s">
        <v>340</v>
      </c>
      <c r="D347" t="s">
        <v>706</v>
      </c>
      <c r="E347" t="s">
        <v>1154</v>
      </c>
      <c r="F347">
        <v>1.03</v>
      </c>
      <c r="G347" t="s">
        <v>1634</v>
      </c>
      <c r="H347">
        <v>1000</v>
      </c>
      <c r="I347">
        <v>1030</v>
      </c>
      <c r="K347" t="s">
        <v>1154</v>
      </c>
    </row>
    <row r="348" spans="1:11" hidden="1" x14ac:dyDescent="0.2">
      <c r="A348" s="1">
        <v>31</v>
      </c>
      <c r="B348" t="s">
        <v>127</v>
      </c>
      <c r="C348" t="s">
        <v>344</v>
      </c>
      <c r="D348" t="s">
        <v>707</v>
      </c>
      <c r="E348" t="s">
        <v>1247</v>
      </c>
      <c r="F348">
        <v>0.93</v>
      </c>
      <c r="G348" t="s">
        <v>1637</v>
      </c>
      <c r="H348">
        <v>1000</v>
      </c>
      <c r="I348">
        <v>-500</v>
      </c>
      <c r="K348" t="s">
        <v>1247</v>
      </c>
    </row>
    <row r="349" spans="1:11" hidden="1" x14ac:dyDescent="0.2">
      <c r="A349" s="1">
        <v>32</v>
      </c>
      <c r="B349" t="s">
        <v>128</v>
      </c>
      <c r="C349" t="s">
        <v>344</v>
      </c>
      <c r="D349" t="s">
        <v>708</v>
      </c>
      <c r="E349" t="s">
        <v>1361</v>
      </c>
      <c r="F349">
        <v>1.05</v>
      </c>
      <c r="G349" t="s">
        <v>1634</v>
      </c>
      <c r="H349">
        <v>1000</v>
      </c>
      <c r="I349">
        <v>1050</v>
      </c>
      <c r="K349" t="s">
        <v>1663</v>
      </c>
    </row>
    <row r="350" spans="1:11" hidden="1" x14ac:dyDescent="0.2">
      <c r="A350" s="1">
        <v>33</v>
      </c>
      <c r="B350" t="s">
        <v>128</v>
      </c>
      <c r="C350" t="s">
        <v>344</v>
      </c>
      <c r="D350" t="s">
        <v>709</v>
      </c>
      <c r="E350" t="s">
        <v>1362</v>
      </c>
      <c r="F350">
        <v>0.95</v>
      </c>
      <c r="G350" t="s">
        <v>1636</v>
      </c>
      <c r="H350">
        <v>1000</v>
      </c>
      <c r="I350">
        <v>-100</v>
      </c>
      <c r="K350" t="s">
        <v>1654</v>
      </c>
    </row>
    <row r="351" spans="1:11" hidden="1" x14ac:dyDescent="0.2">
      <c r="A351" s="1">
        <v>34</v>
      </c>
      <c r="B351" t="s">
        <v>128</v>
      </c>
      <c r="C351" t="s">
        <v>314</v>
      </c>
      <c r="D351" t="s">
        <v>710</v>
      </c>
      <c r="E351" t="s">
        <v>1363</v>
      </c>
      <c r="F351">
        <v>1.01</v>
      </c>
      <c r="G351" t="s">
        <v>1636</v>
      </c>
      <c r="H351">
        <v>1000</v>
      </c>
      <c r="I351">
        <v>-1000</v>
      </c>
      <c r="K351" t="s">
        <v>1669</v>
      </c>
    </row>
    <row r="352" spans="1:11" hidden="1" x14ac:dyDescent="0.2">
      <c r="A352" s="1">
        <v>35</v>
      </c>
      <c r="B352" t="s">
        <v>129</v>
      </c>
      <c r="C352" t="s">
        <v>310</v>
      </c>
      <c r="D352" t="s">
        <v>711</v>
      </c>
      <c r="E352" t="s">
        <v>1203</v>
      </c>
      <c r="F352">
        <v>0.85</v>
      </c>
      <c r="G352" t="s">
        <v>1634</v>
      </c>
      <c r="H352">
        <v>1000</v>
      </c>
      <c r="I352">
        <v>850</v>
      </c>
      <c r="K352" t="s">
        <v>1203</v>
      </c>
    </row>
    <row r="353" spans="1:11" hidden="1" x14ac:dyDescent="0.2">
      <c r="A353" s="1">
        <v>36</v>
      </c>
      <c r="B353" t="s">
        <v>129</v>
      </c>
      <c r="C353" t="s">
        <v>313</v>
      </c>
      <c r="D353" t="s">
        <v>712</v>
      </c>
      <c r="E353" t="s">
        <v>1364</v>
      </c>
      <c r="F353">
        <v>1.02</v>
      </c>
      <c r="G353" t="s">
        <v>1637</v>
      </c>
      <c r="H353">
        <v>1000</v>
      </c>
      <c r="I353">
        <v>-500</v>
      </c>
      <c r="K353" t="s">
        <v>1670</v>
      </c>
    </row>
    <row r="354" spans="1:11" hidden="1" x14ac:dyDescent="0.2">
      <c r="A354" s="1">
        <v>37</v>
      </c>
      <c r="B354" t="s">
        <v>130</v>
      </c>
      <c r="C354" t="s">
        <v>312</v>
      </c>
      <c r="D354" t="s">
        <v>713</v>
      </c>
      <c r="E354" t="s">
        <v>1170</v>
      </c>
      <c r="F354">
        <v>0.81</v>
      </c>
      <c r="G354" t="s">
        <v>1633</v>
      </c>
      <c r="H354">
        <v>1000</v>
      </c>
      <c r="I354">
        <v>0</v>
      </c>
      <c r="K354" t="s">
        <v>1655</v>
      </c>
    </row>
    <row r="355" spans="1:11" hidden="1" x14ac:dyDescent="0.2">
      <c r="A355" s="1">
        <v>38</v>
      </c>
      <c r="B355" t="s">
        <v>130</v>
      </c>
      <c r="C355" t="s">
        <v>335</v>
      </c>
      <c r="D355" t="s">
        <v>714</v>
      </c>
      <c r="E355" t="s">
        <v>1365</v>
      </c>
      <c r="F355">
        <v>0.83</v>
      </c>
      <c r="G355" t="s">
        <v>1634</v>
      </c>
      <c r="H355">
        <v>1000</v>
      </c>
      <c r="I355">
        <v>830</v>
      </c>
      <c r="K355" t="s">
        <v>1655</v>
      </c>
    </row>
    <row r="356" spans="1:11" hidden="1" x14ac:dyDescent="0.2">
      <c r="A356" s="1">
        <v>39</v>
      </c>
      <c r="B356" t="s">
        <v>130</v>
      </c>
      <c r="C356" t="s">
        <v>345</v>
      </c>
      <c r="D356" t="s">
        <v>715</v>
      </c>
      <c r="E356" t="s">
        <v>1366</v>
      </c>
      <c r="F356">
        <v>0.8</v>
      </c>
      <c r="G356" t="s">
        <v>1636</v>
      </c>
      <c r="H356">
        <v>1000</v>
      </c>
      <c r="I356">
        <v>-1000</v>
      </c>
      <c r="K356" t="s">
        <v>1674</v>
      </c>
    </row>
    <row r="357" spans="1:11" hidden="1" x14ac:dyDescent="0.2">
      <c r="A357" s="1">
        <v>40</v>
      </c>
      <c r="B357" t="s">
        <v>131</v>
      </c>
      <c r="C357" t="s">
        <v>346</v>
      </c>
      <c r="D357" t="s">
        <v>716</v>
      </c>
      <c r="E357" t="s">
        <v>1367</v>
      </c>
      <c r="F357">
        <v>0.94</v>
      </c>
      <c r="G357" t="s">
        <v>1634</v>
      </c>
      <c r="H357">
        <v>1000</v>
      </c>
      <c r="I357">
        <v>940</v>
      </c>
      <c r="K357" t="s">
        <v>1658</v>
      </c>
    </row>
    <row r="358" spans="1:11" hidden="1" x14ac:dyDescent="0.2">
      <c r="A358" s="1">
        <v>41</v>
      </c>
      <c r="B358" t="s">
        <v>131</v>
      </c>
      <c r="C358" t="s">
        <v>344</v>
      </c>
      <c r="D358" t="s">
        <v>717</v>
      </c>
      <c r="E358" t="s">
        <v>1203</v>
      </c>
      <c r="F358">
        <v>0.83</v>
      </c>
      <c r="G358" t="s">
        <v>1636</v>
      </c>
      <c r="H358">
        <v>1000</v>
      </c>
      <c r="I358">
        <v>-1000</v>
      </c>
      <c r="K358" t="s">
        <v>1203</v>
      </c>
    </row>
    <row r="359" spans="1:11" hidden="1" x14ac:dyDescent="0.2">
      <c r="A359" s="1">
        <v>42</v>
      </c>
      <c r="B359" t="s">
        <v>131</v>
      </c>
      <c r="C359" t="s">
        <v>344</v>
      </c>
      <c r="D359" t="s">
        <v>718</v>
      </c>
      <c r="E359" t="s">
        <v>1368</v>
      </c>
      <c r="F359" t="s">
        <v>1632</v>
      </c>
      <c r="G359" t="s">
        <v>1637</v>
      </c>
      <c r="H359">
        <v>1000</v>
      </c>
      <c r="I359">
        <v>-500</v>
      </c>
      <c r="K359" t="s">
        <v>1657</v>
      </c>
    </row>
    <row r="360" spans="1:11" hidden="1" x14ac:dyDescent="0.2">
      <c r="A360" s="1">
        <v>43</v>
      </c>
      <c r="B360" t="s">
        <v>132</v>
      </c>
      <c r="C360" t="s">
        <v>311</v>
      </c>
      <c r="D360" t="s">
        <v>719</v>
      </c>
      <c r="E360" t="s">
        <v>1369</v>
      </c>
      <c r="F360">
        <v>0.85</v>
      </c>
      <c r="G360" t="s">
        <v>1634</v>
      </c>
      <c r="H360">
        <v>1000</v>
      </c>
      <c r="I360">
        <v>850</v>
      </c>
      <c r="K360" t="s">
        <v>1655</v>
      </c>
    </row>
    <row r="361" spans="1:11" hidden="1" x14ac:dyDescent="0.2">
      <c r="A361" s="1">
        <v>44</v>
      </c>
      <c r="B361" t="s">
        <v>132</v>
      </c>
      <c r="C361" t="s">
        <v>311</v>
      </c>
      <c r="D361" t="s">
        <v>720</v>
      </c>
      <c r="E361" t="s">
        <v>1178</v>
      </c>
      <c r="F361">
        <v>0.92</v>
      </c>
      <c r="G361" t="s">
        <v>1636</v>
      </c>
      <c r="H361">
        <v>1000</v>
      </c>
      <c r="I361">
        <v>-1000</v>
      </c>
      <c r="K361" t="s">
        <v>1178</v>
      </c>
    </row>
    <row r="362" spans="1:11" hidden="1" x14ac:dyDescent="0.2">
      <c r="A362" s="1">
        <v>45</v>
      </c>
      <c r="B362" t="s">
        <v>132</v>
      </c>
      <c r="C362" t="s">
        <v>313</v>
      </c>
      <c r="D362" t="s">
        <v>721</v>
      </c>
      <c r="E362" t="s">
        <v>1370</v>
      </c>
      <c r="F362">
        <v>0.8</v>
      </c>
      <c r="G362" t="s">
        <v>1634</v>
      </c>
      <c r="H362">
        <v>1000</v>
      </c>
      <c r="I362">
        <v>890</v>
      </c>
      <c r="K362" t="s">
        <v>1657</v>
      </c>
    </row>
    <row r="363" spans="1:11" hidden="1" x14ac:dyDescent="0.2">
      <c r="A363" s="1">
        <v>46</v>
      </c>
      <c r="B363" t="s">
        <v>132</v>
      </c>
      <c r="C363" t="s">
        <v>310</v>
      </c>
      <c r="D363" t="s">
        <v>722</v>
      </c>
      <c r="E363" t="s">
        <v>1222</v>
      </c>
      <c r="F363">
        <v>0.9</v>
      </c>
      <c r="G363" t="s">
        <v>1635</v>
      </c>
      <c r="H363">
        <v>1000</v>
      </c>
      <c r="I363">
        <v>450</v>
      </c>
      <c r="K363" t="s">
        <v>1656</v>
      </c>
    </row>
    <row r="364" spans="1:11" hidden="1" x14ac:dyDescent="0.2">
      <c r="A364" s="1">
        <v>47</v>
      </c>
      <c r="B364" t="s">
        <v>133</v>
      </c>
      <c r="C364" t="s">
        <v>344</v>
      </c>
      <c r="D364" t="s">
        <v>723</v>
      </c>
      <c r="E364" t="s">
        <v>1371</v>
      </c>
      <c r="F364">
        <v>0.89</v>
      </c>
      <c r="G364" t="s">
        <v>1636</v>
      </c>
      <c r="H364">
        <v>1000</v>
      </c>
      <c r="I364">
        <v>-1000</v>
      </c>
      <c r="J364" t="s">
        <v>1644</v>
      </c>
      <c r="K364" t="s">
        <v>1673</v>
      </c>
    </row>
    <row r="365" spans="1:11" hidden="1" x14ac:dyDescent="0.2">
      <c r="A365" s="1">
        <v>48</v>
      </c>
      <c r="B365" t="s">
        <v>133</v>
      </c>
      <c r="C365" t="s">
        <v>313</v>
      </c>
      <c r="D365" t="s">
        <v>724</v>
      </c>
      <c r="E365" t="s">
        <v>1139</v>
      </c>
      <c r="F365">
        <v>0.8</v>
      </c>
      <c r="G365" t="s">
        <v>1636</v>
      </c>
      <c r="H365">
        <v>1000</v>
      </c>
      <c r="I365">
        <v>-1000</v>
      </c>
      <c r="J365" t="s">
        <v>1645</v>
      </c>
      <c r="K365" t="s">
        <v>1139</v>
      </c>
    </row>
    <row r="366" spans="1:11" hidden="1" x14ac:dyDescent="0.2">
      <c r="A366" s="1">
        <v>49</v>
      </c>
      <c r="B366" t="s">
        <v>133</v>
      </c>
      <c r="C366" t="s">
        <v>318</v>
      </c>
      <c r="D366" t="s">
        <v>725</v>
      </c>
      <c r="E366" t="s">
        <v>1338</v>
      </c>
      <c r="F366">
        <v>0.97</v>
      </c>
      <c r="G366" t="s">
        <v>1636</v>
      </c>
      <c r="H366">
        <v>1000</v>
      </c>
      <c r="I366">
        <v>-1000</v>
      </c>
      <c r="K366" t="s">
        <v>1654</v>
      </c>
    </row>
    <row r="367" spans="1:11" hidden="1" x14ac:dyDescent="0.2">
      <c r="A367" s="1">
        <v>50</v>
      </c>
      <c r="B367" t="s">
        <v>133</v>
      </c>
      <c r="C367" t="s">
        <v>312</v>
      </c>
      <c r="D367" t="s">
        <v>726</v>
      </c>
      <c r="E367" t="s">
        <v>1372</v>
      </c>
      <c r="F367">
        <v>0.94</v>
      </c>
      <c r="G367" t="s">
        <v>1633</v>
      </c>
      <c r="H367">
        <v>1000</v>
      </c>
      <c r="I367">
        <v>0</v>
      </c>
      <c r="J367" t="s">
        <v>1644</v>
      </c>
      <c r="K367" t="s">
        <v>1654</v>
      </c>
    </row>
    <row r="368" spans="1:11" hidden="1" x14ac:dyDescent="0.2">
      <c r="A368" s="1">
        <v>51</v>
      </c>
      <c r="B368" t="s">
        <v>133</v>
      </c>
      <c r="C368" t="s">
        <v>312</v>
      </c>
      <c r="D368" t="s">
        <v>727</v>
      </c>
      <c r="E368" t="s">
        <v>1203</v>
      </c>
      <c r="F368">
        <v>0.93</v>
      </c>
      <c r="G368" t="s">
        <v>1636</v>
      </c>
      <c r="H368">
        <v>1000</v>
      </c>
      <c r="I368">
        <v>-1000</v>
      </c>
      <c r="K368" t="s">
        <v>1203</v>
      </c>
    </row>
    <row r="369" spans="1:11" hidden="1" x14ac:dyDescent="0.2">
      <c r="A369" s="1">
        <v>52</v>
      </c>
      <c r="B369" t="s">
        <v>134</v>
      </c>
      <c r="C369" t="s">
        <v>347</v>
      </c>
      <c r="D369" t="s">
        <v>728</v>
      </c>
      <c r="E369" t="s">
        <v>1203</v>
      </c>
      <c r="F369">
        <v>0.98</v>
      </c>
      <c r="G369" t="s">
        <v>1636</v>
      </c>
      <c r="H369">
        <v>1000</v>
      </c>
      <c r="I369">
        <v>-1000</v>
      </c>
      <c r="K369" t="s">
        <v>1203</v>
      </c>
    </row>
    <row r="370" spans="1:11" x14ac:dyDescent="0.2">
      <c r="A370" s="1">
        <v>53</v>
      </c>
      <c r="B370" t="s">
        <v>134</v>
      </c>
      <c r="C370" t="s">
        <v>328</v>
      </c>
      <c r="D370" t="s">
        <v>729</v>
      </c>
      <c r="E370" t="s">
        <v>1373</v>
      </c>
      <c r="F370">
        <v>0.85</v>
      </c>
      <c r="G370" t="s">
        <v>1636</v>
      </c>
      <c r="H370">
        <v>2000</v>
      </c>
      <c r="I370">
        <v>-2000</v>
      </c>
      <c r="J370" t="s">
        <v>1644</v>
      </c>
      <c r="K370" t="s">
        <v>1657</v>
      </c>
    </row>
    <row r="371" spans="1:11" hidden="1" x14ac:dyDescent="0.2">
      <c r="A371" s="1">
        <v>54</v>
      </c>
      <c r="B371" t="s">
        <v>135</v>
      </c>
      <c r="C371" t="s">
        <v>345</v>
      </c>
      <c r="D371" t="s">
        <v>730</v>
      </c>
      <c r="E371" t="s">
        <v>1153</v>
      </c>
      <c r="F371">
        <v>0.91</v>
      </c>
      <c r="G371" t="s">
        <v>1636</v>
      </c>
      <c r="H371">
        <v>1000</v>
      </c>
      <c r="I371">
        <v>-1000</v>
      </c>
      <c r="K371" t="s">
        <v>1153</v>
      </c>
    </row>
    <row r="372" spans="1:11" hidden="1" x14ac:dyDescent="0.2">
      <c r="A372" s="1">
        <v>55</v>
      </c>
      <c r="B372" t="s">
        <v>136</v>
      </c>
      <c r="C372" t="s">
        <v>311</v>
      </c>
      <c r="D372" t="s">
        <v>731</v>
      </c>
      <c r="E372" t="s">
        <v>1374</v>
      </c>
      <c r="F372">
        <v>1.0900000000000001</v>
      </c>
      <c r="G372" t="s">
        <v>1634</v>
      </c>
      <c r="H372">
        <v>1000</v>
      </c>
      <c r="I372">
        <v>1090</v>
      </c>
      <c r="K372" t="s">
        <v>1657</v>
      </c>
    </row>
    <row r="373" spans="1:11" hidden="1" x14ac:dyDescent="0.2">
      <c r="A373" s="1">
        <v>56</v>
      </c>
      <c r="B373" t="s">
        <v>136</v>
      </c>
      <c r="C373" t="s">
        <v>312</v>
      </c>
      <c r="D373" t="s">
        <v>732</v>
      </c>
      <c r="E373" t="s">
        <v>1375</v>
      </c>
      <c r="F373">
        <v>0.87</v>
      </c>
      <c r="G373" t="s">
        <v>1634</v>
      </c>
      <c r="H373">
        <v>1000</v>
      </c>
      <c r="I373">
        <v>870</v>
      </c>
      <c r="K373" t="s">
        <v>1657</v>
      </c>
    </row>
    <row r="374" spans="1:11" hidden="1" x14ac:dyDescent="0.2">
      <c r="A374" s="1">
        <v>57</v>
      </c>
      <c r="B374" t="s">
        <v>136</v>
      </c>
      <c r="C374" t="s">
        <v>312</v>
      </c>
      <c r="D374" t="s">
        <v>733</v>
      </c>
      <c r="E374" t="s">
        <v>1200</v>
      </c>
      <c r="F374">
        <v>0.97</v>
      </c>
      <c r="G374" t="s">
        <v>1637</v>
      </c>
      <c r="H374">
        <v>1000</v>
      </c>
      <c r="I374">
        <v>-500</v>
      </c>
      <c r="K374" t="s">
        <v>1659</v>
      </c>
    </row>
    <row r="375" spans="1:11" hidden="1" x14ac:dyDescent="0.2">
      <c r="A375" s="1">
        <v>58</v>
      </c>
      <c r="B375" t="s">
        <v>136</v>
      </c>
      <c r="C375" t="s">
        <v>312</v>
      </c>
      <c r="D375" t="s">
        <v>734</v>
      </c>
      <c r="E375" t="s">
        <v>1376</v>
      </c>
      <c r="F375">
        <v>1.02</v>
      </c>
      <c r="G375" t="s">
        <v>1637</v>
      </c>
      <c r="H375">
        <v>1000</v>
      </c>
      <c r="I375">
        <v>-500</v>
      </c>
      <c r="K375" t="s">
        <v>1666</v>
      </c>
    </row>
    <row r="376" spans="1:11" x14ac:dyDescent="0.2">
      <c r="A376" s="1">
        <v>59</v>
      </c>
      <c r="B376" t="s">
        <v>137</v>
      </c>
      <c r="C376" t="s">
        <v>313</v>
      </c>
      <c r="D376" t="s">
        <v>735</v>
      </c>
      <c r="E376" t="s">
        <v>1377</v>
      </c>
      <c r="F376">
        <v>0.99</v>
      </c>
      <c r="G376" t="s">
        <v>1636</v>
      </c>
      <c r="H376">
        <v>2000</v>
      </c>
      <c r="I376">
        <v>-2000</v>
      </c>
      <c r="K376" t="s">
        <v>1662</v>
      </c>
    </row>
    <row r="377" spans="1:11" x14ac:dyDescent="0.2">
      <c r="A377" s="1">
        <v>60</v>
      </c>
      <c r="B377" t="s">
        <v>137</v>
      </c>
      <c r="C377" t="s">
        <v>318</v>
      </c>
      <c r="D377" t="s">
        <v>736</v>
      </c>
      <c r="E377" t="s">
        <v>1215</v>
      </c>
      <c r="F377">
        <v>0.95</v>
      </c>
      <c r="G377" t="s">
        <v>1633</v>
      </c>
      <c r="H377">
        <v>2000</v>
      </c>
      <c r="I377">
        <v>0</v>
      </c>
      <c r="K377" t="s">
        <v>1654</v>
      </c>
    </row>
    <row r="378" spans="1:11" x14ac:dyDescent="0.2">
      <c r="A378" s="1">
        <v>61</v>
      </c>
      <c r="B378" t="s">
        <v>137</v>
      </c>
      <c r="C378" t="s">
        <v>310</v>
      </c>
      <c r="D378" t="s">
        <v>737</v>
      </c>
      <c r="E378" t="s">
        <v>1139</v>
      </c>
      <c r="F378">
        <v>0.85</v>
      </c>
      <c r="G378" t="s">
        <v>1634</v>
      </c>
      <c r="H378">
        <v>2000</v>
      </c>
      <c r="I378">
        <v>1700</v>
      </c>
      <c r="K378" t="s">
        <v>1139</v>
      </c>
    </row>
    <row r="379" spans="1:11" x14ac:dyDescent="0.2">
      <c r="A379" s="1">
        <v>62</v>
      </c>
      <c r="B379" t="s">
        <v>137</v>
      </c>
      <c r="C379" t="s">
        <v>310</v>
      </c>
      <c r="D379" t="s">
        <v>738</v>
      </c>
      <c r="E379" t="s">
        <v>1378</v>
      </c>
      <c r="F379">
        <v>0.96</v>
      </c>
      <c r="G379" t="s">
        <v>1637</v>
      </c>
      <c r="H379">
        <v>2000</v>
      </c>
      <c r="I379">
        <v>-1000</v>
      </c>
      <c r="K379" t="s">
        <v>1670</v>
      </c>
    </row>
    <row r="380" spans="1:11" x14ac:dyDescent="0.2">
      <c r="A380" s="1">
        <v>63</v>
      </c>
      <c r="B380" t="s">
        <v>137</v>
      </c>
      <c r="C380" t="s">
        <v>340</v>
      </c>
      <c r="D380" t="s">
        <v>739</v>
      </c>
      <c r="E380" t="s">
        <v>1379</v>
      </c>
      <c r="F380">
        <v>1</v>
      </c>
      <c r="G380" t="s">
        <v>1636</v>
      </c>
      <c r="H380">
        <v>2000</v>
      </c>
      <c r="I380">
        <v>-2000</v>
      </c>
      <c r="K380" t="s">
        <v>1669</v>
      </c>
    </row>
    <row r="381" spans="1:11" hidden="1" x14ac:dyDescent="0.2">
      <c r="A381" s="1">
        <v>64</v>
      </c>
      <c r="B381" t="s">
        <v>138</v>
      </c>
      <c r="C381" t="s">
        <v>346</v>
      </c>
      <c r="D381" t="s">
        <v>740</v>
      </c>
      <c r="E381" t="s">
        <v>1380</v>
      </c>
      <c r="F381">
        <v>0.94</v>
      </c>
      <c r="G381" t="s">
        <v>1636</v>
      </c>
      <c r="H381">
        <v>1000</v>
      </c>
      <c r="I381">
        <v>-1000</v>
      </c>
      <c r="K381" t="s">
        <v>1658</v>
      </c>
    </row>
    <row r="382" spans="1:11" hidden="1" x14ac:dyDescent="0.2">
      <c r="A382" s="1">
        <v>65</v>
      </c>
      <c r="B382" t="s">
        <v>138</v>
      </c>
      <c r="C382" t="s">
        <v>346</v>
      </c>
      <c r="D382" t="s">
        <v>741</v>
      </c>
      <c r="E382" t="s">
        <v>1381</v>
      </c>
      <c r="F382">
        <v>1.1399999999999999</v>
      </c>
      <c r="G382" t="s">
        <v>1634</v>
      </c>
      <c r="H382">
        <v>1000</v>
      </c>
      <c r="I382">
        <v>1140</v>
      </c>
      <c r="K382" t="s">
        <v>1657</v>
      </c>
    </row>
    <row r="383" spans="1:11" hidden="1" x14ac:dyDescent="0.2">
      <c r="A383" s="1">
        <v>66</v>
      </c>
      <c r="B383" t="s">
        <v>139</v>
      </c>
      <c r="C383" t="s">
        <v>348</v>
      </c>
      <c r="D383" t="s">
        <v>742</v>
      </c>
      <c r="E383" t="s">
        <v>1382</v>
      </c>
      <c r="F383">
        <v>0.98</v>
      </c>
      <c r="G383" t="s">
        <v>1635</v>
      </c>
      <c r="H383">
        <v>1000</v>
      </c>
      <c r="I383">
        <v>490</v>
      </c>
      <c r="K383" t="s">
        <v>1656</v>
      </c>
    </row>
    <row r="384" spans="1:11" hidden="1" x14ac:dyDescent="0.2">
      <c r="A384" s="1">
        <v>67</v>
      </c>
      <c r="B384" t="s">
        <v>139</v>
      </c>
      <c r="C384" t="s">
        <v>346</v>
      </c>
      <c r="D384" t="s">
        <v>743</v>
      </c>
      <c r="E384" t="s">
        <v>1383</v>
      </c>
      <c r="F384">
        <v>0.96</v>
      </c>
      <c r="G384" t="s">
        <v>1634</v>
      </c>
      <c r="H384">
        <v>1000</v>
      </c>
      <c r="I384">
        <v>960</v>
      </c>
      <c r="K384" t="s">
        <v>1654</v>
      </c>
    </row>
    <row r="385" spans="1:11" hidden="1" x14ac:dyDescent="0.2">
      <c r="A385" s="1">
        <v>68</v>
      </c>
      <c r="B385" t="s">
        <v>140</v>
      </c>
      <c r="C385" t="s">
        <v>320</v>
      </c>
      <c r="D385" t="s">
        <v>744</v>
      </c>
      <c r="E385" t="s">
        <v>1154</v>
      </c>
      <c r="F385">
        <v>1.04</v>
      </c>
      <c r="G385" t="s">
        <v>1636</v>
      </c>
      <c r="H385">
        <v>1000</v>
      </c>
      <c r="I385">
        <v>-1000</v>
      </c>
      <c r="K385" t="s">
        <v>1154</v>
      </c>
    </row>
    <row r="386" spans="1:11" hidden="1" x14ac:dyDescent="0.2">
      <c r="A386" s="1">
        <v>69</v>
      </c>
      <c r="B386" t="s">
        <v>141</v>
      </c>
      <c r="C386" t="s">
        <v>346</v>
      </c>
      <c r="D386" t="s">
        <v>745</v>
      </c>
      <c r="E386" t="s">
        <v>1384</v>
      </c>
      <c r="F386">
        <v>0.9</v>
      </c>
      <c r="G386" t="s">
        <v>1636</v>
      </c>
      <c r="H386">
        <v>1000</v>
      </c>
      <c r="I386">
        <v>-1000</v>
      </c>
      <c r="K386" t="s">
        <v>1655</v>
      </c>
    </row>
    <row r="387" spans="1:11" x14ac:dyDescent="0.2">
      <c r="A387" s="1">
        <v>70</v>
      </c>
      <c r="B387" t="s">
        <v>141</v>
      </c>
      <c r="C387" t="s">
        <v>311</v>
      </c>
      <c r="D387" t="s">
        <v>746</v>
      </c>
      <c r="E387" t="s">
        <v>1385</v>
      </c>
      <c r="F387">
        <v>0.94</v>
      </c>
      <c r="G387" t="s">
        <v>1636</v>
      </c>
      <c r="H387">
        <v>2000</v>
      </c>
      <c r="I387">
        <v>-2000</v>
      </c>
      <c r="K387" t="s">
        <v>1660</v>
      </c>
    </row>
    <row r="388" spans="1:11" hidden="1" x14ac:dyDescent="0.2">
      <c r="A388" s="1">
        <v>71</v>
      </c>
      <c r="B388" t="s">
        <v>141</v>
      </c>
      <c r="C388" t="s">
        <v>337</v>
      </c>
      <c r="D388" t="s">
        <v>747</v>
      </c>
      <c r="E388" t="s">
        <v>1386</v>
      </c>
      <c r="F388">
        <v>0.91</v>
      </c>
      <c r="G388" t="s">
        <v>1636</v>
      </c>
      <c r="H388">
        <v>1000</v>
      </c>
      <c r="I388">
        <v>-1000</v>
      </c>
      <c r="K388" t="s">
        <v>1658</v>
      </c>
    </row>
    <row r="389" spans="1:11" hidden="1" x14ac:dyDescent="0.2">
      <c r="A389" s="1">
        <v>72</v>
      </c>
      <c r="B389" t="s">
        <v>142</v>
      </c>
      <c r="C389" t="s">
        <v>348</v>
      </c>
      <c r="D389" t="s">
        <v>748</v>
      </c>
      <c r="E389" t="s">
        <v>1387</v>
      </c>
      <c r="F389">
        <v>1.0900000000000001</v>
      </c>
      <c r="G389" t="s">
        <v>1634</v>
      </c>
      <c r="H389">
        <v>1000</v>
      </c>
      <c r="I389">
        <v>1090</v>
      </c>
      <c r="K389" t="s">
        <v>1663</v>
      </c>
    </row>
    <row r="390" spans="1:11" hidden="1" x14ac:dyDescent="0.2">
      <c r="A390" s="1">
        <v>73</v>
      </c>
      <c r="B390" t="s">
        <v>142</v>
      </c>
      <c r="C390" t="s">
        <v>349</v>
      </c>
      <c r="D390" t="s">
        <v>749</v>
      </c>
      <c r="E390" t="s">
        <v>1388</v>
      </c>
      <c r="F390">
        <v>0.94</v>
      </c>
      <c r="G390" t="s">
        <v>1634</v>
      </c>
      <c r="H390">
        <v>1000</v>
      </c>
      <c r="I390">
        <v>940</v>
      </c>
      <c r="K390" t="s">
        <v>1659</v>
      </c>
    </row>
    <row r="391" spans="1:11" hidden="1" x14ac:dyDescent="0.2">
      <c r="A391" s="1">
        <v>74</v>
      </c>
      <c r="B391" t="s">
        <v>143</v>
      </c>
      <c r="C391" t="s">
        <v>346</v>
      </c>
      <c r="D391" t="s">
        <v>750</v>
      </c>
      <c r="E391" t="s">
        <v>1389</v>
      </c>
      <c r="F391">
        <v>1.01</v>
      </c>
      <c r="G391" t="s">
        <v>1636</v>
      </c>
      <c r="H391">
        <v>1000</v>
      </c>
      <c r="I391">
        <v>-1000</v>
      </c>
      <c r="K391" t="s">
        <v>1666</v>
      </c>
    </row>
    <row r="392" spans="1:11" hidden="1" x14ac:dyDescent="0.2">
      <c r="A392" s="1">
        <v>0</v>
      </c>
      <c r="B392" t="s">
        <v>144</v>
      </c>
      <c r="C392" t="s">
        <v>350</v>
      </c>
      <c r="D392" t="s">
        <v>751</v>
      </c>
      <c r="E392" t="s">
        <v>1390</v>
      </c>
      <c r="F392">
        <v>0.85</v>
      </c>
      <c r="G392" t="s">
        <v>1634</v>
      </c>
      <c r="H392">
        <v>1000</v>
      </c>
      <c r="I392">
        <v>850</v>
      </c>
      <c r="K392" t="s">
        <v>1657</v>
      </c>
    </row>
    <row r="393" spans="1:11" hidden="1" x14ac:dyDescent="0.2">
      <c r="A393" s="1">
        <v>1</v>
      </c>
      <c r="B393" t="s">
        <v>144</v>
      </c>
      <c r="C393" t="s">
        <v>351</v>
      </c>
      <c r="D393" t="s">
        <v>752</v>
      </c>
      <c r="E393" t="s">
        <v>1203</v>
      </c>
      <c r="F393">
        <v>0.94</v>
      </c>
      <c r="G393" t="s">
        <v>1634</v>
      </c>
      <c r="H393">
        <v>1000</v>
      </c>
      <c r="I393">
        <v>940</v>
      </c>
      <c r="K393" t="s">
        <v>1203</v>
      </c>
    </row>
    <row r="394" spans="1:11" hidden="1" x14ac:dyDescent="0.2">
      <c r="A394" s="1">
        <v>2</v>
      </c>
      <c r="B394" t="s">
        <v>145</v>
      </c>
      <c r="C394" t="s">
        <v>352</v>
      </c>
      <c r="D394" t="s">
        <v>753</v>
      </c>
      <c r="E394" t="s">
        <v>1391</v>
      </c>
      <c r="F394">
        <v>0.76</v>
      </c>
      <c r="G394" t="s">
        <v>1634</v>
      </c>
      <c r="H394">
        <v>1000</v>
      </c>
      <c r="I394">
        <v>760</v>
      </c>
      <c r="K394" t="s">
        <v>1666</v>
      </c>
    </row>
    <row r="395" spans="1:11" hidden="1" x14ac:dyDescent="0.2">
      <c r="A395" s="1">
        <v>3</v>
      </c>
      <c r="B395" t="s">
        <v>146</v>
      </c>
      <c r="C395" t="s">
        <v>351</v>
      </c>
      <c r="D395" t="s">
        <v>754</v>
      </c>
      <c r="E395" t="s">
        <v>1392</v>
      </c>
      <c r="F395">
        <v>0.82</v>
      </c>
      <c r="G395" t="s">
        <v>1634</v>
      </c>
      <c r="H395">
        <v>1000</v>
      </c>
      <c r="I395">
        <v>820</v>
      </c>
      <c r="K395" t="s">
        <v>1653</v>
      </c>
    </row>
    <row r="396" spans="1:11" hidden="1" x14ac:dyDescent="0.2">
      <c r="A396" s="1">
        <v>4</v>
      </c>
      <c r="B396" t="s">
        <v>147</v>
      </c>
      <c r="C396" t="s">
        <v>351</v>
      </c>
      <c r="D396" t="s">
        <v>755</v>
      </c>
      <c r="E396" t="s">
        <v>1393</v>
      </c>
      <c r="F396">
        <v>0.88</v>
      </c>
      <c r="G396" t="s">
        <v>1634</v>
      </c>
      <c r="H396">
        <v>1000</v>
      </c>
      <c r="I396">
        <v>880</v>
      </c>
      <c r="K396" t="s">
        <v>1659</v>
      </c>
    </row>
    <row r="397" spans="1:11" hidden="1" x14ac:dyDescent="0.2">
      <c r="A397" s="1">
        <v>5</v>
      </c>
      <c r="B397" t="s">
        <v>148</v>
      </c>
      <c r="C397" t="s">
        <v>350</v>
      </c>
      <c r="D397" t="s">
        <v>756</v>
      </c>
      <c r="E397" t="s">
        <v>1394</v>
      </c>
      <c r="F397">
        <v>0.93</v>
      </c>
      <c r="G397" t="s">
        <v>1634</v>
      </c>
      <c r="H397">
        <v>1000</v>
      </c>
      <c r="I397">
        <v>930</v>
      </c>
      <c r="K397" t="s">
        <v>1656</v>
      </c>
    </row>
    <row r="398" spans="1:11" hidden="1" x14ac:dyDescent="0.2">
      <c r="A398" s="1">
        <v>6</v>
      </c>
      <c r="B398" t="s">
        <v>149</v>
      </c>
      <c r="C398" t="s">
        <v>351</v>
      </c>
      <c r="D398" t="s">
        <v>757</v>
      </c>
      <c r="E398" t="s">
        <v>1247</v>
      </c>
      <c r="F398">
        <v>0.93</v>
      </c>
      <c r="G398" t="s">
        <v>1634</v>
      </c>
      <c r="H398">
        <v>1000</v>
      </c>
      <c r="I398">
        <v>930</v>
      </c>
      <c r="K398" t="s">
        <v>1247</v>
      </c>
    </row>
    <row r="399" spans="1:11" hidden="1" x14ac:dyDescent="0.2">
      <c r="A399" s="1">
        <v>7</v>
      </c>
      <c r="B399" t="s">
        <v>150</v>
      </c>
      <c r="C399" t="s">
        <v>351</v>
      </c>
      <c r="D399" t="s">
        <v>758</v>
      </c>
      <c r="E399" t="s">
        <v>1395</v>
      </c>
      <c r="F399">
        <v>1.05</v>
      </c>
      <c r="G399" t="s">
        <v>1636</v>
      </c>
      <c r="H399">
        <v>1000</v>
      </c>
      <c r="I399">
        <v>-1000</v>
      </c>
      <c r="K399" t="s">
        <v>1666</v>
      </c>
    </row>
    <row r="400" spans="1:11" hidden="1" x14ac:dyDescent="0.2">
      <c r="A400" s="1">
        <v>8</v>
      </c>
      <c r="B400" t="s">
        <v>151</v>
      </c>
      <c r="C400" t="s">
        <v>346</v>
      </c>
      <c r="D400" t="s">
        <v>759</v>
      </c>
      <c r="E400" t="s">
        <v>1247</v>
      </c>
      <c r="F400">
        <v>0.88</v>
      </c>
      <c r="G400" t="s">
        <v>1634</v>
      </c>
      <c r="H400">
        <v>1000</v>
      </c>
      <c r="I400">
        <v>880</v>
      </c>
      <c r="K400" t="s">
        <v>1247</v>
      </c>
    </row>
    <row r="401" spans="1:11" hidden="1" x14ac:dyDescent="0.2">
      <c r="A401" s="1">
        <v>9</v>
      </c>
      <c r="B401" t="s">
        <v>152</v>
      </c>
      <c r="C401" t="s">
        <v>353</v>
      </c>
      <c r="D401" t="s">
        <v>760</v>
      </c>
      <c r="E401" t="s">
        <v>1247</v>
      </c>
      <c r="F401">
        <v>1.01</v>
      </c>
      <c r="G401" t="s">
        <v>1634</v>
      </c>
      <c r="H401">
        <v>1000</v>
      </c>
      <c r="I401">
        <v>1010</v>
      </c>
      <c r="K401" t="s">
        <v>1247</v>
      </c>
    </row>
    <row r="402" spans="1:11" hidden="1" x14ac:dyDescent="0.2">
      <c r="A402" s="1">
        <v>10</v>
      </c>
      <c r="B402" t="s">
        <v>153</v>
      </c>
      <c r="C402" t="s">
        <v>353</v>
      </c>
      <c r="D402" t="s">
        <v>761</v>
      </c>
      <c r="E402" t="s">
        <v>1396</v>
      </c>
      <c r="F402">
        <v>0.94</v>
      </c>
      <c r="G402" t="s">
        <v>1634</v>
      </c>
      <c r="H402">
        <v>1000</v>
      </c>
      <c r="I402">
        <v>940</v>
      </c>
      <c r="K402" t="s">
        <v>1660</v>
      </c>
    </row>
    <row r="403" spans="1:11" hidden="1" x14ac:dyDescent="0.2">
      <c r="A403" s="1">
        <v>11</v>
      </c>
      <c r="B403" t="s">
        <v>153</v>
      </c>
      <c r="C403" t="s">
        <v>353</v>
      </c>
      <c r="D403" t="s">
        <v>762</v>
      </c>
      <c r="E403" t="s">
        <v>1397</v>
      </c>
      <c r="F403">
        <v>1.08</v>
      </c>
      <c r="G403" t="s">
        <v>1636</v>
      </c>
      <c r="H403">
        <v>1000</v>
      </c>
      <c r="I403">
        <v>-1000</v>
      </c>
      <c r="K403" t="s">
        <v>1669</v>
      </c>
    </row>
    <row r="404" spans="1:11" hidden="1" x14ac:dyDescent="0.2">
      <c r="A404" s="1">
        <v>12</v>
      </c>
      <c r="B404" t="s">
        <v>154</v>
      </c>
      <c r="C404" t="s">
        <v>353</v>
      </c>
      <c r="D404" t="s">
        <v>763</v>
      </c>
      <c r="E404" t="s">
        <v>1160</v>
      </c>
      <c r="F404">
        <v>1.08</v>
      </c>
      <c r="G404" t="s">
        <v>1636</v>
      </c>
      <c r="H404">
        <v>1000</v>
      </c>
      <c r="I404">
        <v>-1000</v>
      </c>
      <c r="J404" t="s">
        <v>1646</v>
      </c>
      <c r="K404" t="s">
        <v>1160</v>
      </c>
    </row>
    <row r="405" spans="1:11" hidden="1" x14ac:dyDescent="0.2">
      <c r="A405" s="1">
        <v>13</v>
      </c>
      <c r="B405" t="s">
        <v>154</v>
      </c>
      <c r="C405" t="s">
        <v>353</v>
      </c>
      <c r="D405" t="s">
        <v>764</v>
      </c>
      <c r="E405" t="s">
        <v>1398</v>
      </c>
      <c r="F405">
        <v>0.88</v>
      </c>
      <c r="G405" t="s">
        <v>1636</v>
      </c>
      <c r="H405">
        <v>1000</v>
      </c>
      <c r="I405">
        <v>-1000</v>
      </c>
      <c r="J405" t="s">
        <v>1647</v>
      </c>
      <c r="K405" t="s">
        <v>1659</v>
      </c>
    </row>
    <row r="406" spans="1:11" hidden="1" x14ac:dyDescent="0.2">
      <c r="A406" s="1">
        <v>14</v>
      </c>
      <c r="B406" t="s">
        <v>155</v>
      </c>
      <c r="C406" t="s">
        <v>353</v>
      </c>
      <c r="D406" t="s">
        <v>765</v>
      </c>
      <c r="E406" t="s">
        <v>1399</v>
      </c>
      <c r="F406">
        <v>0.91</v>
      </c>
      <c r="G406" t="s">
        <v>1636</v>
      </c>
      <c r="H406">
        <v>1000</v>
      </c>
      <c r="I406">
        <v>-1000</v>
      </c>
      <c r="J406" t="s">
        <v>1648</v>
      </c>
      <c r="K406" t="s">
        <v>1655</v>
      </c>
    </row>
    <row r="407" spans="1:11" hidden="1" x14ac:dyDescent="0.2">
      <c r="A407" s="1">
        <v>15</v>
      </c>
      <c r="B407" t="s">
        <v>156</v>
      </c>
      <c r="C407" t="s">
        <v>353</v>
      </c>
      <c r="D407" t="s">
        <v>766</v>
      </c>
      <c r="E407" t="s">
        <v>1400</v>
      </c>
      <c r="F407">
        <v>0.89</v>
      </c>
      <c r="G407" t="s">
        <v>1634</v>
      </c>
      <c r="H407">
        <v>1000</v>
      </c>
      <c r="I407">
        <v>890</v>
      </c>
      <c r="K407" t="s">
        <v>1655</v>
      </c>
    </row>
    <row r="408" spans="1:11" hidden="1" x14ac:dyDescent="0.2">
      <c r="A408" s="1">
        <v>16</v>
      </c>
      <c r="B408" t="s">
        <v>157</v>
      </c>
      <c r="C408" t="s">
        <v>353</v>
      </c>
      <c r="D408" t="s">
        <v>767</v>
      </c>
      <c r="E408" t="s">
        <v>1401</v>
      </c>
      <c r="F408">
        <v>0.83</v>
      </c>
      <c r="G408" t="s">
        <v>1635</v>
      </c>
      <c r="H408">
        <v>1000</v>
      </c>
      <c r="I408">
        <v>415</v>
      </c>
      <c r="K408" t="s">
        <v>1653</v>
      </c>
    </row>
    <row r="409" spans="1:11" hidden="1" x14ac:dyDescent="0.2">
      <c r="A409" s="1">
        <v>17</v>
      </c>
      <c r="B409" t="s">
        <v>157</v>
      </c>
      <c r="C409" t="s">
        <v>353</v>
      </c>
      <c r="D409" t="s">
        <v>768</v>
      </c>
      <c r="E409" t="s">
        <v>1392</v>
      </c>
      <c r="F409">
        <v>0.82</v>
      </c>
      <c r="G409" t="s">
        <v>1634</v>
      </c>
      <c r="H409">
        <v>1000</v>
      </c>
      <c r="I409">
        <v>820</v>
      </c>
      <c r="K409" t="s">
        <v>1653</v>
      </c>
    </row>
    <row r="410" spans="1:11" hidden="1" x14ac:dyDescent="0.2">
      <c r="A410" s="1">
        <v>18</v>
      </c>
      <c r="B410" t="s">
        <v>158</v>
      </c>
      <c r="C410" t="s">
        <v>353</v>
      </c>
      <c r="D410" t="s">
        <v>769</v>
      </c>
      <c r="E410" t="s">
        <v>1398</v>
      </c>
      <c r="F410">
        <v>0.89</v>
      </c>
      <c r="G410" t="s">
        <v>1637</v>
      </c>
      <c r="H410">
        <v>1000</v>
      </c>
      <c r="I410">
        <v>-500</v>
      </c>
      <c r="J410" t="s">
        <v>1647</v>
      </c>
      <c r="K410" t="s">
        <v>1659</v>
      </c>
    </row>
    <row r="411" spans="1:11" hidden="1" x14ac:dyDescent="0.2">
      <c r="A411" s="1">
        <v>19</v>
      </c>
      <c r="B411" t="s">
        <v>158</v>
      </c>
      <c r="C411" t="s">
        <v>353</v>
      </c>
      <c r="D411" t="s">
        <v>770</v>
      </c>
      <c r="E411" t="s">
        <v>1402</v>
      </c>
      <c r="F411">
        <v>1.03</v>
      </c>
      <c r="G411" t="s">
        <v>1634</v>
      </c>
      <c r="H411">
        <v>1000</v>
      </c>
      <c r="I411">
        <v>1030</v>
      </c>
      <c r="K411" t="s">
        <v>1658</v>
      </c>
    </row>
    <row r="412" spans="1:11" hidden="1" x14ac:dyDescent="0.2">
      <c r="A412" s="1">
        <v>20</v>
      </c>
      <c r="B412" t="s">
        <v>158</v>
      </c>
      <c r="C412" t="s">
        <v>353</v>
      </c>
      <c r="D412" t="s">
        <v>771</v>
      </c>
      <c r="E412" t="s">
        <v>1153</v>
      </c>
      <c r="F412">
        <v>1.04</v>
      </c>
      <c r="G412" t="s">
        <v>1636</v>
      </c>
      <c r="H412">
        <v>1000</v>
      </c>
      <c r="I412">
        <v>-1000</v>
      </c>
      <c r="K412" t="s">
        <v>1153</v>
      </c>
    </row>
    <row r="413" spans="1:11" hidden="1" x14ac:dyDescent="0.2">
      <c r="A413" s="1">
        <v>21</v>
      </c>
      <c r="B413" t="s">
        <v>159</v>
      </c>
      <c r="C413" t="s">
        <v>353</v>
      </c>
      <c r="D413" t="s">
        <v>772</v>
      </c>
      <c r="E413" t="s">
        <v>1403</v>
      </c>
      <c r="F413">
        <v>0.95</v>
      </c>
      <c r="G413" t="s">
        <v>1636</v>
      </c>
      <c r="H413">
        <v>1000</v>
      </c>
      <c r="I413">
        <v>-1000</v>
      </c>
      <c r="J413" t="s">
        <v>1649</v>
      </c>
      <c r="K413" t="s">
        <v>1660</v>
      </c>
    </row>
    <row r="414" spans="1:11" hidden="1" x14ac:dyDescent="0.2">
      <c r="A414" s="1">
        <v>22</v>
      </c>
      <c r="B414" t="s">
        <v>159</v>
      </c>
      <c r="C414" t="s">
        <v>353</v>
      </c>
      <c r="D414" t="s">
        <v>773</v>
      </c>
      <c r="E414" t="s">
        <v>1404</v>
      </c>
      <c r="F414">
        <v>0.98</v>
      </c>
      <c r="G414" t="s">
        <v>1635</v>
      </c>
      <c r="H414">
        <v>1000</v>
      </c>
      <c r="I414">
        <v>490</v>
      </c>
      <c r="K414" t="s">
        <v>1656</v>
      </c>
    </row>
    <row r="415" spans="1:11" hidden="1" x14ac:dyDescent="0.2">
      <c r="A415" s="1">
        <v>23</v>
      </c>
      <c r="B415" t="s">
        <v>160</v>
      </c>
      <c r="C415" t="s">
        <v>353</v>
      </c>
      <c r="D415" t="s">
        <v>774</v>
      </c>
      <c r="E415" t="s">
        <v>1160</v>
      </c>
      <c r="F415">
        <v>1.01</v>
      </c>
      <c r="G415" t="s">
        <v>1636</v>
      </c>
      <c r="H415">
        <v>1000</v>
      </c>
      <c r="I415">
        <v>-1000</v>
      </c>
      <c r="K415" t="s">
        <v>1160</v>
      </c>
    </row>
    <row r="416" spans="1:11" hidden="1" x14ac:dyDescent="0.2">
      <c r="A416" s="1">
        <v>24</v>
      </c>
      <c r="B416" t="s">
        <v>160</v>
      </c>
      <c r="C416" t="s">
        <v>353</v>
      </c>
      <c r="D416" t="s">
        <v>775</v>
      </c>
      <c r="E416" t="s">
        <v>1405</v>
      </c>
      <c r="F416">
        <v>0.97</v>
      </c>
      <c r="G416" t="s">
        <v>1636</v>
      </c>
      <c r="H416">
        <v>1000</v>
      </c>
      <c r="I416">
        <v>-1000</v>
      </c>
      <c r="K416" t="s">
        <v>1656</v>
      </c>
    </row>
    <row r="417" spans="1:11" hidden="1" x14ac:dyDescent="0.2">
      <c r="A417" s="1">
        <v>25</v>
      </c>
      <c r="B417" t="s">
        <v>161</v>
      </c>
      <c r="C417" t="s">
        <v>353</v>
      </c>
      <c r="D417" t="s">
        <v>776</v>
      </c>
      <c r="E417" t="s">
        <v>1226</v>
      </c>
      <c r="F417">
        <v>0.87</v>
      </c>
      <c r="G417" t="s">
        <v>1634</v>
      </c>
      <c r="H417">
        <v>1000</v>
      </c>
      <c r="I417">
        <v>870</v>
      </c>
      <c r="K417" t="s">
        <v>1226</v>
      </c>
    </row>
    <row r="418" spans="1:11" hidden="1" x14ac:dyDescent="0.2">
      <c r="A418" s="1">
        <v>26</v>
      </c>
      <c r="B418" t="s">
        <v>161</v>
      </c>
      <c r="C418" t="s">
        <v>353</v>
      </c>
      <c r="D418" t="s">
        <v>777</v>
      </c>
      <c r="E418" t="s">
        <v>1406</v>
      </c>
      <c r="F418">
        <v>0.83</v>
      </c>
      <c r="G418" t="s">
        <v>1636</v>
      </c>
      <c r="H418">
        <v>1000</v>
      </c>
      <c r="I418">
        <v>-1000</v>
      </c>
      <c r="K418" t="s">
        <v>1659</v>
      </c>
    </row>
    <row r="419" spans="1:11" x14ac:dyDescent="0.2">
      <c r="A419" s="1">
        <v>27</v>
      </c>
      <c r="B419" t="s">
        <v>162</v>
      </c>
      <c r="C419" t="s">
        <v>353</v>
      </c>
      <c r="D419" t="s">
        <v>778</v>
      </c>
      <c r="E419" t="s">
        <v>1139</v>
      </c>
      <c r="F419">
        <v>0.84</v>
      </c>
      <c r="G419" t="s">
        <v>1633</v>
      </c>
      <c r="H419">
        <v>2000</v>
      </c>
      <c r="I419">
        <v>0</v>
      </c>
      <c r="K419" t="s">
        <v>1139</v>
      </c>
    </row>
    <row r="420" spans="1:11" hidden="1" x14ac:dyDescent="0.2">
      <c r="A420" s="1">
        <v>28</v>
      </c>
      <c r="B420" t="s">
        <v>163</v>
      </c>
      <c r="C420" t="s">
        <v>353</v>
      </c>
      <c r="D420" t="s">
        <v>779</v>
      </c>
      <c r="E420" t="s">
        <v>1226</v>
      </c>
      <c r="F420">
        <v>1.01</v>
      </c>
      <c r="G420" t="s">
        <v>1634</v>
      </c>
      <c r="H420">
        <v>1000</v>
      </c>
      <c r="I420">
        <v>1010</v>
      </c>
      <c r="K420" t="s">
        <v>1226</v>
      </c>
    </row>
    <row r="421" spans="1:11" hidden="1" x14ac:dyDescent="0.2">
      <c r="A421" s="1">
        <v>29</v>
      </c>
      <c r="B421" t="s">
        <v>163</v>
      </c>
      <c r="C421" t="s">
        <v>353</v>
      </c>
      <c r="D421" t="s">
        <v>779</v>
      </c>
      <c r="E421" t="s">
        <v>1407</v>
      </c>
      <c r="F421">
        <v>0.94</v>
      </c>
      <c r="G421" t="s">
        <v>1633</v>
      </c>
      <c r="H421">
        <v>1000</v>
      </c>
      <c r="I421">
        <v>0</v>
      </c>
      <c r="K421" t="s">
        <v>1661</v>
      </c>
    </row>
    <row r="422" spans="1:11" hidden="1" x14ac:dyDescent="0.2">
      <c r="A422" s="1">
        <v>30</v>
      </c>
      <c r="B422" t="s">
        <v>163</v>
      </c>
      <c r="C422" t="s">
        <v>353</v>
      </c>
      <c r="D422" t="s">
        <v>780</v>
      </c>
      <c r="E422" t="s">
        <v>1408</v>
      </c>
      <c r="F422">
        <v>0.85</v>
      </c>
      <c r="G422" t="s">
        <v>1636</v>
      </c>
      <c r="H422">
        <v>1000</v>
      </c>
      <c r="I422">
        <v>-1000</v>
      </c>
      <c r="J422" t="s">
        <v>1650</v>
      </c>
      <c r="K422" t="s">
        <v>1656</v>
      </c>
    </row>
    <row r="423" spans="1:11" hidden="1" x14ac:dyDescent="0.2">
      <c r="A423" s="1">
        <v>31</v>
      </c>
      <c r="B423" t="s">
        <v>163</v>
      </c>
      <c r="C423" t="s">
        <v>348</v>
      </c>
      <c r="D423" t="s">
        <v>781</v>
      </c>
      <c r="E423" t="s">
        <v>1409</v>
      </c>
      <c r="F423">
        <v>1.02</v>
      </c>
      <c r="G423" t="s">
        <v>1636</v>
      </c>
      <c r="H423">
        <v>1000</v>
      </c>
      <c r="I423">
        <v>-1000</v>
      </c>
      <c r="K423" t="s">
        <v>1659</v>
      </c>
    </row>
    <row r="424" spans="1:11" hidden="1" x14ac:dyDescent="0.2">
      <c r="A424" s="1">
        <v>32</v>
      </c>
      <c r="B424" t="s">
        <v>163</v>
      </c>
      <c r="C424" t="s">
        <v>353</v>
      </c>
      <c r="D424" t="s">
        <v>782</v>
      </c>
      <c r="E424" t="s">
        <v>1174</v>
      </c>
      <c r="F424">
        <v>0.9</v>
      </c>
      <c r="G424" t="s">
        <v>1634</v>
      </c>
      <c r="H424">
        <v>1000</v>
      </c>
      <c r="I424">
        <v>900</v>
      </c>
      <c r="K424" t="s">
        <v>1174</v>
      </c>
    </row>
    <row r="425" spans="1:11" hidden="1" x14ac:dyDescent="0.2">
      <c r="A425" s="1">
        <v>33</v>
      </c>
      <c r="B425" t="s">
        <v>163</v>
      </c>
      <c r="C425" t="s">
        <v>353</v>
      </c>
      <c r="D425" t="s">
        <v>783</v>
      </c>
      <c r="E425" t="s">
        <v>1226</v>
      </c>
      <c r="F425">
        <v>1.03</v>
      </c>
      <c r="G425" t="s">
        <v>1636</v>
      </c>
      <c r="H425">
        <v>1000</v>
      </c>
      <c r="I425">
        <v>-1000</v>
      </c>
      <c r="K425" t="s">
        <v>1226</v>
      </c>
    </row>
    <row r="426" spans="1:11" hidden="1" x14ac:dyDescent="0.2">
      <c r="A426" s="1">
        <v>34</v>
      </c>
      <c r="B426" t="s">
        <v>164</v>
      </c>
      <c r="C426" t="s">
        <v>353</v>
      </c>
      <c r="D426" t="s">
        <v>784</v>
      </c>
      <c r="E426" t="s">
        <v>1396</v>
      </c>
      <c r="F426">
        <v>0.93</v>
      </c>
      <c r="G426" t="s">
        <v>1636</v>
      </c>
      <c r="H426">
        <v>1000</v>
      </c>
      <c r="I426">
        <v>-1000</v>
      </c>
      <c r="K426" t="s">
        <v>1660</v>
      </c>
    </row>
    <row r="427" spans="1:11" hidden="1" x14ac:dyDescent="0.2">
      <c r="A427" s="1">
        <v>35</v>
      </c>
      <c r="B427" t="s">
        <v>164</v>
      </c>
      <c r="C427" t="s">
        <v>353</v>
      </c>
      <c r="D427" t="s">
        <v>785</v>
      </c>
      <c r="E427" t="s">
        <v>1410</v>
      </c>
      <c r="F427">
        <v>1.03</v>
      </c>
      <c r="G427" t="s">
        <v>1636</v>
      </c>
      <c r="H427">
        <v>1000</v>
      </c>
      <c r="I427">
        <v>-1000</v>
      </c>
      <c r="K427" t="s">
        <v>1654</v>
      </c>
    </row>
    <row r="428" spans="1:11" hidden="1" x14ac:dyDescent="0.2">
      <c r="A428" s="1">
        <v>36</v>
      </c>
      <c r="B428" t="s">
        <v>164</v>
      </c>
      <c r="C428" t="s">
        <v>353</v>
      </c>
      <c r="D428" t="s">
        <v>785</v>
      </c>
      <c r="E428" t="s">
        <v>1247</v>
      </c>
      <c r="F428">
        <v>0.95</v>
      </c>
      <c r="G428" t="s">
        <v>1636</v>
      </c>
      <c r="H428">
        <v>1000</v>
      </c>
      <c r="I428">
        <v>-1000</v>
      </c>
      <c r="K428" t="s">
        <v>1247</v>
      </c>
    </row>
    <row r="429" spans="1:11" hidden="1" x14ac:dyDescent="0.2">
      <c r="A429" s="1">
        <v>37</v>
      </c>
      <c r="B429" t="s">
        <v>165</v>
      </c>
      <c r="C429" t="s">
        <v>353</v>
      </c>
      <c r="D429" t="s">
        <v>786</v>
      </c>
      <c r="E429" t="s">
        <v>1411</v>
      </c>
      <c r="F429">
        <v>1.07</v>
      </c>
      <c r="G429" t="s">
        <v>1636</v>
      </c>
      <c r="H429">
        <v>1000</v>
      </c>
      <c r="I429">
        <v>-1000</v>
      </c>
      <c r="K429" t="s">
        <v>1654</v>
      </c>
    </row>
    <row r="430" spans="1:11" hidden="1" x14ac:dyDescent="0.2">
      <c r="A430" s="1">
        <v>38</v>
      </c>
      <c r="B430" t="s">
        <v>165</v>
      </c>
      <c r="C430" t="s">
        <v>353</v>
      </c>
      <c r="D430" t="s">
        <v>786</v>
      </c>
      <c r="E430" t="s">
        <v>1203</v>
      </c>
      <c r="F430">
        <v>1.04</v>
      </c>
      <c r="G430" t="s">
        <v>1634</v>
      </c>
      <c r="H430">
        <v>1000</v>
      </c>
      <c r="I430">
        <v>1040</v>
      </c>
      <c r="K430" t="s">
        <v>1203</v>
      </c>
    </row>
    <row r="431" spans="1:11" hidden="1" x14ac:dyDescent="0.2">
      <c r="A431" s="1">
        <v>39</v>
      </c>
      <c r="B431" t="s">
        <v>165</v>
      </c>
      <c r="C431" t="s">
        <v>353</v>
      </c>
      <c r="D431" t="s">
        <v>787</v>
      </c>
      <c r="E431" t="s">
        <v>1405</v>
      </c>
      <c r="F431">
        <v>0.81</v>
      </c>
      <c r="G431" t="s">
        <v>1636</v>
      </c>
      <c r="H431">
        <v>1000</v>
      </c>
      <c r="I431">
        <v>-1000</v>
      </c>
      <c r="K431" t="s">
        <v>1656</v>
      </c>
    </row>
    <row r="432" spans="1:11" hidden="1" x14ac:dyDescent="0.2">
      <c r="A432" s="1">
        <v>40</v>
      </c>
      <c r="B432" t="s">
        <v>165</v>
      </c>
      <c r="C432" t="s">
        <v>353</v>
      </c>
      <c r="D432" t="s">
        <v>787</v>
      </c>
      <c r="E432" t="s">
        <v>1247</v>
      </c>
      <c r="F432">
        <v>0.86</v>
      </c>
      <c r="G432" t="s">
        <v>1636</v>
      </c>
      <c r="H432">
        <v>1000</v>
      </c>
      <c r="I432">
        <v>-1000</v>
      </c>
      <c r="K432" t="s">
        <v>1247</v>
      </c>
    </row>
    <row r="433" spans="1:11" hidden="1" x14ac:dyDescent="0.2">
      <c r="A433" s="1">
        <v>41</v>
      </c>
      <c r="B433" t="s">
        <v>166</v>
      </c>
      <c r="C433" t="s">
        <v>353</v>
      </c>
      <c r="D433" t="s">
        <v>788</v>
      </c>
      <c r="E433" t="s">
        <v>1412</v>
      </c>
      <c r="F433">
        <v>0.83</v>
      </c>
      <c r="G433" t="s">
        <v>1636</v>
      </c>
      <c r="H433">
        <v>1000</v>
      </c>
      <c r="I433">
        <v>-1000</v>
      </c>
      <c r="K433" t="s">
        <v>1653</v>
      </c>
    </row>
    <row r="434" spans="1:11" hidden="1" x14ac:dyDescent="0.2">
      <c r="A434" s="1">
        <v>42</v>
      </c>
      <c r="B434" t="s">
        <v>166</v>
      </c>
      <c r="C434" t="s">
        <v>353</v>
      </c>
      <c r="D434" t="s">
        <v>788</v>
      </c>
      <c r="E434" t="s">
        <v>1247</v>
      </c>
      <c r="F434">
        <v>1</v>
      </c>
      <c r="G434" t="s">
        <v>1634</v>
      </c>
      <c r="H434">
        <v>1000</v>
      </c>
      <c r="I434">
        <v>1000</v>
      </c>
      <c r="K434" t="s">
        <v>1247</v>
      </c>
    </row>
    <row r="435" spans="1:11" hidden="1" x14ac:dyDescent="0.2">
      <c r="A435" s="1">
        <v>43</v>
      </c>
      <c r="B435" t="s">
        <v>166</v>
      </c>
      <c r="C435" t="s">
        <v>353</v>
      </c>
      <c r="D435" t="s">
        <v>789</v>
      </c>
      <c r="E435" t="s">
        <v>1413</v>
      </c>
      <c r="F435">
        <v>0.81</v>
      </c>
      <c r="G435" t="s">
        <v>1634</v>
      </c>
      <c r="H435">
        <v>1000</v>
      </c>
      <c r="I435">
        <v>810</v>
      </c>
      <c r="K435" t="s">
        <v>1661</v>
      </c>
    </row>
    <row r="436" spans="1:11" x14ac:dyDescent="0.2">
      <c r="A436" s="1">
        <v>44</v>
      </c>
      <c r="B436" t="s">
        <v>167</v>
      </c>
      <c r="C436" t="s">
        <v>353</v>
      </c>
      <c r="D436" t="s">
        <v>790</v>
      </c>
      <c r="E436" t="s">
        <v>1414</v>
      </c>
      <c r="F436">
        <v>1.1299999999999999</v>
      </c>
      <c r="G436" t="s">
        <v>1634</v>
      </c>
      <c r="H436">
        <v>2000</v>
      </c>
      <c r="I436">
        <v>2260</v>
      </c>
      <c r="K436" t="s">
        <v>1657</v>
      </c>
    </row>
    <row r="437" spans="1:11" x14ac:dyDescent="0.2">
      <c r="A437" s="1">
        <v>45</v>
      </c>
      <c r="B437" t="s">
        <v>167</v>
      </c>
      <c r="C437" t="s">
        <v>353</v>
      </c>
      <c r="D437" t="s">
        <v>790</v>
      </c>
      <c r="E437" t="s">
        <v>1203</v>
      </c>
      <c r="F437">
        <v>0.82</v>
      </c>
      <c r="G437" t="s">
        <v>1634</v>
      </c>
      <c r="H437">
        <v>2000</v>
      </c>
      <c r="I437">
        <v>1640</v>
      </c>
      <c r="K437" t="s">
        <v>1203</v>
      </c>
    </row>
    <row r="438" spans="1:11" x14ac:dyDescent="0.2">
      <c r="A438" s="1">
        <v>46</v>
      </c>
      <c r="B438" t="s">
        <v>167</v>
      </c>
      <c r="C438" t="s">
        <v>353</v>
      </c>
      <c r="D438" t="s">
        <v>791</v>
      </c>
      <c r="E438" t="s">
        <v>1415</v>
      </c>
      <c r="F438">
        <v>1.06</v>
      </c>
      <c r="G438" t="s">
        <v>1637</v>
      </c>
      <c r="H438">
        <v>2000</v>
      </c>
      <c r="I438">
        <v>-1000</v>
      </c>
      <c r="K438" t="s">
        <v>1657</v>
      </c>
    </row>
    <row r="439" spans="1:11" x14ac:dyDescent="0.2">
      <c r="A439" s="1">
        <v>47</v>
      </c>
      <c r="B439" t="s">
        <v>167</v>
      </c>
      <c r="C439" t="s">
        <v>353</v>
      </c>
      <c r="D439" t="s">
        <v>791</v>
      </c>
      <c r="E439" t="s">
        <v>1247</v>
      </c>
      <c r="F439">
        <v>1.08</v>
      </c>
      <c r="G439" t="s">
        <v>1637</v>
      </c>
      <c r="H439">
        <v>2000</v>
      </c>
      <c r="I439">
        <v>-1000</v>
      </c>
      <c r="K439" t="s">
        <v>1247</v>
      </c>
    </row>
    <row r="440" spans="1:11" hidden="1" x14ac:dyDescent="0.2">
      <c r="A440" s="1">
        <v>48</v>
      </c>
      <c r="B440" t="s">
        <v>168</v>
      </c>
      <c r="C440" t="s">
        <v>349</v>
      </c>
      <c r="D440" t="s">
        <v>792</v>
      </c>
      <c r="E440" t="s">
        <v>1416</v>
      </c>
      <c r="F440">
        <v>0.86</v>
      </c>
      <c r="G440" t="s">
        <v>1637</v>
      </c>
      <c r="H440">
        <v>1000</v>
      </c>
      <c r="I440">
        <v>-500</v>
      </c>
      <c r="K440" t="s">
        <v>1657</v>
      </c>
    </row>
    <row r="441" spans="1:11" hidden="1" x14ac:dyDescent="0.2">
      <c r="A441" s="1">
        <v>0</v>
      </c>
      <c r="B441" t="s">
        <v>169</v>
      </c>
      <c r="C441" t="s">
        <v>353</v>
      </c>
      <c r="D441" t="s">
        <v>793</v>
      </c>
      <c r="E441" t="s">
        <v>1417</v>
      </c>
      <c r="F441">
        <v>1.0900000000000001</v>
      </c>
      <c r="G441" t="s">
        <v>1634</v>
      </c>
      <c r="H441">
        <v>1000</v>
      </c>
      <c r="I441">
        <v>1090</v>
      </c>
      <c r="K441" t="s">
        <v>1659</v>
      </c>
    </row>
    <row r="442" spans="1:11" hidden="1" x14ac:dyDescent="0.2">
      <c r="A442" s="1">
        <v>1</v>
      </c>
      <c r="B442" t="s">
        <v>169</v>
      </c>
      <c r="C442" t="s">
        <v>353</v>
      </c>
      <c r="D442" t="s">
        <v>794</v>
      </c>
      <c r="E442" t="s">
        <v>1418</v>
      </c>
      <c r="F442">
        <v>0.88</v>
      </c>
      <c r="G442" t="s">
        <v>1636</v>
      </c>
      <c r="H442">
        <v>1000</v>
      </c>
      <c r="I442">
        <v>-1000</v>
      </c>
      <c r="K442" t="s">
        <v>1656</v>
      </c>
    </row>
    <row r="443" spans="1:11" hidden="1" x14ac:dyDescent="0.2">
      <c r="A443" s="1">
        <v>2</v>
      </c>
      <c r="B443" t="s">
        <v>170</v>
      </c>
      <c r="C443" t="s">
        <v>347</v>
      </c>
      <c r="D443" t="s">
        <v>795</v>
      </c>
      <c r="E443" t="s">
        <v>1419</v>
      </c>
      <c r="F443">
        <v>0.82</v>
      </c>
      <c r="G443" t="s">
        <v>1634</v>
      </c>
      <c r="H443">
        <v>1000</v>
      </c>
      <c r="I443">
        <v>820</v>
      </c>
      <c r="K443" t="s">
        <v>1658</v>
      </c>
    </row>
    <row r="444" spans="1:11" hidden="1" x14ac:dyDescent="0.2">
      <c r="A444" s="1">
        <v>3</v>
      </c>
      <c r="B444" t="s">
        <v>170</v>
      </c>
      <c r="C444" t="s">
        <v>353</v>
      </c>
      <c r="D444" t="s">
        <v>796</v>
      </c>
      <c r="E444" t="s">
        <v>1420</v>
      </c>
      <c r="F444">
        <v>0.83</v>
      </c>
      <c r="G444" t="s">
        <v>1634</v>
      </c>
      <c r="H444">
        <v>1000</v>
      </c>
      <c r="I444">
        <v>830</v>
      </c>
      <c r="K444" t="s">
        <v>1657</v>
      </c>
    </row>
    <row r="445" spans="1:11" hidden="1" x14ac:dyDescent="0.2">
      <c r="A445" s="1">
        <v>4</v>
      </c>
      <c r="B445" t="s">
        <v>170</v>
      </c>
      <c r="C445" t="s">
        <v>353</v>
      </c>
      <c r="D445" t="s">
        <v>797</v>
      </c>
      <c r="E445" t="s">
        <v>1160</v>
      </c>
      <c r="F445">
        <v>1.05</v>
      </c>
      <c r="G445" t="s">
        <v>1634</v>
      </c>
      <c r="H445">
        <v>1000</v>
      </c>
      <c r="I445">
        <v>1050</v>
      </c>
      <c r="K445" t="s">
        <v>1160</v>
      </c>
    </row>
    <row r="446" spans="1:11" hidden="1" x14ac:dyDescent="0.2">
      <c r="A446" s="1">
        <v>5</v>
      </c>
      <c r="B446" t="s">
        <v>171</v>
      </c>
      <c r="C446" t="s">
        <v>329</v>
      </c>
      <c r="D446" t="s">
        <v>798</v>
      </c>
      <c r="E446" t="s">
        <v>1421</v>
      </c>
      <c r="F446">
        <v>0.91</v>
      </c>
      <c r="G446" t="s">
        <v>1634</v>
      </c>
      <c r="H446">
        <v>1000</v>
      </c>
      <c r="I446">
        <v>910</v>
      </c>
      <c r="K446" t="s">
        <v>1657</v>
      </c>
    </row>
    <row r="447" spans="1:11" hidden="1" x14ac:dyDescent="0.2">
      <c r="A447" s="1">
        <v>6</v>
      </c>
      <c r="B447" t="s">
        <v>171</v>
      </c>
      <c r="C447" t="s">
        <v>349</v>
      </c>
      <c r="D447" t="s">
        <v>799</v>
      </c>
      <c r="E447" t="s">
        <v>1153</v>
      </c>
      <c r="F447">
        <v>0.93</v>
      </c>
      <c r="G447" t="s">
        <v>1636</v>
      </c>
      <c r="H447">
        <v>1000</v>
      </c>
      <c r="I447">
        <v>-1000</v>
      </c>
      <c r="K447" t="s">
        <v>1153</v>
      </c>
    </row>
    <row r="448" spans="1:11" hidden="1" x14ac:dyDescent="0.2">
      <c r="A448" s="1">
        <v>7</v>
      </c>
      <c r="B448" t="s">
        <v>172</v>
      </c>
      <c r="C448" t="s">
        <v>353</v>
      </c>
      <c r="D448" t="s">
        <v>800</v>
      </c>
      <c r="E448" t="s">
        <v>1226</v>
      </c>
      <c r="F448">
        <v>0.88</v>
      </c>
      <c r="G448" t="s">
        <v>1635</v>
      </c>
      <c r="H448">
        <v>500</v>
      </c>
      <c r="I448">
        <v>220</v>
      </c>
      <c r="K448" t="s">
        <v>1226</v>
      </c>
    </row>
    <row r="449" spans="1:11" hidden="1" x14ac:dyDescent="0.2">
      <c r="A449" s="1">
        <v>8</v>
      </c>
      <c r="B449" t="s">
        <v>172</v>
      </c>
      <c r="C449" t="s">
        <v>353</v>
      </c>
      <c r="D449" t="s">
        <v>800</v>
      </c>
      <c r="E449" t="s">
        <v>1336</v>
      </c>
      <c r="F449">
        <v>0.97</v>
      </c>
      <c r="G449" t="s">
        <v>1636</v>
      </c>
      <c r="H449">
        <v>500</v>
      </c>
      <c r="I449">
        <v>-500</v>
      </c>
      <c r="K449" t="s">
        <v>1336</v>
      </c>
    </row>
    <row r="450" spans="1:11" x14ac:dyDescent="0.2">
      <c r="A450" s="1">
        <v>9</v>
      </c>
      <c r="B450" t="s">
        <v>172</v>
      </c>
      <c r="C450" t="s">
        <v>354</v>
      </c>
      <c r="D450" t="s">
        <v>801</v>
      </c>
      <c r="E450" t="s">
        <v>1422</v>
      </c>
      <c r="F450">
        <v>0.84</v>
      </c>
      <c r="G450" t="s">
        <v>1636</v>
      </c>
      <c r="H450">
        <v>2000</v>
      </c>
      <c r="I450">
        <v>-2000</v>
      </c>
      <c r="K450" t="s">
        <v>1658</v>
      </c>
    </row>
    <row r="451" spans="1:11" hidden="1" x14ac:dyDescent="0.2">
      <c r="A451" s="1">
        <v>10</v>
      </c>
      <c r="B451" t="s">
        <v>173</v>
      </c>
      <c r="C451" t="s">
        <v>353</v>
      </c>
      <c r="D451" t="s">
        <v>802</v>
      </c>
      <c r="E451" t="s">
        <v>1423</v>
      </c>
      <c r="F451">
        <v>0.96</v>
      </c>
      <c r="G451" t="s">
        <v>1636</v>
      </c>
      <c r="H451">
        <v>1000</v>
      </c>
      <c r="I451">
        <v>-1000</v>
      </c>
      <c r="K451" t="s">
        <v>1653</v>
      </c>
    </row>
    <row r="452" spans="1:11" hidden="1" x14ac:dyDescent="0.2">
      <c r="A452" s="1">
        <v>11</v>
      </c>
      <c r="B452" t="s">
        <v>173</v>
      </c>
      <c r="C452" t="s">
        <v>353</v>
      </c>
      <c r="D452" t="s">
        <v>802</v>
      </c>
      <c r="E452" t="s">
        <v>1424</v>
      </c>
      <c r="F452">
        <v>0.83</v>
      </c>
      <c r="G452" t="s">
        <v>1633</v>
      </c>
      <c r="H452">
        <v>1000</v>
      </c>
      <c r="I452">
        <v>0</v>
      </c>
      <c r="K452" t="s">
        <v>1424</v>
      </c>
    </row>
    <row r="453" spans="1:11" hidden="1" x14ac:dyDescent="0.2">
      <c r="A453" s="1">
        <v>12</v>
      </c>
      <c r="B453" t="s">
        <v>173</v>
      </c>
      <c r="C453" t="s">
        <v>329</v>
      </c>
      <c r="D453" t="s">
        <v>803</v>
      </c>
      <c r="E453" t="s">
        <v>1425</v>
      </c>
      <c r="F453">
        <v>1</v>
      </c>
      <c r="G453" t="s">
        <v>1635</v>
      </c>
      <c r="H453">
        <v>1000</v>
      </c>
      <c r="I453">
        <v>500</v>
      </c>
      <c r="K453" t="s">
        <v>1653</v>
      </c>
    </row>
    <row r="454" spans="1:11" hidden="1" x14ac:dyDescent="0.2">
      <c r="A454" s="1">
        <v>13</v>
      </c>
      <c r="B454" t="s">
        <v>173</v>
      </c>
      <c r="C454" t="s">
        <v>329</v>
      </c>
      <c r="D454" t="s">
        <v>804</v>
      </c>
      <c r="E454" t="s">
        <v>1426</v>
      </c>
      <c r="F454">
        <v>1.02</v>
      </c>
      <c r="G454" t="s">
        <v>1636</v>
      </c>
      <c r="H454">
        <v>1000</v>
      </c>
      <c r="I454">
        <v>-1000</v>
      </c>
      <c r="K454" t="s">
        <v>1666</v>
      </c>
    </row>
    <row r="455" spans="1:11" hidden="1" x14ac:dyDescent="0.2">
      <c r="A455" s="1">
        <v>14</v>
      </c>
      <c r="B455" t="s">
        <v>174</v>
      </c>
      <c r="C455" t="s">
        <v>347</v>
      </c>
      <c r="D455" t="s">
        <v>805</v>
      </c>
      <c r="E455" t="s">
        <v>1174</v>
      </c>
      <c r="F455">
        <v>1.01</v>
      </c>
      <c r="G455" t="s">
        <v>1634</v>
      </c>
      <c r="H455">
        <v>1000</v>
      </c>
      <c r="I455">
        <v>1010</v>
      </c>
      <c r="K455" t="s">
        <v>1174</v>
      </c>
    </row>
    <row r="456" spans="1:11" hidden="1" x14ac:dyDescent="0.2">
      <c r="A456" s="1">
        <v>15</v>
      </c>
      <c r="B456" t="s">
        <v>174</v>
      </c>
      <c r="C456" t="s">
        <v>329</v>
      </c>
      <c r="D456" t="s">
        <v>806</v>
      </c>
      <c r="E456" t="s">
        <v>1427</v>
      </c>
      <c r="F456">
        <v>1.1399999999999999</v>
      </c>
      <c r="G456" t="s">
        <v>1637</v>
      </c>
      <c r="H456">
        <v>1000</v>
      </c>
      <c r="I456">
        <v>-500</v>
      </c>
      <c r="K456" t="s">
        <v>1657</v>
      </c>
    </row>
    <row r="457" spans="1:11" hidden="1" x14ac:dyDescent="0.2">
      <c r="A457" s="1">
        <v>16</v>
      </c>
      <c r="B457" t="s">
        <v>174</v>
      </c>
      <c r="C457" t="s">
        <v>354</v>
      </c>
      <c r="D457" t="s">
        <v>807</v>
      </c>
      <c r="E457" t="s">
        <v>1428</v>
      </c>
      <c r="F457">
        <v>0.86</v>
      </c>
      <c r="G457" t="s">
        <v>1636</v>
      </c>
      <c r="H457">
        <v>1000</v>
      </c>
      <c r="I457">
        <v>-1000</v>
      </c>
      <c r="K457" t="s">
        <v>1657</v>
      </c>
    </row>
    <row r="458" spans="1:11" hidden="1" x14ac:dyDescent="0.2">
      <c r="A458" s="1">
        <v>17</v>
      </c>
      <c r="B458" t="s">
        <v>175</v>
      </c>
      <c r="C458" t="s">
        <v>353</v>
      </c>
      <c r="D458" t="s">
        <v>808</v>
      </c>
      <c r="E458" t="s">
        <v>1152</v>
      </c>
      <c r="F458">
        <v>0.87</v>
      </c>
      <c r="G458" t="s">
        <v>1633</v>
      </c>
      <c r="H458">
        <v>1000</v>
      </c>
      <c r="I458">
        <v>0</v>
      </c>
      <c r="K458" t="s">
        <v>1152</v>
      </c>
    </row>
    <row r="459" spans="1:11" hidden="1" x14ac:dyDescent="0.2">
      <c r="A459" s="1">
        <v>18</v>
      </c>
      <c r="B459" t="s">
        <v>176</v>
      </c>
      <c r="C459" t="s">
        <v>355</v>
      </c>
      <c r="D459" t="s">
        <v>809</v>
      </c>
      <c r="E459" t="s">
        <v>1247</v>
      </c>
      <c r="F459">
        <v>1.05</v>
      </c>
      <c r="G459" t="s">
        <v>1636</v>
      </c>
      <c r="H459">
        <v>1000</v>
      </c>
      <c r="I459">
        <v>-1000</v>
      </c>
      <c r="K459" t="s">
        <v>1247</v>
      </c>
    </row>
    <row r="460" spans="1:11" hidden="1" x14ac:dyDescent="0.2">
      <c r="A460" s="1">
        <v>19</v>
      </c>
      <c r="B460" t="s">
        <v>177</v>
      </c>
      <c r="C460" t="s">
        <v>344</v>
      </c>
      <c r="D460" t="s">
        <v>810</v>
      </c>
      <c r="E460" t="s">
        <v>1429</v>
      </c>
      <c r="F460">
        <v>0.81</v>
      </c>
      <c r="G460" t="s">
        <v>1636</v>
      </c>
      <c r="H460">
        <v>1000</v>
      </c>
      <c r="I460">
        <v>-1000</v>
      </c>
      <c r="K460" t="s">
        <v>1669</v>
      </c>
    </row>
    <row r="461" spans="1:11" hidden="1" x14ac:dyDescent="0.2">
      <c r="A461" s="1">
        <v>20</v>
      </c>
      <c r="B461" t="s">
        <v>178</v>
      </c>
      <c r="C461" t="s">
        <v>344</v>
      </c>
      <c r="D461" t="s">
        <v>811</v>
      </c>
      <c r="E461" t="s">
        <v>1430</v>
      </c>
      <c r="G461" t="s">
        <v>1636</v>
      </c>
      <c r="H461">
        <v>1000</v>
      </c>
      <c r="I461">
        <v>-1000</v>
      </c>
      <c r="K461" t="s">
        <v>1656</v>
      </c>
    </row>
    <row r="462" spans="1:11" hidden="1" x14ac:dyDescent="0.2">
      <c r="A462" s="1">
        <v>21</v>
      </c>
      <c r="B462" t="s">
        <v>179</v>
      </c>
      <c r="C462" t="s">
        <v>346</v>
      </c>
      <c r="D462" t="s">
        <v>812</v>
      </c>
      <c r="E462" t="s">
        <v>1153</v>
      </c>
      <c r="F462">
        <v>0.91</v>
      </c>
      <c r="G462" t="s">
        <v>1634</v>
      </c>
      <c r="H462">
        <v>1000</v>
      </c>
      <c r="I462">
        <v>910</v>
      </c>
      <c r="K462" t="s">
        <v>1153</v>
      </c>
    </row>
    <row r="463" spans="1:11" hidden="1" x14ac:dyDescent="0.2">
      <c r="A463" s="1">
        <v>22</v>
      </c>
      <c r="B463" t="s">
        <v>179</v>
      </c>
      <c r="C463" t="s">
        <v>348</v>
      </c>
      <c r="D463" t="s">
        <v>813</v>
      </c>
      <c r="E463" t="s">
        <v>1431</v>
      </c>
      <c r="F463">
        <v>1.1399999999999999</v>
      </c>
      <c r="G463" t="s">
        <v>1636</v>
      </c>
      <c r="H463">
        <v>1000</v>
      </c>
      <c r="I463">
        <v>-1000</v>
      </c>
      <c r="K463" t="s">
        <v>1663</v>
      </c>
    </row>
    <row r="464" spans="1:11" hidden="1" x14ac:dyDescent="0.2">
      <c r="A464" s="1">
        <v>23</v>
      </c>
      <c r="B464" t="s">
        <v>179</v>
      </c>
      <c r="C464" t="s">
        <v>347</v>
      </c>
      <c r="D464" t="s">
        <v>814</v>
      </c>
      <c r="E464" t="s">
        <v>1139</v>
      </c>
      <c r="F464">
        <v>0.91</v>
      </c>
      <c r="G464" t="s">
        <v>1634</v>
      </c>
      <c r="H464">
        <v>1000</v>
      </c>
      <c r="I464">
        <v>910</v>
      </c>
      <c r="K464" t="s">
        <v>1139</v>
      </c>
    </row>
    <row r="465" spans="1:11" hidden="1" x14ac:dyDescent="0.2">
      <c r="A465" s="1">
        <v>24</v>
      </c>
      <c r="B465" t="s">
        <v>179</v>
      </c>
      <c r="C465" t="s">
        <v>329</v>
      </c>
      <c r="D465" t="s">
        <v>815</v>
      </c>
      <c r="E465" t="s">
        <v>1432</v>
      </c>
      <c r="F465">
        <v>1.1299999999999999</v>
      </c>
      <c r="G465" t="s">
        <v>1634</v>
      </c>
      <c r="H465">
        <v>1000</v>
      </c>
      <c r="I465">
        <v>1130</v>
      </c>
      <c r="K465" t="s">
        <v>1658</v>
      </c>
    </row>
    <row r="466" spans="1:11" hidden="1" x14ac:dyDescent="0.2">
      <c r="A466" s="1">
        <v>25</v>
      </c>
      <c r="B466" t="s">
        <v>180</v>
      </c>
      <c r="C466" t="s">
        <v>344</v>
      </c>
      <c r="D466" t="s">
        <v>816</v>
      </c>
      <c r="E466" t="s">
        <v>1139</v>
      </c>
      <c r="F466">
        <v>0.95</v>
      </c>
      <c r="G466" t="s">
        <v>1634</v>
      </c>
      <c r="H466">
        <v>1000</v>
      </c>
      <c r="I466">
        <v>950</v>
      </c>
      <c r="K466" t="s">
        <v>1139</v>
      </c>
    </row>
    <row r="467" spans="1:11" hidden="1" x14ac:dyDescent="0.2">
      <c r="A467" s="1">
        <v>26</v>
      </c>
      <c r="B467" t="s">
        <v>180</v>
      </c>
      <c r="C467" t="s">
        <v>344</v>
      </c>
      <c r="D467" t="s">
        <v>817</v>
      </c>
      <c r="E467" t="s">
        <v>1433</v>
      </c>
      <c r="F467">
        <v>1.07</v>
      </c>
      <c r="G467" t="s">
        <v>1633</v>
      </c>
      <c r="H467">
        <v>1000</v>
      </c>
      <c r="I467">
        <v>0</v>
      </c>
      <c r="K467" t="s">
        <v>1654</v>
      </c>
    </row>
    <row r="468" spans="1:11" hidden="1" x14ac:dyDescent="0.2">
      <c r="A468" s="1">
        <v>27</v>
      </c>
      <c r="B468" t="s">
        <v>180</v>
      </c>
      <c r="C468" t="s">
        <v>347</v>
      </c>
      <c r="D468" t="s">
        <v>818</v>
      </c>
      <c r="E468" t="s">
        <v>1434</v>
      </c>
      <c r="F468">
        <v>1.1399999999999999</v>
      </c>
      <c r="G468" t="s">
        <v>1636</v>
      </c>
      <c r="H468">
        <v>1000</v>
      </c>
      <c r="I468">
        <v>-1000</v>
      </c>
      <c r="K468" t="s">
        <v>1659</v>
      </c>
    </row>
    <row r="469" spans="1:11" hidden="1" x14ac:dyDescent="0.2">
      <c r="A469" s="1">
        <v>28</v>
      </c>
      <c r="B469" t="s">
        <v>181</v>
      </c>
      <c r="C469" t="s">
        <v>344</v>
      </c>
      <c r="D469" t="s">
        <v>819</v>
      </c>
      <c r="E469" t="s">
        <v>1160</v>
      </c>
      <c r="F469">
        <v>1.01</v>
      </c>
      <c r="G469" t="s">
        <v>1636</v>
      </c>
      <c r="H469">
        <v>1000</v>
      </c>
      <c r="I469">
        <v>-1000</v>
      </c>
      <c r="K469" t="s">
        <v>1160</v>
      </c>
    </row>
    <row r="470" spans="1:11" hidden="1" x14ac:dyDescent="0.2">
      <c r="A470" s="1">
        <v>29</v>
      </c>
      <c r="B470" t="s">
        <v>181</v>
      </c>
      <c r="C470" t="s">
        <v>344</v>
      </c>
      <c r="D470" t="s">
        <v>820</v>
      </c>
      <c r="E470" t="s">
        <v>1435</v>
      </c>
      <c r="F470">
        <v>0.94</v>
      </c>
      <c r="G470" t="s">
        <v>1634</v>
      </c>
      <c r="H470">
        <v>1000</v>
      </c>
      <c r="I470">
        <v>940</v>
      </c>
      <c r="K470" t="s">
        <v>1661</v>
      </c>
    </row>
    <row r="471" spans="1:11" hidden="1" x14ac:dyDescent="0.2">
      <c r="A471" s="1">
        <v>30</v>
      </c>
      <c r="B471" t="s">
        <v>181</v>
      </c>
      <c r="C471" t="s">
        <v>344</v>
      </c>
      <c r="D471" t="s">
        <v>821</v>
      </c>
      <c r="E471" t="s">
        <v>1436</v>
      </c>
      <c r="F471">
        <v>0.91</v>
      </c>
      <c r="G471" t="s">
        <v>1634</v>
      </c>
      <c r="H471">
        <v>1000</v>
      </c>
      <c r="I471">
        <v>910</v>
      </c>
      <c r="K471" t="s">
        <v>1436</v>
      </c>
    </row>
    <row r="472" spans="1:11" hidden="1" x14ac:dyDescent="0.2">
      <c r="A472" s="1">
        <v>31</v>
      </c>
      <c r="B472" t="s">
        <v>181</v>
      </c>
      <c r="C472" t="s">
        <v>344</v>
      </c>
      <c r="D472" t="s">
        <v>822</v>
      </c>
      <c r="E472" t="s">
        <v>1437</v>
      </c>
      <c r="F472">
        <v>0.87</v>
      </c>
      <c r="G472" t="s">
        <v>1634</v>
      </c>
      <c r="H472">
        <v>1000</v>
      </c>
      <c r="I472">
        <v>870</v>
      </c>
      <c r="K472" t="s">
        <v>1660</v>
      </c>
    </row>
    <row r="473" spans="1:11" hidden="1" x14ac:dyDescent="0.2">
      <c r="A473" s="1">
        <v>32</v>
      </c>
      <c r="B473" t="s">
        <v>182</v>
      </c>
      <c r="C473" t="s">
        <v>344</v>
      </c>
      <c r="D473" t="s">
        <v>823</v>
      </c>
      <c r="E473" t="s">
        <v>1160</v>
      </c>
      <c r="F473">
        <v>0.97</v>
      </c>
      <c r="G473" t="s">
        <v>1636</v>
      </c>
      <c r="H473">
        <v>1000</v>
      </c>
      <c r="I473">
        <v>-1000</v>
      </c>
      <c r="K473" t="s">
        <v>1160</v>
      </c>
    </row>
    <row r="474" spans="1:11" hidden="1" x14ac:dyDescent="0.2">
      <c r="A474" s="1">
        <v>33</v>
      </c>
      <c r="B474" t="s">
        <v>182</v>
      </c>
      <c r="C474" t="s">
        <v>344</v>
      </c>
      <c r="D474" t="s">
        <v>824</v>
      </c>
      <c r="E474" t="s">
        <v>1153</v>
      </c>
      <c r="F474">
        <v>0.84</v>
      </c>
      <c r="G474" t="s">
        <v>1635</v>
      </c>
      <c r="H474">
        <v>1000</v>
      </c>
      <c r="I474">
        <v>420</v>
      </c>
      <c r="K474" t="s">
        <v>1153</v>
      </c>
    </row>
    <row r="475" spans="1:11" hidden="1" x14ac:dyDescent="0.2">
      <c r="A475" s="1">
        <v>34</v>
      </c>
      <c r="B475" t="s">
        <v>182</v>
      </c>
      <c r="C475" t="s">
        <v>344</v>
      </c>
      <c r="D475" t="s">
        <v>825</v>
      </c>
      <c r="E475" t="s">
        <v>1438</v>
      </c>
      <c r="F475">
        <v>1.01</v>
      </c>
      <c r="G475" t="s">
        <v>1635</v>
      </c>
      <c r="H475">
        <v>1000</v>
      </c>
      <c r="I475">
        <v>505</v>
      </c>
      <c r="K475" t="s">
        <v>1656</v>
      </c>
    </row>
    <row r="476" spans="1:11" hidden="1" x14ac:dyDescent="0.2">
      <c r="A476" s="1">
        <v>35</v>
      </c>
      <c r="B476" t="s">
        <v>182</v>
      </c>
      <c r="C476" t="s">
        <v>337</v>
      </c>
      <c r="D476" t="s">
        <v>826</v>
      </c>
      <c r="E476" t="s">
        <v>1439</v>
      </c>
      <c r="F476">
        <v>0.96</v>
      </c>
      <c r="G476" t="s">
        <v>1637</v>
      </c>
      <c r="H476">
        <v>1000</v>
      </c>
      <c r="I476">
        <v>-500</v>
      </c>
      <c r="K476" t="s">
        <v>1666</v>
      </c>
    </row>
    <row r="477" spans="1:11" hidden="1" x14ac:dyDescent="0.2">
      <c r="A477" s="1">
        <v>36</v>
      </c>
      <c r="B477" t="s">
        <v>183</v>
      </c>
      <c r="C477" t="s">
        <v>344</v>
      </c>
      <c r="D477" t="s">
        <v>827</v>
      </c>
      <c r="E477" t="s">
        <v>1336</v>
      </c>
      <c r="F477">
        <v>0.93</v>
      </c>
      <c r="G477" t="s">
        <v>1634</v>
      </c>
      <c r="H477">
        <v>1000</v>
      </c>
      <c r="I477">
        <v>930</v>
      </c>
      <c r="K477" t="s">
        <v>1336</v>
      </c>
    </row>
    <row r="478" spans="1:11" hidden="1" x14ac:dyDescent="0.2">
      <c r="A478" s="1">
        <v>37</v>
      </c>
      <c r="B478" t="s">
        <v>183</v>
      </c>
      <c r="C478" t="s">
        <v>344</v>
      </c>
      <c r="D478" t="s">
        <v>828</v>
      </c>
      <c r="E478" t="s">
        <v>1440</v>
      </c>
      <c r="F478">
        <v>0.96</v>
      </c>
      <c r="G478" t="s">
        <v>1633</v>
      </c>
      <c r="H478">
        <v>1000</v>
      </c>
      <c r="I478">
        <v>0</v>
      </c>
      <c r="K478" t="s">
        <v>1661</v>
      </c>
    </row>
    <row r="479" spans="1:11" hidden="1" x14ac:dyDescent="0.2">
      <c r="A479" s="1">
        <v>38</v>
      </c>
      <c r="B479" t="s">
        <v>183</v>
      </c>
      <c r="C479" t="s">
        <v>346</v>
      </c>
      <c r="D479" t="s">
        <v>829</v>
      </c>
      <c r="E479" t="s">
        <v>1441</v>
      </c>
      <c r="F479">
        <v>0.92</v>
      </c>
      <c r="G479" t="s">
        <v>1633</v>
      </c>
      <c r="H479">
        <v>1000</v>
      </c>
      <c r="I479">
        <v>0</v>
      </c>
      <c r="K479" t="s">
        <v>1654</v>
      </c>
    </row>
    <row r="480" spans="1:11" hidden="1" x14ac:dyDescent="0.2">
      <c r="A480" s="1">
        <v>39</v>
      </c>
      <c r="B480" t="s">
        <v>183</v>
      </c>
      <c r="C480" t="s">
        <v>344</v>
      </c>
      <c r="D480" t="s">
        <v>830</v>
      </c>
      <c r="E480" t="s">
        <v>1442</v>
      </c>
      <c r="F480">
        <v>0.9</v>
      </c>
      <c r="G480" t="s">
        <v>1636</v>
      </c>
      <c r="H480">
        <v>1000</v>
      </c>
      <c r="I480">
        <v>-1000</v>
      </c>
      <c r="K480" t="s">
        <v>1658</v>
      </c>
    </row>
    <row r="481" spans="1:11" hidden="1" x14ac:dyDescent="0.2">
      <c r="A481" s="1">
        <v>40</v>
      </c>
      <c r="B481" t="s">
        <v>184</v>
      </c>
      <c r="C481" t="s">
        <v>346</v>
      </c>
      <c r="D481" t="s">
        <v>831</v>
      </c>
      <c r="E481" t="s">
        <v>1443</v>
      </c>
      <c r="F481">
        <v>0.95</v>
      </c>
      <c r="G481" t="s">
        <v>1636</v>
      </c>
      <c r="H481">
        <v>1000</v>
      </c>
      <c r="I481">
        <v>-1000</v>
      </c>
      <c r="K481" t="s">
        <v>1658</v>
      </c>
    </row>
    <row r="482" spans="1:11" hidden="1" x14ac:dyDescent="0.2">
      <c r="A482" s="1">
        <v>41</v>
      </c>
      <c r="B482" t="s">
        <v>184</v>
      </c>
      <c r="C482" t="s">
        <v>346</v>
      </c>
      <c r="D482" t="s">
        <v>832</v>
      </c>
      <c r="E482" t="s">
        <v>1444</v>
      </c>
      <c r="F482">
        <v>0.93</v>
      </c>
      <c r="G482" t="s">
        <v>1636</v>
      </c>
      <c r="H482">
        <v>1000</v>
      </c>
      <c r="I482">
        <v>-1000</v>
      </c>
      <c r="K482" t="s">
        <v>1675</v>
      </c>
    </row>
    <row r="483" spans="1:11" hidden="1" x14ac:dyDescent="0.2">
      <c r="A483" s="1">
        <v>42</v>
      </c>
      <c r="B483" t="s">
        <v>184</v>
      </c>
      <c r="C483" t="s">
        <v>318</v>
      </c>
      <c r="D483" t="s">
        <v>833</v>
      </c>
      <c r="E483" t="s">
        <v>1445</v>
      </c>
      <c r="F483">
        <v>0.99</v>
      </c>
      <c r="G483" t="s">
        <v>1634</v>
      </c>
      <c r="H483">
        <v>1000</v>
      </c>
      <c r="I483">
        <v>990</v>
      </c>
      <c r="K483" t="s">
        <v>1663</v>
      </c>
    </row>
    <row r="484" spans="1:11" hidden="1" x14ac:dyDescent="0.2">
      <c r="A484" s="1">
        <v>43</v>
      </c>
      <c r="B484" t="s">
        <v>185</v>
      </c>
      <c r="C484" t="s">
        <v>348</v>
      </c>
      <c r="D484" t="s">
        <v>834</v>
      </c>
      <c r="E484" t="s">
        <v>1446</v>
      </c>
      <c r="F484">
        <v>0.99</v>
      </c>
      <c r="G484" t="s">
        <v>1634</v>
      </c>
      <c r="H484">
        <v>1000</v>
      </c>
      <c r="I484">
        <v>990</v>
      </c>
      <c r="K484" t="s">
        <v>1658</v>
      </c>
    </row>
    <row r="485" spans="1:11" hidden="1" x14ac:dyDescent="0.2">
      <c r="A485" s="1">
        <v>44</v>
      </c>
      <c r="B485" t="s">
        <v>185</v>
      </c>
      <c r="C485" t="s">
        <v>344</v>
      </c>
      <c r="D485" t="s">
        <v>835</v>
      </c>
      <c r="E485" t="s">
        <v>1433</v>
      </c>
      <c r="F485">
        <v>0.98</v>
      </c>
      <c r="G485" t="s">
        <v>1636</v>
      </c>
      <c r="H485">
        <v>1000</v>
      </c>
      <c r="I485">
        <v>-1000</v>
      </c>
      <c r="K485" t="s">
        <v>1654</v>
      </c>
    </row>
    <row r="486" spans="1:11" hidden="1" x14ac:dyDescent="0.2">
      <c r="A486" s="1">
        <v>45</v>
      </c>
      <c r="B486" t="s">
        <v>185</v>
      </c>
      <c r="C486" t="s">
        <v>318</v>
      </c>
      <c r="D486" t="s">
        <v>836</v>
      </c>
      <c r="E486" t="s">
        <v>1447</v>
      </c>
      <c r="F486">
        <v>0.97</v>
      </c>
      <c r="G486" t="s">
        <v>1636</v>
      </c>
      <c r="H486">
        <v>1000</v>
      </c>
      <c r="I486">
        <v>-1000</v>
      </c>
      <c r="K486" t="s">
        <v>1663</v>
      </c>
    </row>
    <row r="487" spans="1:11" hidden="1" x14ac:dyDescent="0.2">
      <c r="A487" s="1">
        <v>46</v>
      </c>
      <c r="B487" t="s">
        <v>185</v>
      </c>
      <c r="C487" t="s">
        <v>318</v>
      </c>
      <c r="D487" t="s">
        <v>836</v>
      </c>
      <c r="E487" t="s">
        <v>1160</v>
      </c>
      <c r="F487">
        <v>1.06</v>
      </c>
      <c r="G487" t="s">
        <v>1634</v>
      </c>
      <c r="H487">
        <v>1000</v>
      </c>
      <c r="I487">
        <v>1060</v>
      </c>
      <c r="K487" t="s">
        <v>1160</v>
      </c>
    </row>
    <row r="488" spans="1:11" hidden="1" x14ac:dyDescent="0.2">
      <c r="A488" s="1">
        <v>47</v>
      </c>
      <c r="B488" t="s">
        <v>185</v>
      </c>
      <c r="C488" t="s">
        <v>344</v>
      </c>
      <c r="D488" t="s">
        <v>837</v>
      </c>
      <c r="E488" t="s">
        <v>1448</v>
      </c>
      <c r="F488">
        <v>1.04</v>
      </c>
      <c r="G488" t="s">
        <v>1636</v>
      </c>
      <c r="H488">
        <v>1000</v>
      </c>
      <c r="I488">
        <v>-1000</v>
      </c>
      <c r="K488" t="s">
        <v>1666</v>
      </c>
    </row>
    <row r="489" spans="1:11" hidden="1" x14ac:dyDescent="0.2">
      <c r="A489" s="1">
        <v>48</v>
      </c>
      <c r="B489" t="s">
        <v>185</v>
      </c>
      <c r="C489" t="s">
        <v>344</v>
      </c>
      <c r="D489" t="s">
        <v>837</v>
      </c>
      <c r="E489" t="s">
        <v>1449</v>
      </c>
      <c r="F489">
        <v>0.84</v>
      </c>
      <c r="G489" t="s">
        <v>1634</v>
      </c>
      <c r="H489">
        <v>1000</v>
      </c>
      <c r="I489">
        <v>840</v>
      </c>
      <c r="K489" t="s">
        <v>1676</v>
      </c>
    </row>
    <row r="490" spans="1:11" hidden="1" x14ac:dyDescent="0.2">
      <c r="A490" s="1">
        <v>49</v>
      </c>
      <c r="B490" t="s">
        <v>186</v>
      </c>
      <c r="C490" t="s">
        <v>356</v>
      </c>
      <c r="D490" t="s">
        <v>838</v>
      </c>
      <c r="E490" t="s">
        <v>1450</v>
      </c>
      <c r="F490">
        <v>0.92</v>
      </c>
      <c r="G490" t="s">
        <v>1637</v>
      </c>
      <c r="H490">
        <v>1000</v>
      </c>
      <c r="I490">
        <v>-500</v>
      </c>
      <c r="K490" t="s">
        <v>1659</v>
      </c>
    </row>
    <row r="491" spans="1:11" hidden="1" x14ac:dyDescent="0.2">
      <c r="A491" s="1">
        <v>50</v>
      </c>
      <c r="B491" t="s">
        <v>186</v>
      </c>
      <c r="C491" t="s">
        <v>355</v>
      </c>
      <c r="D491" t="s">
        <v>839</v>
      </c>
      <c r="E491" t="s">
        <v>1451</v>
      </c>
      <c r="F491">
        <v>0.94</v>
      </c>
      <c r="G491" t="s">
        <v>1634</v>
      </c>
      <c r="H491">
        <v>1000</v>
      </c>
      <c r="I491">
        <v>940</v>
      </c>
      <c r="K491" t="s">
        <v>1659</v>
      </c>
    </row>
    <row r="492" spans="1:11" hidden="1" x14ac:dyDescent="0.2">
      <c r="A492" s="1">
        <v>51</v>
      </c>
      <c r="B492" t="s">
        <v>186</v>
      </c>
      <c r="C492" t="s">
        <v>318</v>
      </c>
      <c r="D492" t="s">
        <v>840</v>
      </c>
      <c r="E492" t="s">
        <v>1452</v>
      </c>
      <c r="F492">
        <v>0.93</v>
      </c>
      <c r="G492" t="s">
        <v>1636</v>
      </c>
      <c r="H492">
        <v>1000</v>
      </c>
      <c r="I492">
        <v>-1000</v>
      </c>
      <c r="K492" t="s">
        <v>1656</v>
      </c>
    </row>
    <row r="493" spans="1:11" hidden="1" x14ac:dyDescent="0.2">
      <c r="A493" s="1">
        <v>52</v>
      </c>
      <c r="B493" t="s">
        <v>187</v>
      </c>
      <c r="C493" t="s">
        <v>347</v>
      </c>
      <c r="D493" t="s">
        <v>841</v>
      </c>
      <c r="E493" t="s">
        <v>1453</v>
      </c>
      <c r="F493">
        <v>0.81</v>
      </c>
      <c r="G493" t="s">
        <v>1636</v>
      </c>
      <c r="H493">
        <v>1000</v>
      </c>
      <c r="I493">
        <v>-1000</v>
      </c>
      <c r="K493" t="s">
        <v>1653</v>
      </c>
    </row>
    <row r="494" spans="1:11" hidden="1" x14ac:dyDescent="0.2">
      <c r="A494" s="1">
        <v>53</v>
      </c>
      <c r="B494" t="s">
        <v>188</v>
      </c>
      <c r="C494" t="s">
        <v>344</v>
      </c>
      <c r="D494" t="s">
        <v>842</v>
      </c>
      <c r="E494" t="s">
        <v>1153</v>
      </c>
      <c r="F494">
        <v>1</v>
      </c>
      <c r="G494" t="s">
        <v>1634</v>
      </c>
      <c r="H494">
        <v>1000</v>
      </c>
      <c r="I494">
        <v>1000</v>
      </c>
      <c r="K494" t="s">
        <v>1153</v>
      </c>
    </row>
    <row r="495" spans="1:11" hidden="1" x14ac:dyDescent="0.2">
      <c r="A495" s="1">
        <v>54</v>
      </c>
      <c r="B495" t="s">
        <v>188</v>
      </c>
      <c r="C495" t="s">
        <v>344</v>
      </c>
      <c r="D495" t="s">
        <v>843</v>
      </c>
      <c r="E495" t="s">
        <v>1160</v>
      </c>
      <c r="F495">
        <v>0.86</v>
      </c>
      <c r="G495" t="s">
        <v>1634</v>
      </c>
      <c r="H495">
        <v>1000</v>
      </c>
      <c r="I495">
        <v>860</v>
      </c>
      <c r="K495" t="s">
        <v>1160</v>
      </c>
    </row>
    <row r="496" spans="1:11" hidden="1" x14ac:dyDescent="0.2">
      <c r="A496" s="1">
        <v>55</v>
      </c>
      <c r="B496" t="s">
        <v>188</v>
      </c>
      <c r="C496" t="s">
        <v>344</v>
      </c>
      <c r="D496" t="s">
        <v>844</v>
      </c>
      <c r="E496" t="s">
        <v>1160</v>
      </c>
      <c r="F496">
        <v>0.95</v>
      </c>
      <c r="G496" t="s">
        <v>1634</v>
      </c>
      <c r="H496">
        <v>1000</v>
      </c>
      <c r="I496">
        <v>950</v>
      </c>
      <c r="K496" t="s">
        <v>1160</v>
      </c>
    </row>
    <row r="497" spans="1:11" hidden="1" x14ac:dyDescent="0.2">
      <c r="A497" s="1">
        <v>56</v>
      </c>
      <c r="B497" t="s">
        <v>189</v>
      </c>
      <c r="C497" t="s">
        <v>344</v>
      </c>
      <c r="D497" t="s">
        <v>845</v>
      </c>
      <c r="E497" t="s">
        <v>1247</v>
      </c>
      <c r="F497">
        <v>1</v>
      </c>
      <c r="G497" t="s">
        <v>1636</v>
      </c>
      <c r="H497">
        <v>1000</v>
      </c>
      <c r="I497">
        <v>-1000</v>
      </c>
      <c r="K497" t="s">
        <v>1247</v>
      </c>
    </row>
    <row r="498" spans="1:11" hidden="1" x14ac:dyDescent="0.2">
      <c r="A498" s="1">
        <v>57</v>
      </c>
      <c r="B498" t="s">
        <v>189</v>
      </c>
      <c r="C498" t="s">
        <v>344</v>
      </c>
      <c r="D498" t="s">
        <v>846</v>
      </c>
      <c r="E498" t="s">
        <v>1454</v>
      </c>
      <c r="F498">
        <v>1.01</v>
      </c>
      <c r="G498" t="s">
        <v>1636</v>
      </c>
      <c r="H498">
        <v>1000</v>
      </c>
      <c r="I498">
        <v>-1000</v>
      </c>
      <c r="K498" t="s">
        <v>1654</v>
      </c>
    </row>
    <row r="499" spans="1:11" hidden="1" x14ac:dyDescent="0.2">
      <c r="A499" s="1">
        <v>58</v>
      </c>
      <c r="B499" t="s">
        <v>189</v>
      </c>
      <c r="C499" t="s">
        <v>344</v>
      </c>
      <c r="D499" t="s">
        <v>846</v>
      </c>
      <c r="E499" t="s">
        <v>1160</v>
      </c>
      <c r="F499">
        <v>1.01</v>
      </c>
      <c r="G499" t="s">
        <v>1636</v>
      </c>
      <c r="H499">
        <v>1000</v>
      </c>
      <c r="I499">
        <v>-1000</v>
      </c>
      <c r="K499" t="s">
        <v>1160</v>
      </c>
    </row>
    <row r="500" spans="1:11" hidden="1" x14ac:dyDescent="0.2">
      <c r="A500" s="1">
        <v>59</v>
      </c>
      <c r="B500" t="s">
        <v>190</v>
      </c>
      <c r="C500" t="s">
        <v>344</v>
      </c>
      <c r="D500" t="s">
        <v>847</v>
      </c>
      <c r="E500" t="s">
        <v>1455</v>
      </c>
      <c r="F500">
        <v>0.96</v>
      </c>
      <c r="G500" t="s">
        <v>1634</v>
      </c>
      <c r="H500">
        <v>1000</v>
      </c>
      <c r="I500">
        <v>960</v>
      </c>
      <c r="K500" t="s">
        <v>1654</v>
      </c>
    </row>
    <row r="501" spans="1:11" hidden="1" x14ac:dyDescent="0.2">
      <c r="A501" s="1">
        <v>60</v>
      </c>
      <c r="B501" t="s">
        <v>190</v>
      </c>
      <c r="C501" t="s">
        <v>344</v>
      </c>
      <c r="D501" t="s">
        <v>848</v>
      </c>
      <c r="E501" t="s">
        <v>1160</v>
      </c>
      <c r="F501">
        <v>0.8</v>
      </c>
      <c r="G501" t="s">
        <v>1634</v>
      </c>
      <c r="H501">
        <v>1000</v>
      </c>
      <c r="I501">
        <v>800</v>
      </c>
      <c r="K501" t="s">
        <v>1160</v>
      </c>
    </row>
    <row r="502" spans="1:11" hidden="1" x14ac:dyDescent="0.2">
      <c r="A502" s="1">
        <v>61</v>
      </c>
      <c r="B502" t="s">
        <v>190</v>
      </c>
      <c r="C502" t="s">
        <v>344</v>
      </c>
      <c r="D502" t="s">
        <v>849</v>
      </c>
      <c r="E502" t="s">
        <v>1456</v>
      </c>
      <c r="F502">
        <v>0.81</v>
      </c>
      <c r="G502" t="s">
        <v>1633</v>
      </c>
      <c r="H502">
        <v>1000</v>
      </c>
      <c r="I502">
        <v>0</v>
      </c>
      <c r="K502" t="s">
        <v>1655</v>
      </c>
    </row>
    <row r="503" spans="1:11" hidden="1" x14ac:dyDescent="0.2">
      <c r="A503" s="1">
        <v>62</v>
      </c>
      <c r="B503" t="s">
        <v>190</v>
      </c>
      <c r="C503" t="s">
        <v>318</v>
      </c>
      <c r="D503" t="s">
        <v>850</v>
      </c>
      <c r="E503" t="s">
        <v>1457</v>
      </c>
      <c r="F503">
        <v>1.01</v>
      </c>
      <c r="G503" t="s">
        <v>1634</v>
      </c>
      <c r="H503">
        <v>1000</v>
      </c>
      <c r="I503">
        <v>1010</v>
      </c>
      <c r="K503" t="s">
        <v>1654</v>
      </c>
    </row>
    <row r="504" spans="1:11" hidden="1" x14ac:dyDescent="0.2">
      <c r="A504" s="1">
        <v>63</v>
      </c>
      <c r="B504" t="s">
        <v>191</v>
      </c>
      <c r="C504" t="s">
        <v>344</v>
      </c>
      <c r="D504" t="s">
        <v>851</v>
      </c>
      <c r="E504" t="s">
        <v>1336</v>
      </c>
      <c r="F504">
        <v>1.01</v>
      </c>
      <c r="G504" t="s">
        <v>1636</v>
      </c>
      <c r="H504">
        <v>1000</v>
      </c>
      <c r="I504">
        <v>-1000</v>
      </c>
      <c r="K504" t="s">
        <v>1336</v>
      </c>
    </row>
    <row r="505" spans="1:11" hidden="1" x14ac:dyDescent="0.2">
      <c r="A505" s="1">
        <v>64</v>
      </c>
      <c r="B505" t="s">
        <v>191</v>
      </c>
      <c r="C505" t="s">
        <v>344</v>
      </c>
      <c r="D505" t="s">
        <v>852</v>
      </c>
      <c r="E505" t="s">
        <v>1226</v>
      </c>
      <c r="F505">
        <v>1.05</v>
      </c>
      <c r="G505" t="s">
        <v>1634</v>
      </c>
      <c r="H505">
        <v>1000</v>
      </c>
      <c r="I505">
        <v>1050</v>
      </c>
      <c r="K505" t="s">
        <v>1226</v>
      </c>
    </row>
    <row r="506" spans="1:11" hidden="1" x14ac:dyDescent="0.2">
      <c r="A506" s="1">
        <v>65</v>
      </c>
      <c r="B506" t="s">
        <v>191</v>
      </c>
      <c r="C506" t="s">
        <v>344</v>
      </c>
      <c r="D506" t="s">
        <v>853</v>
      </c>
      <c r="E506" t="s">
        <v>1350</v>
      </c>
      <c r="F506">
        <v>0.79</v>
      </c>
      <c r="G506" t="s">
        <v>1636</v>
      </c>
      <c r="H506">
        <v>1000</v>
      </c>
      <c r="I506">
        <v>-1000</v>
      </c>
      <c r="K506" t="s">
        <v>1656</v>
      </c>
    </row>
    <row r="507" spans="1:11" hidden="1" x14ac:dyDescent="0.2">
      <c r="A507" s="1">
        <v>66</v>
      </c>
      <c r="B507" t="s">
        <v>191</v>
      </c>
      <c r="C507" t="s">
        <v>344</v>
      </c>
      <c r="D507" t="s">
        <v>853</v>
      </c>
      <c r="E507" t="s">
        <v>1160</v>
      </c>
      <c r="F507">
        <v>1.02</v>
      </c>
      <c r="G507" t="s">
        <v>1636</v>
      </c>
      <c r="H507">
        <v>1000</v>
      </c>
      <c r="I507">
        <v>-1000</v>
      </c>
      <c r="K507" t="s">
        <v>1160</v>
      </c>
    </row>
    <row r="508" spans="1:11" hidden="1" x14ac:dyDescent="0.2">
      <c r="A508" s="1">
        <v>67</v>
      </c>
      <c r="B508" t="s">
        <v>191</v>
      </c>
      <c r="C508" t="s">
        <v>318</v>
      </c>
      <c r="D508" t="s">
        <v>854</v>
      </c>
      <c r="E508" t="s">
        <v>1458</v>
      </c>
      <c r="F508">
        <v>0.96</v>
      </c>
      <c r="G508" t="s">
        <v>1636</v>
      </c>
      <c r="H508">
        <v>1000</v>
      </c>
      <c r="I508">
        <v>-1000</v>
      </c>
      <c r="K508" t="s">
        <v>1657</v>
      </c>
    </row>
    <row r="509" spans="1:11" hidden="1" x14ac:dyDescent="0.2">
      <c r="A509" s="1">
        <v>0</v>
      </c>
      <c r="B509" t="s">
        <v>192</v>
      </c>
      <c r="C509" t="s">
        <v>318</v>
      </c>
      <c r="D509" t="s">
        <v>855</v>
      </c>
      <c r="E509" t="s">
        <v>1459</v>
      </c>
      <c r="F509">
        <v>1.25</v>
      </c>
      <c r="G509" t="s">
        <v>1634</v>
      </c>
      <c r="H509">
        <v>1000</v>
      </c>
      <c r="I509">
        <v>1250</v>
      </c>
      <c r="K509" t="s">
        <v>1663</v>
      </c>
    </row>
    <row r="510" spans="1:11" hidden="1" x14ac:dyDescent="0.2">
      <c r="A510" s="1">
        <v>1</v>
      </c>
      <c r="B510" t="s">
        <v>192</v>
      </c>
      <c r="C510" t="s">
        <v>318</v>
      </c>
      <c r="D510" t="s">
        <v>856</v>
      </c>
      <c r="E510" t="s">
        <v>1460</v>
      </c>
      <c r="F510">
        <v>1.03</v>
      </c>
      <c r="G510" t="s">
        <v>1636</v>
      </c>
      <c r="H510">
        <v>1000</v>
      </c>
      <c r="I510">
        <v>-1000</v>
      </c>
      <c r="K510" t="s">
        <v>1658</v>
      </c>
    </row>
    <row r="511" spans="1:11" hidden="1" x14ac:dyDescent="0.2">
      <c r="A511" s="1">
        <v>2</v>
      </c>
      <c r="B511" t="s">
        <v>193</v>
      </c>
      <c r="C511" t="s">
        <v>357</v>
      </c>
      <c r="D511" t="s">
        <v>857</v>
      </c>
      <c r="E511" t="s">
        <v>1461</v>
      </c>
      <c r="F511">
        <v>1.1200000000000001</v>
      </c>
      <c r="G511" t="s">
        <v>1634</v>
      </c>
      <c r="H511">
        <v>1000</v>
      </c>
      <c r="I511">
        <v>1112</v>
      </c>
      <c r="K511" t="s">
        <v>1660</v>
      </c>
    </row>
    <row r="512" spans="1:11" hidden="1" x14ac:dyDescent="0.2">
      <c r="A512" s="1">
        <v>3</v>
      </c>
      <c r="B512" t="s">
        <v>193</v>
      </c>
      <c r="C512" t="s">
        <v>344</v>
      </c>
      <c r="D512" t="s">
        <v>858</v>
      </c>
      <c r="E512" t="s">
        <v>1462</v>
      </c>
      <c r="F512">
        <v>1.1200000000000001</v>
      </c>
      <c r="G512" t="s">
        <v>1634</v>
      </c>
      <c r="H512">
        <v>1000</v>
      </c>
      <c r="I512">
        <v>1112</v>
      </c>
      <c r="K512" t="s">
        <v>1658</v>
      </c>
    </row>
    <row r="513" spans="1:11" hidden="1" x14ac:dyDescent="0.2">
      <c r="A513" s="1">
        <v>4</v>
      </c>
      <c r="B513" t="s">
        <v>193</v>
      </c>
      <c r="C513" t="s">
        <v>344</v>
      </c>
      <c r="D513" t="s">
        <v>859</v>
      </c>
      <c r="E513" t="s">
        <v>1153</v>
      </c>
      <c r="F513">
        <v>1.04</v>
      </c>
      <c r="G513" t="s">
        <v>1634</v>
      </c>
      <c r="H513">
        <v>1000</v>
      </c>
      <c r="I513">
        <v>1040</v>
      </c>
      <c r="K513" t="s">
        <v>1153</v>
      </c>
    </row>
    <row r="514" spans="1:11" hidden="1" x14ac:dyDescent="0.2">
      <c r="A514" s="1">
        <v>5</v>
      </c>
      <c r="B514" t="s">
        <v>194</v>
      </c>
      <c r="C514" t="s">
        <v>344</v>
      </c>
      <c r="D514" t="s">
        <v>860</v>
      </c>
      <c r="E514" t="s">
        <v>1463</v>
      </c>
      <c r="F514">
        <v>0.8</v>
      </c>
      <c r="G514" t="s">
        <v>1634</v>
      </c>
      <c r="H514">
        <v>1000</v>
      </c>
      <c r="I514">
        <v>800</v>
      </c>
      <c r="K514" t="s">
        <v>1463</v>
      </c>
    </row>
    <row r="515" spans="1:11" hidden="1" x14ac:dyDescent="0.2">
      <c r="A515" s="1">
        <v>6</v>
      </c>
      <c r="B515" t="s">
        <v>194</v>
      </c>
      <c r="C515" t="s">
        <v>344</v>
      </c>
      <c r="D515" t="s">
        <v>861</v>
      </c>
      <c r="E515" t="s">
        <v>1464</v>
      </c>
      <c r="F515">
        <v>1.1299999999999999</v>
      </c>
      <c r="G515" t="s">
        <v>1634</v>
      </c>
      <c r="H515">
        <v>1000</v>
      </c>
      <c r="I515">
        <v>1113</v>
      </c>
      <c r="K515" t="s">
        <v>1656</v>
      </c>
    </row>
    <row r="516" spans="1:11" hidden="1" x14ac:dyDescent="0.2">
      <c r="A516" s="1">
        <v>7</v>
      </c>
      <c r="B516" t="s">
        <v>194</v>
      </c>
      <c r="C516" t="s">
        <v>344</v>
      </c>
      <c r="D516" t="s">
        <v>862</v>
      </c>
      <c r="E516" t="s">
        <v>1160</v>
      </c>
      <c r="F516">
        <v>1.01</v>
      </c>
      <c r="G516" t="s">
        <v>1634</v>
      </c>
      <c r="H516">
        <v>1000</v>
      </c>
      <c r="I516">
        <v>1001</v>
      </c>
      <c r="K516" t="s">
        <v>1160</v>
      </c>
    </row>
    <row r="517" spans="1:11" hidden="1" x14ac:dyDescent="0.2">
      <c r="A517" s="1">
        <v>8</v>
      </c>
      <c r="B517" t="s">
        <v>195</v>
      </c>
      <c r="C517" t="s">
        <v>344</v>
      </c>
      <c r="D517" t="s">
        <v>863</v>
      </c>
      <c r="E517" t="s">
        <v>1153</v>
      </c>
      <c r="F517">
        <v>1.1399999999999999</v>
      </c>
      <c r="G517" t="s">
        <v>1636</v>
      </c>
      <c r="H517">
        <v>1000</v>
      </c>
      <c r="I517">
        <v>-1000</v>
      </c>
      <c r="K517" t="s">
        <v>1153</v>
      </c>
    </row>
    <row r="518" spans="1:11" hidden="1" x14ac:dyDescent="0.2">
      <c r="A518" s="1">
        <v>9</v>
      </c>
      <c r="B518" t="s">
        <v>195</v>
      </c>
      <c r="C518" t="s">
        <v>344</v>
      </c>
      <c r="D518" t="s">
        <v>864</v>
      </c>
      <c r="E518" t="s">
        <v>1465</v>
      </c>
      <c r="F518">
        <v>1.19</v>
      </c>
      <c r="G518" t="s">
        <v>1634</v>
      </c>
      <c r="H518">
        <v>1000</v>
      </c>
      <c r="I518">
        <v>1190</v>
      </c>
      <c r="K518" t="s">
        <v>1653</v>
      </c>
    </row>
    <row r="519" spans="1:11" hidden="1" x14ac:dyDescent="0.2">
      <c r="A519" s="1">
        <v>10</v>
      </c>
      <c r="B519" t="s">
        <v>195</v>
      </c>
      <c r="C519" t="s">
        <v>344</v>
      </c>
      <c r="D519" t="s">
        <v>865</v>
      </c>
      <c r="E519" t="s">
        <v>1139</v>
      </c>
      <c r="F519">
        <v>1.05</v>
      </c>
      <c r="G519" t="s">
        <v>1636</v>
      </c>
      <c r="H519">
        <v>1000</v>
      </c>
      <c r="I519">
        <v>-1000</v>
      </c>
      <c r="K519" t="s">
        <v>1139</v>
      </c>
    </row>
    <row r="520" spans="1:11" hidden="1" x14ac:dyDescent="0.2">
      <c r="A520" s="1">
        <v>11</v>
      </c>
      <c r="B520" t="s">
        <v>196</v>
      </c>
      <c r="C520" t="s">
        <v>344</v>
      </c>
      <c r="D520" t="s">
        <v>866</v>
      </c>
      <c r="E520" t="s">
        <v>1463</v>
      </c>
      <c r="F520">
        <v>0.98</v>
      </c>
      <c r="G520" t="s">
        <v>1633</v>
      </c>
      <c r="H520">
        <v>1000</v>
      </c>
      <c r="I520">
        <v>0</v>
      </c>
      <c r="K520" t="s">
        <v>1463</v>
      </c>
    </row>
    <row r="521" spans="1:11" hidden="1" x14ac:dyDescent="0.2">
      <c r="A521" s="1">
        <v>12</v>
      </c>
      <c r="B521" t="s">
        <v>196</v>
      </c>
      <c r="C521" t="s">
        <v>356</v>
      </c>
      <c r="D521" t="s">
        <v>867</v>
      </c>
      <c r="E521" t="s">
        <v>1466</v>
      </c>
      <c r="F521">
        <v>1.0900000000000001</v>
      </c>
      <c r="G521" t="s">
        <v>1634</v>
      </c>
      <c r="H521">
        <v>1000</v>
      </c>
      <c r="I521">
        <v>1090</v>
      </c>
      <c r="K521" t="s">
        <v>1657</v>
      </c>
    </row>
    <row r="522" spans="1:11" hidden="1" x14ac:dyDescent="0.2">
      <c r="A522" s="1">
        <v>13</v>
      </c>
      <c r="B522" t="s">
        <v>196</v>
      </c>
      <c r="C522" t="s">
        <v>344</v>
      </c>
      <c r="D522" t="s">
        <v>868</v>
      </c>
      <c r="E522" t="s">
        <v>1153</v>
      </c>
      <c r="F522">
        <v>1.35</v>
      </c>
      <c r="G522" t="s">
        <v>1635</v>
      </c>
      <c r="H522">
        <v>1000</v>
      </c>
      <c r="I522">
        <v>675</v>
      </c>
      <c r="K522" t="s">
        <v>1153</v>
      </c>
    </row>
    <row r="523" spans="1:11" hidden="1" x14ac:dyDescent="0.2">
      <c r="A523" s="1">
        <v>14</v>
      </c>
      <c r="B523" t="s">
        <v>197</v>
      </c>
      <c r="C523" t="s">
        <v>358</v>
      </c>
      <c r="D523" t="s">
        <v>869</v>
      </c>
      <c r="E523" t="s">
        <v>1467</v>
      </c>
      <c r="F523">
        <v>1.05</v>
      </c>
      <c r="G523" t="s">
        <v>1637</v>
      </c>
      <c r="H523">
        <v>1000</v>
      </c>
      <c r="I523">
        <v>-500</v>
      </c>
      <c r="K523" t="s">
        <v>1467</v>
      </c>
    </row>
    <row r="524" spans="1:11" hidden="1" x14ac:dyDescent="0.2">
      <c r="A524" s="1">
        <v>15</v>
      </c>
      <c r="B524" t="s">
        <v>197</v>
      </c>
      <c r="C524" t="s">
        <v>359</v>
      </c>
      <c r="D524" t="s">
        <v>870</v>
      </c>
      <c r="E524" t="s">
        <v>1468</v>
      </c>
      <c r="F524">
        <v>1.24</v>
      </c>
      <c r="G524" t="s">
        <v>1634</v>
      </c>
      <c r="H524">
        <v>1000</v>
      </c>
      <c r="I524">
        <v>1240</v>
      </c>
      <c r="K524" t="s">
        <v>1656</v>
      </c>
    </row>
    <row r="525" spans="1:11" hidden="1" x14ac:dyDescent="0.2">
      <c r="A525" s="1">
        <v>16</v>
      </c>
      <c r="B525" t="s">
        <v>198</v>
      </c>
      <c r="C525" t="s">
        <v>344</v>
      </c>
      <c r="D525" t="s">
        <v>871</v>
      </c>
      <c r="E525" t="s">
        <v>1160</v>
      </c>
      <c r="F525">
        <v>1.21</v>
      </c>
      <c r="G525" t="s">
        <v>1636</v>
      </c>
      <c r="H525">
        <v>1000</v>
      </c>
      <c r="I525">
        <v>-1000</v>
      </c>
      <c r="K525" t="s">
        <v>1160</v>
      </c>
    </row>
    <row r="526" spans="1:11" hidden="1" x14ac:dyDescent="0.2">
      <c r="A526" s="1">
        <v>17</v>
      </c>
      <c r="B526" t="s">
        <v>198</v>
      </c>
      <c r="C526" t="s">
        <v>344</v>
      </c>
      <c r="D526" t="s">
        <v>872</v>
      </c>
      <c r="E526" t="s">
        <v>1174</v>
      </c>
      <c r="F526">
        <v>1.02</v>
      </c>
      <c r="G526" t="s">
        <v>1634</v>
      </c>
      <c r="H526">
        <v>1000</v>
      </c>
      <c r="I526">
        <v>1020</v>
      </c>
      <c r="K526" t="s">
        <v>1174</v>
      </c>
    </row>
    <row r="527" spans="1:11" hidden="1" x14ac:dyDescent="0.2">
      <c r="A527" s="1">
        <v>18</v>
      </c>
      <c r="B527" t="s">
        <v>199</v>
      </c>
      <c r="C527" t="s">
        <v>344</v>
      </c>
      <c r="D527" t="s">
        <v>873</v>
      </c>
      <c r="E527" t="s">
        <v>1336</v>
      </c>
      <c r="F527">
        <v>0.87</v>
      </c>
      <c r="G527" t="s">
        <v>1636</v>
      </c>
      <c r="H527">
        <v>1000</v>
      </c>
      <c r="I527">
        <v>-1000</v>
      </c>
      <c r="K527" t="s">
        <v>1336</v>
      </c>
    </row>
    <row r="528" spans="1:11" hidden="1" x14ac:dyDescent="0.2">
      <c r="A528" s="1">
        <v>19</v>
      </c>
      <c r="B528" t="s">
        <v>199</v>
      </c>
      <c r="C528" t="s">
        <v>344</v>
      </c>
      <c r="D528" t="s">
        <v>874</v>
      </c>
      <c r="E528" t="s">
        <v>1469</v>
      </c>
      <c r="F528">
        <v>1.02</v>
      </c>
      <c r="G528" t="s">
        <v>1634</v>
      </c>
      <c r="H528">
        <v>1000</v>
      </c>
      <c r="I528">
        <v>1020</v>
      </c>
      <c r="K528" t="s">
        <v>1666</v>
      </c>
    </row>
    <row r="529" spans="1:11" hidden="1" x14ac:dyDescent="0.2">
      <c r="A529" s="1">
        <v>20</v>
      </c>
      <c r="B529" t="s">
        <v>199</v>
      </c>
      <c r="C529" t="s">
        <v>344</v>
      </c>
      <c r="D529" t="s">
        <v>874</v>
      </c>
      <c r="E529" t="s">
        <v>1160</v>
      </c>
      <c r="F529">
        <v>1.01</v>
      </c>
      <c r="G529" t="s">
        <v>1634</v>
      </c>
      <c r="H529">
        <v>1000</v>
      </c>
      <c r="I529">
        <v>1010</v>
      </c>
      <c r="K529" t="s">
        <v>1160</v>
      </c>
    </row>
    <row r="530" spans="1:11" hidden="1" x14ac:dyDescent="0.2">
      <c r="A530" s="1">
        <v>21</v>
      </c>
      <c r="B530" t="s">
        <v>200</v>
      </c>
      <c r="C530" t="s">
        <v>337</v>
      </c>
      <c r="D530" t="s">
        <v>875</v>
      </c>
      <c r="E530" t="s">
        <v>1174</v>
      </c>
      <c r="F530">
        <v>1.08</v>
      </c>
      <c r="G530" t="s">
        <v>1637</v>
      </c>
      <c r="H530">
        <v>1000</v>
      </c>
      <c r="I530">
        <v>-500</v>
      </c>
      <c r="K530" t="s">
        <v>1174</v>
      </c>
    </row>
    <row r="531" spans="1:11" hidden="1" x14ac:dyDescent="0.2">
      <c r="A531" s="1">
        <v>22</v>
      </c>
      <c r="B531" t="s">
        <v>201</v>
      </c>
      <c r="C531" t="s">
        <v>344</v>
      </c>
      <c r="D531" t="s">
        <v>876</v>
      </c>
      <c r="E531" t="s">
        <v>1186</v>
      </c>
      <c r="F531">
        <v>1.07</v>
      </c>
      <c r="G531" t="s">
        <v>1634</v>
      </c>
      <c r="H531">
        <v>1000</v>
      </c>
      <c r="I531">
        <v>1080</v>
      </c>
      <c r="K531" t="s">
        <v>1186</v>
      </c>
    </row>
    <row r="532" spans="1:11" hidden="1" x14ac:dyDescent="0.2">
      <c r="A532" s="1">
        <v>23</v>
      </c>
      <c r="B532" t="s">
        <v>201</v>
      </c>
      <c r="C532" t="s">
        <v>344</v>
      </c>
      <c r="D532" t="s">
        <v>877</v>
      </c>
      <c r="E532" t="s">
        <v>1470</v>
      </c>
      <c r="F532">
        <v>1.28</v>
      </c>
      <c r="G532" t="s">
        <v>1637</v>
      </c>
      <c r="H532">
        <v>1000</v>
      </c>
      <c r="I532">
        <v>-500</v>
      </c>
      <c r="K532" t="s">
        <v>1657</v>
      </c>
    </row>
    <row r="533" spans="1:11" hidden="1" x14ac:dyDescent="0.2">
      <c r="A533" s="1">
        <v>24</v>
      </c>
      <c r="B533" t="s">
        <v>201</v>
      </c>
      <c r="C533" t="s">
        <v>344</v>
      </c>
      <c r="D533" t="s">
        <v>878</v>
      </c>
      <c r="E533" t="s">
        <v>1139</v>
      </c>
      <c r="F533">
        <v>1.07</v>
      </c>
      <c r="G533" t="s">
        <v>1633</v>
      </c>
      <c r="H533">
        <v>1000</v>
      </c>
      <c r="I533">
        <v>0</v>
      </c>
      <c r="K533" t="s">
        <v>1139</v>
      </c>
    </row>
    <row r="534" spans="1:11" hidden="1" x14ac:dyDescent="0.2">
      <c r="A534" s="1">
        <v>25</v>
      </c>
      <c r="B534" t="s">
        <v>202</v>
      </c>
      <c r="C534" t="s">
        <v>344</v>
      </c>
      <c r="D534" t="s">
        <v>879</v>
      </c>
      <c r="E534" t="s">
        <v>1471</v>
      </c>
      <c r="F534">
        <v>1.38</v>
      </c>
      <c r="G534" t="s">
        <v>1636</v>
      </c>
      <c r="H534">
        <v>1000</v>
      </c>
      <c r="I534">
        <v>-1000</v>
      </c>
      <c r="K534" t="s">
        <v>1666</v>
      </c>
    </row>
    <row r="535" spans="1:11" hidden="1" x14ac:dyDescent="0.2">
      <c r="A535" s="1">
        <v>26</v>
      </c>
      <c r="B535" t="s">
        <v>202</v>
      </c>
      <c r="C535" t="s">
        <v>344</v>
      </c>
      <c r="D535" t="s">
        <v>879</v>
      </c>
      <c r="E535" t="s">
        <v>1336</v>
      </c>
      <c r="F535">
        <v>0.81</v>
      </c>
      <c r="G535" t="s">
        <v>1634</v>
      </c>
      <c r="H535">
        <v>1000</v>
      </c>
      <c r="I535">
        <v>810</v>
      </c>
      <c r="K535" t="s">
        <v>1336</v>
      </c>
    </row>
    <row r="536" spans="1:11" hidden="1" x14ac:dyDescent="0.2">
      <c r="A536" s="1">
        <v>27</v>
      </c>
      <c r="B536" t="s">
        <v>202</v>
      </c>
      <c r="C536" t="s">
        <v>344</v>
      </c>
      <c r="D536" t="s">
        <v>821</v>
      </c>
      <c r="E536" t="s">
        <v>1178</v>
      </c>
      <c r="F536">
        <v>1.08</v>
      </c>
      <c r="G536" t="s">
        <v>1636</v>
      </c>
      <c r="H536">
        <v>1000</v>
      </c>
      <c r="I536">
        <v>-1000</v>
      </c>
      <c r="K536" t="s">
        <v>1178</v>
      </c>
    </row>
    <row r="537" spans="1:11" hidden="1" x14ac:dyDescent="0.2">
      <c r="A537" s="1">
        <v>28</v>
      </c>
      <c r="B537" t="s">
        <v>203</v>
      </c>
      <c r="C537" t="s">
        <v>344</v>
      </c>
      <c r="D537" t="s">
        <v>880</v>
      </c>
      <c r="E537" t="s">
        <v>1336</v>
      </c>
      <c r="F537">
        <v>0.94</v>
      </c>
      <c r="G537" t="s">
        <v>1636</v>
      </c>
      <c r="H537">
        <v>1000</v>
      </c>
      <c r="I537">
        <v>-1000</v>
      </c>
      <c r="K537" t="s">
        <v>1336</v>
      </c>
    </row>
    <row r="538" spans="1:11" hidden="1" x14ac:dyDescent="0.2">
      <c r="A538" s="1">
        <v>29</v>
      </c>
      <c r="B538" t="s">
        <v>203</v>
      </c>
      <c r="C538" t="s">
        <v>344</v>
      </c>
      <c r="D538" t="s">
        <v>648</v>
      </c>
      <c r="E538" t="s">
        <v>1160</v>
      </c>
      <c r="F538">
        <v>1.07</v>
      </c>
      <c r="G538" t="s">
        <v>1636</v>
      </c>
      <c r="H538">
        <v>1000</v>
      </c>
      <c r="I538">
        <v>-1000</v>
      </c>
      <c r="K538" t="s">
        <v>1160</v>
      </c>
    </row>
    <row r="539" spans="1:11" hidden="1" x14ac:dyDescent="0.2">
      <c r="A539" s="1">
        <v>30</v>
      </c>
      <c r="B539" t="s">
        <v>203</v>
      </c>
      <c r="C539" t="s">
        <v>310</v>
      </c>
      <c r="D539" t="s">
        <v>881</v>
      </c>
      <c r="E539" t="s">
        <v>1153</v>
      </c>
      <c r="F539">
        <v>1.38</v>
      </c>
      <c r="G539" t="s">
        <v>1636</v>
      </c>
      <c r="H539">
        <v>1000</v>
      </c>
      <c r="I539">
        <v>-1000</v>
      </c>
      <c r="K539" t="s">
        <v>1153</v>
      </c>
    </row>
    <row r="540" spans="1:11" hidden="1" x14ac:dyDescent="0.2">
      <c r="A540" s="1">
        <v>31</v>
      </c>
      <c r="B540" t="s">
        <v>204</v>
      </c>
      <c r="C540" t="s">
        <v>360</v>
      </c>
      <c r="D540" t="s">
        <v>882</v>
      </c>
      <c r="E540" t="s">
        <v>1186</v>
      </c>
      <c r="F540">
        <v>1.17</v>
      </c>
      <c r="G540" t="s">
        <v>1635</v>
      </c>
      <c r="H540">
        <v>1000</v>
      </c>
      <c r="I540">
        <v>558.5</v>
      </c>
      <c r="K540" t="s">
        <v>1186</v>
      </c>
    </row>
    <row r="541" spans="1:11" hidden="1" x14ac:dyDescent="0.2">
      <c r="A541" s="1">
        <v>32</v>
      </c>
      <c r="B541" t="s">
        <v>205</v>
      </c>
      <c r="C541" t="s">
        <v>361</v>
      </c>
      <c r="D541" t="s">
        <v>883</v>
      </c>
      <c r="E541" t="s">
        <v>1186</v>
      </c>
      <c r="F541">
        <v>0.94</v>
      </c>
      <c r="G541" t="s">
        <v>1636</v>
      </c>
      <c r="H541">
        <v>1000</v>
      </c>
      <c r="I541">
        <v>-1000</v>
      </c>
      <c r="K541" t="s">
        <v>1186</v>
      </c>
    </row>
    <row r="542" spans="1:11" hidden="1" x14ac:dyDescent="0.2">
      <c r="A542" s="1">
        <v>33</v>
      </c>
      <c r="B542" t="s">
        <v>205</v>
      </c>
      <c r="C542" t="s">
        <v>328</v>
      </c>
      <c r="D542" t="s">
        <v>884</v>
      </c>
      <c r="E542" t="s">
        <v>1472</v>
      </c>
      <c r="F542">
        <v>2.33</v>
      </c>
      <c r="G542" t="s">
        <v>1636</v>
      </c>
      <c r="H542">
        <v>1000</v>
      </c>
      <c r="I542">
        <v>-1000</v>
      </c>
      <c r="K542" t="s">
        <v>1657</v>
      </c>
    </row>
    <row r="543" spans="1:11" hidden="1" x14ac:dyDescent="0.2">
      <c r="A543" s="1">
        <v>34</v>
      </c>
      <c r="B543" t="s">
        <v>206</v>
      </c>
      <c r="C543" t="s">
        <v>328</v>
      </c>
      <c r="D543" t="s">
        <v>885</v>
      </c>
      <c r="E543" t="s">
        <v>1473</v>
      </c>
      <c r="F543">
        <v>1.03</v>
      </c>
      <c r="G543" t="s">
        <v>1636</v>
      </c>
      <c r="H543">
        <v>1000</v>
      </c>
      <c r="I543">
        <v>-1000</v>
      </c>
      <c r="K543" t="s">
        <v>1657</v>
      </c>
    </row>
    <row r="544" spans="1:11" hidden="1" x14ac:dyDescent="0.2">
      <c r="A544" s="1">
        <v>35</v>
      </c>
      <c r="B544" t="s">
        <v>207</v>
      </c>
      <c r="C544" t="s">
        <v>311</v>
      </c>
      <c r="D544" t="s">
        <v>638</v>
      </c>
      <c r="E544" t="s">
        <v>1474</v>
      </c>
      <c r="F544">
        <v>1.23</v>
      </c>
      <c r="G544" t="s">
        <v>1634</v>
      </c>
      <c r="H544">
        <v>1000</v>
      </c>
      <c r="I544">
        <v>1230</v>
      </c>
      <c r="K544" t="s">
        <v>1659</v>
      </c>
    </row>
    <row r="545" spans="1:11" hidden="1" x14ac:dyDescent="0.2">
      <c r="A545" s="1">
        <v>36</v>
      </c>
      <c r="B545" t="s">
        <v>207</v>
      </c>
      <c r="C545" t="s">
        <v>311</v>
      </c>
      <c r="D545" t="s">
        <v>886</v>
      </c>
      <c r="E545" t="s">
        <v>1174</v>
      </c>
      <c r="F545">
        <v>1.1100000000000001</v>
      </c>
      <c r="G545" t="s">
        <v>1637</v>
      </c>
      <c r="H545">
        <v>1000</v>
      </c>
      <c r="I545">
        <v>-500</v>
      </c>
      <c r="K545" t="s">
        <v>1174</v>
      </c>
    </row>
    <row r="546" spans="1:11" hidden="1" x14ac:dyDescent="0.2">
      <c r="A546" s="1">
        <v>37</v>
      </c>
      <c r="B546" t="s">
        <v>207</v>
      </c>
      <c r="C546" t="s">
        <v>310</v>
      </c>
      <c r="D546" t="s">
        <v>887</v>
      </c>
      <c r="E546" t="s">
        <v>1475</v>
      </c>
      <c r="F546">
        <v>1.2</v>
      </c>
      <c r="G546" t="s">
        <v>1637</v>
      </c>
      <c r="H546">
        <v>1000</v>
      </c>
      <c r="I546">
        <v>-500</v>
      </c>
      <c r="K546" t="s">
        <v>1657</v>
      </c>
    </row>
    <row r="547" spans="1:11" hidden="1" x14ac:dyDescent="0.2">
      <c r="A547" s="1">
        <v>38</v>
      </c>
      <c r="B547" t="s">
        <v>207</v>
      </c>
      <c r="C547" t="s">
        <v>310</v>
      </c>
      <c r="D547" t="s">
        <v>888</v>
      </c>
      <c r="E547" t="s">
        <v>1139</v>
      </c>
      <c r="F547">
        <v>1.19</v>
      </c>
      <c r="G547" t="s">
        <v>1636</v>
      </c>
      <c r="H547">
        <v>1000</v>
      </c>
      <c r="I547">
        <v>-1000</v>
      </c>
      <c r="K547" t="s">
        <v>1139</v>
      </c>
    </row>
    <row r="548" spans="1:11" hidden="1" x14ac:dyDescent="0.2">
      <c r="A548" s="1">
        <v>39</v>
      </c>
      <c r="B548" t="s">
        <v>208</v>
      </c>
      <c r="C548" t="s">
        <v>321</v>
      </c>
      <c r="D548" t="s">
        <v>889</v>
      </c>
      <c r="E548" t="s">
        <v>1186</v>
      </c>
      <c r="F548">
        <v>1.1200000000000001</v>
      </c>
      <c r="G548" t="s">
        <v>1636</v>
      </c>
      <c r="H548">
        <v>1000</v>
      </c>
      <c r="I548">
        <v>-1000</v>
      </c>
      <c r="K548" t="s">
        <v>1186</v>
      </c>
    </row>
    <row r="549" spans="1:11" hidden="1" x14ac:dyDescent="0.2">
      <c r="A549" s="1">
        <v>40</v>
      </c>
      <c r="B549" t="s">
        <v>208</v>
      </c>
      <c r="C549" t="s">
        <v>340</v>
      </c>
      <c r="D549" t="s">
        <v>890</v>
      </c>
      <c r="E549" t="s">
        <v>1476</v>
      </c>
      <c r="F549">
        <v>1.1299999999999999</v>
      </c>
      <c r="G549" t="s">
        <v>1634</v>
      </c>
      <c r="H549">
        <v>1000</v>
      </c>
      <c r="I549">
        <v>1113</v>
      </c>
      <c r="K549" t="s">
        <v>1660</v>
      </c>
    </row>
    <row r="550" spans="1:11" hidden="1" x14ac:dyDescent="0.2">
      <c r="A550" s="1">
        <v>41</v>
      </c>
      <c r="B550" t="s">
        <v>208</v>
      </c>
      <c r="C550" t="s">
        <v>311</v>
      </c>
      <c r="D550" t="s">
        <v>891</v>
      </c>
      <c r="E550" t="s">
        <v>1477</v>
      </c>
      <c r="F550">
        <v>1.02</v>
      </c>
      <c r="G550" t="s">
        <v>1634</v>
      </c>
      <c r="H550">
        <v>1000</v>
      </c>
      <c r="I550">
        <v>1020</v>
      </c>
      <c r="K550" t="s">
        <v>1477</v>
      </c>
    </row>
    <row r="551" spans="1:11" hidden="1" x14ac:dyDescent="0.2">
      <c r="A551" s="1">
        <v>42</v>
      </c>
      <c r="B551" t="s">
        <v>208</v>
      </c>
      <c r="C551" t="s">
        <v>310</v>
      </c>
      <c r="D551" t="s">
        <v>892</v>
      </c>
      <c r="E551" t="s">
        <v>1478</v>
      </c>
      <c r="F551">
        <v>1.2</v>
      </c>
      <c r="G551" t="s">
        <v>1636</v>
      </c>
      <c r="H551">
        <v>1000</v>
      </c>
      <c r="I551">
        <v>-1000</v>
      </c>
      <c r="K551" t="s">
        <v>1663</v>
      </c>
    </row>
    <row r="552" spans="1:11" hidden="1" x14ac:dyDescent="0.2">
      <c r="A552" s="1">
        <v>43</v>
      </c>
      <c r="B552" t="s">
        <v>208</v>
      </c>
      <c r="C552" t="s">
        <v>310</v>
      </c>
      <c r="D552" t="s">
        <v>893</v>
      </c>
      <c r="E552" t="s">
        <v>1479</v>
      </c>
      <c r="F552">
        <v>1.03</v>
      </c>
      <c r="G552" t="s">
        <v>1636</v>
      </c>
      <c r="H552">
        <v>1000</v>
      </c>
      <c r="I552">
        <v>-1000</v>
      </c>
      <c r="K552" t="s">
        <v>1660</v>
      </c>
    </row>
    <row r="553" spans="1:11" hidden="1" x14ac:dyDescent="0.2">
      <c r="A553" s="1">
        <v>44</v>
      </c>
      <c r="B553" t="s">
        <v>208</v>
      </c>
      <c r="C553" t="s">
        <v>312</v>
      </c>
      <c r="D553" t="s">
        <v>894</v>
      </c>
      <c r="E553" t="s">
        <v>1372</v>
      </c>
      <c r="F553">
        <v>1.07</v>
      </c>
      <c r="G553" t="s">
        <v>1636</v>
      </c>
      <c r="H553">
        <v>1000</v>
      </c>
      <c r="I553">
        <v>-1000</v>
      </c>
      <c r="K553" t="s">
        <v>1654</v>
      </c>
    </row>
    <row r="554" spans="1:11" hidden="1" x14ac:dyDescent="0.2">
      <c r="A554" s="1">
        <v>45</v>
      </c>
      <c r="B554" t="s">
        <v>209</v>
      </c>
      <c r="C554" t="s">
        <v>337</v>
      </c>
      <c r="D554" t="s">
        <v>895</v>
      </c>
      <c r="E554" t="s">
        <v>1480</v>
      </c>
      <c r="F554">
        <v>1.1299999999999999</v>
      </c>
      <c r="G554" t="s">
        <v>1634</v>
      </c>
      <c r="H554">
        <v>1000</v>
      </c>
      <c r="I554">
        <v>1113</v>
      </c>
      <c r="K554" t="s">
        <v>1658</v>
      </c>
    </row>
    <row r="555" spans="1:11" hidden="1" x14ac:dyDescent="0.2">
      <c r="A555" s="1">
        <v>46</v>
      </c>
      <c r="B555" t="s">
        <v>210</v>
      </c>
      <c r="C555" t="s">
        <v>348</v>
      </c>
      <c r="D555" t="s">
        <v>896</v>
      </c>
      <c r="E555" t="s">
        <v>1481</v>
      </c>
      <c r="F555">
        <v>1.38</v>
      </c>
      <c r="G555" t="s">
        <v>1636</v>
      </c>
      <c r="H555">
        <v>1000</v>
      </c>
      <c r="I555">
        <v>-1000</v>
      </c>
      <c r="K555" t="s">
        <v>1657</v>
      </c>
    </row>
    <row r="556" spans="1:11" hidden="1" x14ac:dyDescent="0.2">
      <c r="A556" s="1">
        <v>47</v>
      </c>
      <c r="B556" t="s">
        <v>210</v>
      </c>
      <c r="C556" t="s">
        <v>348</v>
      </c>
      <c r="D556" t="s">
        <v>897</v>
      </c>
      <c r="E556" t="s">
        <v>1482</v>
      </c>
      <c r="F556">
        <v>1.1200000000000001</v>
      </c>
      <c r="G556" t="s">
        <v>1634</v>
      </c>
      <c r="H556">
        <v>1000</v>
      </c>
      <c r="I556">
        <v>1112</v>
      </c>
      <c r="K556" t="s">
        <v>1653</v>
      </c>
    </row>
    <row r="557" spans="1:11" hidden="1" x14ac:dyDescent="0.2">
      <c r="A557" s="1">
        <v>48</v>
      </c>
      <c r="B557" t="s">
        <v>210</v>
      </c>
      <c r="C557" t="s">
        <v>337</v>
      </c>
      <c r="D557" t="s">
        <v>898</v>
      </c>
      <c r="E557" t="s">
        <v>1174</v>
      </c>
      <c r="F557">
        <v>1.21</v>
      </c>
      <c r="G557" t="s">
        <v>1637</v>
      </c>
      <c r="H557">
        <v>1000</v>
      </c>
      <c r="I557">
        <v>-500</v>
      </c>
      <c r="K557" t="s">
        <v>1174</v>
      </c>
    </row>
    <row r="558" spans="1:11" hidden="1" x14ac:dyDescent="0.2">
      <c r="A558" s="1">
        <v>49</v>
      </c>
      <c r="B558" t="s">
        <v>211</v>
      </c>
      <c r="C558" t="s">
        <v>337</v>
      </c>
      <c r="D558" t="s">
        <v>899</v>
      </c>
      <c r="E558" t="s">
        <v>1483</v>
      </c>
      <c r="F558">
        <v>1.04</v>
      </c>
      <c r="G558" t="s">
        <v>1634</v>
      </c>
      <c r="H558">
        <v>1000</v>
      </c>
      <c r="I558">
        <v>1040</v>
      </c>
      <c r="K558" t="s">
        <v>1658</v>
      </c>
    </row>
    <row r="559" spans="1:11" hidden="1" x14ac:dyDescent="0.2">
      <c r="A559" s="1">
        <v>50</v>
      </c>
      <c r="B559" t="s">
        <v>212</v>
      </c>
      <c r="C559" t="s">
        <v>312</v>
      </c>
      <c r="D559" t="s">
        <v>900</v>
      </c>
      <c r="E559" t="s">
        <v>1484</v>
      </c>
      <c r="F559">
        <v>1.23</v>
      </c>
      <c r="G559" t="s">
        <v>1634</v>
      </c>
      <c r="H559">
        <v>1000</v>
      </c>
      <c r="I559">
        <v>1230</v>
      </c>
      <c r="K559" t="s">
        <v>1657</v>
      </c>
    </row>
    <row r="560" spans="1:11" hidden="1" x14ac:dyDescent="0.2">
      <c r="A560" s="1">
        <v>51</v>
      </c>
      <c r="B560" t="s">
        <v>212</v>
      </c>
      <c r="C560" t="s">
        <v>311</v>
      </c>
      <c r="D560" t="s">
        <v>483</v>
      </c>
      <c r="E560" t="s">
        <v>1186</v>
      </c>
      <c r="F560">
        <v>1.07</v>
      </c>
      <c r="G560" t="s">
        <v>1634</v>
      </c>
      <c r="H560">
        <v>1000</v>
      </c>
      <c r="I560">
        <v>1070</v>
      </c>
      <c r="K560" t="s">
        <v>1186</v>
      </c>
    </row>
    <row r="561" spans="1:11" hidden="1" x14ac:dyDescent="0.2">
      <c r="A561" s="1">
        <v>52</v>
      </c>
      <c r="B561" t="s">
        <v>212</v>
      </c>
      <c r="C561" t="s">
        <v>313</v>
      </c>
      <c r="D561" t="s">
        <v>901</v>
      </c>
      <c r="E561" t="s">
        <v>1154</v>
      </c>
      <c r="F561">
        <v>1.03</v>
      </c>
      <c r="G561" t="s">
        <v>1636</v>
      </c>
      <c r="H561">
        <v>1000</v>
      </c>
      <c r="I561">
        <v>-1000</v>
      </c>
      <c r="K561" t="s">
        <v>1154</v>
      </c>
    </row>
    <row r="562" spans="1:11" hidden="1" x14ac:dyDescent="0.2">
      <c r="A562" s="1">
        <v>53</v>
      </c>
      <c r="B562" t="s">
        <v>213</v>
      </c>
      <c r="C562" t="s">
        <v>348</v>
      </c>
      <c r="D562" t="s">
        <v>902</v>
      </c>
      <c r="E562" t="s">
        <v>1485</v>
      </c>
      <c r="F562">
        <v>1.1299999999999999</v>
      </c>
      <c r="G562" t="s">
        <v>1634</v>
      </c>
      <c r="H562">
        <v>1000</v>
      </c>
      <c r="I562">
        <v>1113</v>
      </c>
      <c r="K562" t="s">
        <v>1657</v>
      </c>
    </row>
    <row r="563" spans="1:11" hidden="1" x14ac:dyDescent="0.2">
      <c r="A563" s="1">
        <v>54</v>
      </c>
      <c r="B563" t="s">
        <v>213</v>
      </c>
      <c r="C563" t="s">
        <v>348</v>
      </c>
      <c r="D563" t="s">
        <v>903</v>
      </c>
      <c r="E563" t="s">
        <v>1178</v>
      </c>
      <c r="F563">
        <v>1.06</v>
      </c>
      <c r="G563" t="s">
        <v>1636</v>
      </c>
      <c r="H563">
        <v>1000</v>
      </c>
      <c r="I563">
        <v>-1000</v>
      </c>
      <c r="K563" t="s">
        <v>1178</v>
      </c>
    </row>
    <row r="564" spans="1:11" hidden="1" x14ac:dyDescent="0.2">
      <c r="A564" s="1">
        <v>55</v>
      </c>
      <c r="B564" t="s">
        <v>213</v>
      </c>
      <c r="C564" t="s">
        <v>310</v>
      </c>
      <c r="D564" t="s">
        <v>904</v>
      </c>
      <c r="E564" t="s">
        <v>1233</v>
      </c>
      <c r="F564">
        <v>1.19</v>
      </c>
      <c r="G564" t="s">
        <v>1637</v>
      </c>
      <c r="H564">
        <v>1000</v>
      </c>
      <c r="I564">
        <v>-500</v>
      </c>
      <c r="K564" t="s">
        <v>1657</v>
      </c>
    </row>
    <row r="565" spans="1:11" hidden="1" x14ac:dyDescent="0.2">
      <c r="A565" s="1">
        <v>56</v>
      </c>
      <c r="B565" t="s">
        <v>214</v>
      </c>
      <c r="C565" t="s">
        <v>348</v>
      </c>
      <c r="D565" t="s">
        <v>905</v>
      </c>
      <c r="E565" t="s">
        <v>1486</v>
      </c>
      <c r="F565">
        <v>1.3</v>
      </c>
      <c r="G565" t="s">
        <v>1635</v>
      </c>
      <c r="H565">
        <v>1000</v>
      </c>
      <c r="I565">
        <v>650</v>
      </c>
      <c r="K565" t="s">
        <v>1656</v>
      </c>
    </row>
    <row r="566" spans="1:11" hidden="1" x14ac:dyDescent="0.2">
      <c r="A566" s="1">
        <v>57</v>
      </c>
      <c r="B566" t="s">
        <v>214</v>
      </c>
      <c r="C566" t="s">
        <v>347</v>
      </c>
      <c r="D566" t="s">
        <v>906</v>
      </c>
      <c r="E566" t="s">
        <v>1487</v>
      </c>
      <c r="F566">
        <v>1.0900000000000001</v>
      </c>
      <c r="G566" t="s">
        <v>1634</v>
      </c>
      <c r="H566">
        <v>1000</v>
      </c>
      <c r="I566">
        <v>1090</v>
      </c>
      <c r="K566" t="s">
        <v>1668</v>
      </c>
    </row>
    <row r="567" spans="1:11" hidden="1" x14ac:dyDescent="0.2">
      <c r="A567" s="1">
        <v>58</v>
      </c>
      <c r="B567" t="s">
        <v>214</v>
      </c>
      <c r="C567" t="s">
        <v>313</v>
      </c>
      <c r="D567" t="s">
        <v>907</v>
      </c>
      <c r="E567" t="s">
        <v>1488</v>
      </c>
      <c r="F567">
        <v>1.26</v>
      </c>
      <c r="G567" t="s">
        <v>1636</v>
      </c>
      <c r="H567">
        <v>1000</v>
      </c>
      <c r="I567">
        <v>-1000</v>
      </c>
      <c r="K567" t="s">
        <v>1659</v>
      </c>
    </row>
    <row r="568" spans="1:11" hidden="1" x14ac:dyDescent="0.2">
      <c r="A568" s="1">
        <v>0</v>
      </c>
      <c r="B568" t="s">
        <v>215</v>
      </c>
      <c r="C568" t="s">
        <v>362</v>
      </c>
      <c r="D568" t="s">
        <v>908</v>
      </c>
      <c r="E568" t="s">
        <v>1489</v>
      </c>
      <c r="F568">
        <v>1.1599999999999999</v>
      </c>
      <c r="G568" t="s">
        <v>1636</v>
      </c>
      <c r="H568">
        <v>1000</v>
      </c>
      <c r="I568">
        <v>-1000</v>
      </c>
      <c r="K568" t="s">
        <v>1666</v>
      </c>
    </row>
    <row r="569" spans="1:11" hidden="1" x14ac:dyDescent="0.2">
      <c r="A569" s="1">
        <v>1</v>
      </c>
      <c r="B569" t="s">
        <v>215</v>
      </c>
      <c r="C569" t="s">
        <v>362</v>
      </c>
      <c r="D569" t="s">
        <v>909</v>
      </c>
      <c r="E569" t="s">
        <v>1152</v>
      </c>
      <c r="F569">
        <v>1.35</v>
      </c>
      <c r="G569" t="s">
        <v>1633</v>
      </c>
      <c r="H569">
        <v>1000</v>
      </c>
      <c r="I569">
        <v>0</v>
      </c>
      <c r="K569" t="s">
        <v>1152</v>
      </c>
    </row>
    <row r="570" spans="1:11" hidden="1" x14ac:dyDescent="0.2">
      <c r="A570" s="1">
        <v>2</v>
      </c>
      <c r="B570" t="s">
        <v>215</v>
      </c>
      <c r="C570" t="s">
        <v>362</v>
      </c>
      <c r="D570" t="s">
        <v>910</v>
      </c>
      <c r="E570" t="s">
        <v>1490</v>
      </c>
      <c r="F570">
        <v>1.19</v>
      </c>
      <c r="G570" t="s">
        <v>1636</v>
      </c>
      <c r="H570">
        <v>1000</v>
      </c>
      <c r="I570">
        <v>-1000</v>
      </c>
      <c r="K570" t="s">
        <v>1658</v>
      </c>
    </row>
    <row r="571" spans="1:11" hidden="1" x14ac:dyDescent="0.2">
      <c r="A571" s="1">
        <v>3</v>
      </c>
      <c r="B571" t="s">
        <v>216</v>
      </c>
      <c r="C571" t="s">
        <v>362</v>
      </c>
      <c r="D571" t="s">
        <v>911</v>
      </c>
      <c r="E571" t="s">
        <v>1491</v>
      </c>
      <c r="F571">
        <v>1.02</v>
      </c>
      <c r="G571" t="s">
        <v>1634</v>
      </c>
      <c r="H571">
        <v>1000</v>
      </c>
      <c r="I571">
        <v>1020</v>
      </c>
      <c r="K571" t="s">
        <v>1653</v>
      </c>
    </row>
    <row r="572" spans="1:11" hidden="1" x14ac:dyDescent="0.2">
      <c r="A572" s="1">
        <v>4</v>
      </c>
      <c r="B572" t="s">
        <v>217</v>
      </c>
      <c r="C572" t="s">
        <v>362</v>
      </c>
      <c r="D572" t="s">
        <v>912</v>
      </c>
      <c r="E572" t="s">
        <v>1492</v>
      </c>
      <c r="F572">
        <v>1.35</v>
      </c>
      <c r="G572" t="s">
        <v>1634</v>
      </c>
      <c r="H572">
        <v>1000</v>
      </c>
      <c r="I572">
        <v>1350</v>
      </c>
      <c r="K572" t="s">
        <v>1657</v>
      </c>
    </row>
    <row r="573" spans="1:11" hidden="1" x14ac:dyDescent="0.2">
      <c r="A573" s="1">
        <v>5</v>
      </c>
      <c r="B573" t="s">
        <v>217</v>
      </c>
      <c r="C573" t="s">
        <v>362</v>
      </c>
      <c r="D573" t="s">
        <v>913</v>
      </c>
      <c r="E573" t="s">
        <v>1493</v>
      </c>
      <c r="F573">
        <v>0.95</v>
      </c>
      <c r="G573" t="s">
        <v>1636</v>
      </c>
      <c r="H573">
        <v>1000</v>
      </c>
      <c r="I573">
        <v>-1000</v>
      </c>
      <c r="K573" t="s">
        <v>1658</v>
      </c>
    </row>
    <row r="574" spans="1:11" hidden="1" x14ac:dyDescent="0.2">
      <c r="A574" s="1">
        <v>6</v>
      </c>
      <c r="B574" t="s">
        <v>218</v>
      </c>
      <c r="C574" t="s">
        <v>362</v>
      </c>
      <c r="D574" t="s">
        <v>914</v>
      </c>
      <c r="E574" t="s">
        <v>1494</v>
      </c>
      <c r="F574">
        <v>1.1100000000000001</v>
      </c>
      <c r="G574" t="s">
        <v>1635</v>
      </c>
      <c r="H574">
        <v>1000</v>
      </c>
      <c r="I574">
        <v>555.5</v>
      </c>
      <c r="K574" t="s">
        <v>1662</v>
      </c>
    </row>
    <row r="575" spans="1:11" hidden="1" x14ac:dyDescent="0.2">
      <c r="A575" s="1">
        <v>7</v>
      </c>
      <c r="B575" t="s">
        <v>218</v>
      </c>
      <c r="C575" t="s">
        <v>362</v>
      </c>
      <c r="D575" t="s">
        <v>915</v>
      </c>
      <c r="E575" t="s">
        <v>1495</v>
      </c>
      <c r="F575">
        <v>1.28</v>
      </c>
      <c r="G575" t="s">
        <v>1633</v>
      </c>
      <c r="H575">
        <v>1000</v>
      </c>
      <c r="I575">
        <v>0</v>
      </c>
      <c r="K575" t="s">
        <v>1663</v>
      </c>
    </row>
    <row r="576" spans="1:11" hidden="1" x14ac:dyDescent="0.2">
      <c r="A576" s="1">
        <v>8</v>
      </c>
      <c r="B576" t="s">
        <v>218</v>
      </c>
      <c r="C576" t="s">
        <v>362</v>
      </c>
      <c r="D576" t="s">
        <v>916</v>
      </c>
      <c r="E576" t="s">
        <v>1496</v>
      </c>
      <c r="F576">
        <v>1.26</v>
      </c>
      <c r="G576" t="s">
        <v>1634</v>
      </c>
      <c r="H576">
        <v>1000</v>
      </c>
      <c r="I576">
        <v>1260</v>
      </c>
      <c r="K576" t="s">
        <v>1668</v>
      </c>
    </row>
    <row r="577" spans="1:11" hidden="1" x14ac:dyDescent="0.2">
      <c r="A577" s="1">
        <v>9</v>
      </c>
      <c r="B577" t="s">
        <v>219</v>
      </c>
      <c r="C577" t="s">
        <v>362</v>
      </c>
      <c r="D577" t="s">
        <v>917</v>
      </c>
      <c r="E577" t="s">
        <v>1497</v>
      </c>
      <c r="F577">
        <v>1.07</v>
      </c>
      <c r="G577" t="s">
        <v>1634</v>
      </c>
      <c r="H577">
        <v>1000</v>
      </c>
      <c r="I577">
        <v>1070</v>
      </c>
      <c r="K577" t="s">
        <v>1656</v>
      </c>
    </row>
    <row r="578" spans="1:11" hidden="1" x14ac:dyDescent="0.2">
      <c r="A578" s="1">
        <v>10</v>
      </c>
      <c r="B578" t="s">
        <v>220</v>
      </c>
      <c r="C578" t="s">
        <v>362</v>
      </c>
      <c r="D578" t="s">
        <v>918</v>
      </c>
      <c r="E578" t="s">
        <v>1186</v>
      </c>
      <c r="F578">
        <v>1.17</v>
      </c>
      <c r="G578" t="s">
        <v>1636</v>
      </c>
      <c r="H578">
        <v>1000</v>
      </c>
      <c r="I578">
        <v>-1000</v>
      </c>
      <c r="K578" t="s">
        <v>1186</v>
      </c>
    </row>
    <row r="579" spans="1:11" hidden="1" x14ac:dyDescent="0.2">
      <c r="A579" s="1">
        <v>11</v>
      </c>
      <c r="B579" t="s">
        <v>221</v>
      </c>
      <c r="C579" t="s">
        <v>348</v>
      </c>
      <c r="D579" t="s">
        <v>919</v>
      </c>
      <c r="E579" t="s">
        <v>1467</v>
      </c>
      <c r="F579">
        <v>1.0900000000000001</v>
      </c>
      <c r="G579" t="s">
        <v>1636</v>
      </c>
      <c r="H579">
        <v>1000</v>
      </c>
      <c r="I579">
        <v>-1000</v>
      </c>
      <c r="K579" t="s">
        <v>1467</v>
      </c>
    </row>
    <row r="580" spans="1:11" hidden="1" x14ac:dyDescent="0.2">
      <c r="A580" s="1">
        <v>12</v>
      </c>
      <c r="B580" t="s">
        <v>221</v>
      </c>
      <c r="C580" t="s">
        <v>355</v>
      </c>
      <c r="D580" t="s">
        <v>920</v>
      </c>
      <c r="E580" t="s">
        <v>1498</v>
      </c>
      <c r="F580">
        <v>1.06</v>
      </c>
      <c r="G580" t="s">
        <v>1637</v>
      </c>
      <c r="H580">
        <v>1000</v>
      </c>
      <c r="I580">
        <v>-500</v>
      </c>
      <c r="K580" t="s">
        <v>1657</v>
      </c>
    </row>
    <row r="581" spans="1:11" hidden="1" x14ac:dyDescent="0.2">
      <c r="A581" s="1">
        <v>13</v>
      </c>
      <c r="B581" t="s">
        <v>222</v>
      </c>
      <c r="C581" t="s">
        <v>311</v>
      </c>
      <c r="D581" t="s">
        <v>921</v>
      </c>
      <c r="E581" t="s">
        <v>1178</v>
      </c>
      <c r="F581">
        <v>1.1399999999999999</v>
      </c>
      <c r="G581" t="s">
        <v>1634</v>
      </c>
      <c r="H581">
        <v>1000</v>
      </c>
      <c r="I581">
        <v>1114</v>
      </c>
      <c r="K581" t="s">
        <v>1178</v>
      </c>
    </row>
    <row r="582" spans="1:11" hidden="1" x14ac:dyDescent="0.2">
      <c r="A582" s="1">
        <v>14</v>
      </c>
      <c r="B582" t="s">
        <v>222</v>
      </c>
      <c r="C582" t="s">
        <v>310</v>
      </c>
      <c r="D582" t="s">
        <v>922</v>
      </c>
      <c r="E582" t="s">
        <v>1153</v>
      </c>
      <c r="F582">
        <v>1.01</v>
      </c>
      <c r="G582" t="s">
        <v>1636</v>
      </c>
      <c r="H582">
        <v>1000</v>
      </c>
      <c r="I582">
        <v>-1000</v>
      </c>
      <c r="K582" t="s">
        <v>1153</v>
      </c>
    </row>
    <row r="583" spans="1:11" hidden="1" x14ac:dyDescent="0.2">
      <c r="A583" s="1">
        <v>15</v>
      </c>
      <c r="B583" t="s">
        <v>222</v>
      </c>
      <c r="C583" t="s">
        <v>340</v>
      </c>
      <c r="D583" t="s">
        <v>923</v>
      </c>
      <c r="E583" t="s">
        <v>1499</v>
      </c>
      <c r="F583">
        <v>1.17</v>
      </c>
      <c r="G583" t="s">
        <v>1636</v>
      </c>
      <c r="H583">
        <v>1000</v>
      </c>
      <c r="I583">
        <v>-1000</v>
      </c>
      <c r="K583" t="s">
        <v>1662</v>
      </c>
    </row>
    <row r="584" spans="1:11" hidden="1" x14ac:dyDescent="0.2">
      <c r="A584" s="1">
        <v>16</v>
      </c>
      <c r="B584" t="s">
        <v>223</v>
      </c>
      <c r="C584" t="s">
        <v>318</v>
      </c>
      <c r="D584" t="s">
        <v>924</v>
      </c>
      <c r="E584" t="s">
        <v>1500</v>
      </c>
      <c r="F584">
        <v>1.2</v>
      </c>
      <c r="G584" t="s">
        <v>1636</v>
      </c>
      <c r="H584">
        <v>1000</v>
      </c>
      <c r="I584">
        <v>-1000</v>
      </c>
      <c r="K584" t="s">
        <v>1657</v>
      </c>
    </row>
    <row r="585" spans="1:11" hidden="1" x14ac:dyDescent="0.2">
      <c r="A585" s="1">
        <v>17</v>
      </c>
      <c r="B585" t="s">
        <v>223</v>
      </c>
      <c r="C585" t="s">
        <v>312</v>
      </c>
      <c r="D585" t="s">
        <v>925</v>
      </c>
      <c r="E585" t="s">
        <v>1501</v>
      </c>
      <c r="F585">
        <v>1.02</v>
      </c>
      <c r="G585" t="s">
        <v>1636</v>
      </c>
      <c r="H585">
        <v>1000</v>
      </c>
      <c r="I585">
        <v>-1000</v>
      </c>
      <c r="K585" t="s">
        <v>1660</v>
      </c>
    </row>
    <row r="586" spans="1:11" hidden="1" x14ac:dyDescent="0.2">
      <c r="A586" s="1">
        <v>18</v>
      </c>
      <c r="B586" t="s">
        <v>223</v>
      </c>
      <c r="C586" t="s">
        <v>312</v>
      </c>
      <c r="D586" t="s">
        <v>926</v>
      </c>
      <c r="E586" t="s">
        <v>1502</v>
      </c>
      <c r="F586">
        <v>1.26</v>
      </c>
      <c r="G586" t="s">
        <v>1636</v>
      </c>
      <c r="H586">
        <v>1000</v>
      </c>
      <c r="I586">
        <v>-1000</v>
      </c>
      <c r="K586" t="s">
        <v>1658</v>
      </c>
    </row>
    <row r="587" spans="1:11" hidden="1" x14ac:dyDescent="0.2">
      <c r="A587" s="1">
        <v>19</v>
      </c>
      <c r="B587" t="s">
        <v>223</v>
      </c>
      <c r="C587" t="s">
        <v>313</v>
      </c>
      <c r="D587" t="s">
        <v>927</v>
      </c>
      <c r="E587" t="s">
        <v>1153</v>
      </c>
      <c r="F587">
        <v>1.05</v>
      </c>
      <c r="G587" t="s">
        <v>1636</v>
      </c>
      <c r="H587">
        <v>1000</v>
      </c>
      <c r="I587">
        <v>-1000</v>
      </c>
      <c r="K587" t="s">
        <v>1153</v>
      </c>
    </row>
    <row r="588" spans="1:11" hidden="1" x14ac:dyDescent="0.2">
      <c r="A588" s="1">
        <v>20</v>
      </c>
      <c r="B588" t="s">
        <v>224</v>
      </c>
      <c r="C588" t="s">
        <v>313</v>
      </c>
      <c r="D588" t="s">
        <v>928</v>
      </c>
      <c r="E588" t="s">
        <v>1139</v>
      </c>
      <c r="F588">
        <v>1.31</v>
      </c>
      <c r="G588" t="s">
        <v>1636</v>
      </c>
      <c r="H588">
        <v>1000</v>
      </c>
      <c r="I588">
        <v>-1000</v>
      </c>
      <c r="K588" t="s">
        <v>1139</v>
      </c>
    </row>
    <row r="589" spans="1:11" hidden="1" x14ac:dyDescent="0.2">
      <c r="A589" s="1">
        <v>21</v>
      </c>
      <c r="B589" t="s">
        <v>225</v>
      </c>
      <c r="C589" t="s">
        <v>337</v>
      </c>
      <c r="D589" t="s">
        <v>929</v>
      </c>
      <c r="E589" t="s">
        <v>1206</v>
      </c>
      <c r="F589">
        <v>1.21</v>
      </c>
      <c r="G589" t="s">
        <v>1636</v>
      </c>
      <c r="H589">
        <v>1000</v>
      </c>
      <c r="I589">
        <v>-1000</v>
      </c>
      <c r="K589" t="s">
        <v>1654</v>
      </c>
    </row>
    <row r="590" spans="1:11" hidden="1" x14ac:dyDescent="0.2">
      <c r="A590" s="1">
        <v>22</v>
      </c>
      <c r="B590" t="s">
        <v>225</v>
      </c>
      <c r="C590" t="s">
        <v>337</v>
      </c>
      <c r="D590" t="s">
        <v>930</v>
      </c>
      <c r="E590" t="s">
        <v>1503</v>
      </c>
      <c r="F590">
        <v>1</v>
      </c>
      <c r="G590" t="s">
        <v>1636</v>
      </c>
      <c r="H590">
        <v>1000</v>
      </c>
      <c r="I590">
        <v>-1000</v>
      </c>
      <c r="K590" t="s">
        <v>1661</v>
      </c>
    </row>
    <row r="591" spans="1:11" hidden="1" x14ac:dyDescent="0.2">
      <c r="A591" s="1">
        <v>23</v>
      </c>
      <c r="B591" t="s">
        <v>225</v>
      </c>
      <c r="C591" t="s">
        <v>337</v>
      </c>
      <c r="D591" t="s">
        <v>931</v>
      </c>
      <c r="E591" t="s">
        <v>1504</v>
      </c>
      <c r="F591">
        <v>1.1599999999999999</v>
      </c>
      <c r="G591" t="s">
        <v>1636</v>
      </c>
      <c r="H591">
        <v>1000</v>
      </c>
      <c r="I591">
        <v>-1000</v>
      </c>
      <c r="K591" t="s">
        <v>1665</v>
      </c>
    </row>
    <row r="592" spans="1:11" hidden="1" x14ac:dyDescent="0.2">
      <c r="A592" s="1">
        <v>24</v>
      </c>
      <c r="B592" t="s">
        <v>226</v>
      </c>
      <c r="C592" t="s">
        <v>337</v>
      </c>
      <c r="D592" t="s">
        <v>932</v>
      </c>
      <c r="E592" t="s">
        <v>1505</v>
      </c>
      <c r="F592">
        <v>1.35</v>
      </c>
      <c r="G592" t="s">
        <v>1633</v>
      </c>
      <c r="H592">
        <v>1000</v>
      </c>
      <c r="I592">
        <v>0</v>
      </c>
      <c r="K592" t="s">
        <v>1661</v>
      </c>
    </row>
    <row r="593" spans="1:11" hidden="1" x14ac:dyDescent="0.2">
      <c r="A593" s="1">
        <v>25</v>
      </c>
      <c r="B593" t="s">
        <v>227</v>
      </c>
      <c r="C593" t="s">
        <v>337</v>
      </c>
      <c r="D593" t="s">
        <v>933</v>
      </c>
      <c r="E593" t="s">
        <v>1506</v>
      </c>
      <c r="F593">
        <v>1.04</v>
      </c>
      <c r="G593" t="s">
        <v>1636</v>
      </c>
      <c r="H593">
        <v>1000</v>
      </c>
      <c r="I593">
        <v>-1000</v>
      </c>
      <c r="K593" t="s">
        <v>1654</v>
      </c>
    </row>
    <row r="594" spans="1:11" hidden="1" x14ac:dyDescent="0.2">
      <c r="A594" s="1">
        <v>26</v>
      </c>
      <c r="B594" t="s">
        <v>228</v>
      </c>
      <c r="C594" t="s">
        <v>318</v>
      </c>
      <c r="D594" t="s">
        <v>934</v>
      </c>
      <c r="E594" t="s">
        <v>1507</v>
      </c>
      <c r="F594">
        <v>1.1299999999999999</v>
      </c>
      <c r="G594" t="s">
        <v>1636</v>
      </c>
      <c r="H594">
        <v>1000</v>
      </c>
      <c r="I594">
        <v>-1000</v>
      </c>
      <c r="K594" t="s">
        <v>1653</v>
      </c>
    </row>
    <row r="595" spans="1:11" hidden="1" x14ac:dyDescent="0.2">
      <c r="A595" s="1">
        <v>27</v>
      </c>
      <c r="B595" t="s">
        <v>228</v>
      </c>
      <c r="C595" t="s">
        <v>318</v>
      </c>
      <c r="D595" t="s">
        <v>934</v>
      </c>
      <c r="E595" t="s">
        <v>1139</v>
      </c>
      <c r="F595">
        <v>1.26</v>
      </c>
      <c r="G595" t="s">
        <v>1633</v>
      </c>
      <c r="H595">
        <v>1000</v>
      </c>
      <c r="I595">
        <v>0</v>
      </c>
      <c r="K595" t="s">
        <v>1139</v>
      </c>
    </row>
    <row r="596" spans="1:11" hidden="1" x14ac:dyDescent="0.2">
      <c r="A596" s="1">
        <v>28</v>
      </c>
      <c r="B596" t="s">
        <v>228</v>
      </c>
      <c r="C596" t="s">
        <v>312</v>
      </c>
      <c r="D596" t="s">
        <v>935</v>
      </c>
      <c r="E596" t="s">
        <v>1508</v>
      </c>
      <c r="F596">
        <v>1.02</v>
      </c>
      <c r="G596" t="s">
        <v>1636</v>
      </c>
      <c r="H596">
        <v>1000</v>
      </c>
      <c r="I596">
        <v>-1000</v>
      </c>
      <c r="K596" t="s">
        <v>1654</v>
      </c>
    </row>
    <row r="597" spans="1:11" hidden="1" x14ac:dyDescent="0.2">
      <c r="A597" s="1">
        <v>29</v>
      </c>
      <c r="B597" t="s">
        <v>229</v>
      </c>
      <c r="C597" t="s">
        <v>311</v>
      </c>
      <c r="D597" t="s">
        <v>936</v>
      </c>
      <c r="E597" t="s">
        <v>1509</v>
      </c>
      <c r="F597">
        <v>1.03</v>
      </c>
      <c r="G597" t="s">
        <v>1634</v>
      </c>
      <c r="H597">
        <v>1000</v>
      </c>
      <c r="I597">
        <v>1030</v>
      </c>
      <c r="K597" t="s">
        <v>1676</v>
      </c>
    </row>
    <row r="598" spans="1:11" hidden="1" x14ac:dyDescent="0.2">
      <c r="A598" s="1">
        <v>30</v>
      </c>
      <c r="B598" t="s">
        <v>229</v>
      </c>
      <c r="C598" t="s">
        <v>311</v>
      </c>
      <c r="D598" t="s">
        <v>937</v>
      </c>
      <c r="E598" t="s">
        <v>1510</v>
      </c>
      <c r="F598">
        <v>1.07</v>
      </c>
      <c r="G598" t="s">
        <v>1636</v>
      </c>
      <c r="H598">
        <v>1000</v>
      </c>
      <c r="I598">
        <v>-1000</v>
      </c>
      <c r="K598" t="s">
        <v>1658</v>
      </c>
    </row>
    <row r="599" spans="1:11" hidden="1" x14ac:dyDescent="0.2">
      <c r="A599" s="1">
        <v>31</v>
      </c>
      <c r="B599" t="s">
        <v>229</v>
      </c>
      <c r="C599" t="s">
        <v>310</v>
      </c>
      <c r="D599" t="s">
        <v>938</v>
      </c>
      <c r="E599" t="s">
        <v>1511</v>
      </c>
      <c r="F599">
        <v>0.94</v>
      </c>
      <c r="G599" t="s">
        <v>1636</v>
      </c>
      <c r="H599">
        <v>1000</v>
      </c>
      <c r="I599">
        <v>-1000</v>
      </c>
      <c r="K599" t="s">
        <v>1660</v>
      </c>
    </row>
    <row r="600" spans="1:11" hidden="1" x14ac:dyDescent="0.2">
      <c r="A600" s="1">
        <v>32</v>
      </c>
      <c r="B600" t="s">
        <v>229</v>
      </c>
      <c r="C600" t="s">
        <v>310</v>
      </c>
      <c r="D600" t="s">
        <v>939</v>
      </c>
      <c r="E600" t="s">
        <v>1512</v>
      </c>
      <c r="F600">
        <v>1.31</v>
      </c>
      <c r="G600" t="s">
        <v>1636</v>
      </c>
      <c r="H600">
        <v>1000</v>
      </c>
      <c r="I600">
        <v>-1000</v>
      </c>
      <c r="K600" t="s">
        <v>1673</v>
      </c>
    </row>
    <row r="601" spans="1:11" hidden="1" x14ac:dyDescent="0.2">
      <c r="A601" s="1">
        <v>33</v>
      </c>
      <c r="B601" t="s">
        <v>229</v>
      </c>
      <c r="C601" t="s">
        <v>311</v>
      </c>
      <c r="D601" t="s">
        <v>940</v>
      </c>
      <c r="E601" t="s">
        <v>1513</v>
      </c>
      <c r="F601">
        <v>1.2</v>
      </c>
      <c r="G601" t="s">
        <v>1636</v>
      </c>
      <c r="H601">
        <v>1000</v>
      </c>
      <c r="I601">
        <v>-1000</v>
      </c>
      <c r="K601" t="s">
        <v>1653</v>
      </c>
    </row>
    <row r="602" spans="1:11" hidden="1" x14ac:dyDescent="0.2">
      <c r="A602" s="1">
        <v>34</v>
      </c>
      <c r="B602" t="s">
        <v>230</v>
      </c>
      <c r="C602" t="s">
        <v>310</v>
      </c>
      <c r="D602" t="s">
        <v>941</v>
      </c>
      <c r="E602" t="s">
        <v>1153</v>
      </c>
      <c r="F602">
        <v>1</v>
      </c>
      <c r="G602" t="s">
        <v>1641</v>
      </c>
      <c r="H602">
        <v>1000</v>
      </c>
      <c r="I602">
        <v>500</v>
      </c>
      <c r="K602" t="s">
        <v>1153</v>
      </c>
    </row>
    <row r="603" spans="1:11" hidden="1" x14ac:dyDescent="0.2">
      <c r="A603" s="1">
        <v>35</v>
      </c>
      <c r="B603" t="s">
        <v>231</v>
      </c>
      <c r="C603" t="s">
        <v>355</v>
      </c>
      <c r="D603" t="s">
        <v>942</v>
      </c>
      <c r="E603" t="s">
        <v>1514</v>
      </c>
      <c r="F603">
        <v>1</v>
      </c>
      <c r="G603" t="s">
        <v>1641</v>
      </c>
      <c r="H603">
        <v>1000</v>
      </c>
      <c r="I603">
        <v>500</v>
      </c>
      <c r="K603" t="s">
        <v>1653</v>
      </c>
    </row>
    <row r="604" spans="1:11" hidden="1" x14ac:dyDescent="0.2">
      <c r="A604" s="1">
        <v>36</v>
      </c>
      <c r="B604" t="s">
        <v>231</v>
      </c>
      <c r="C604" t="s">
        <v>355</v>
      </c>
      <c r="D604" t="s">
        <v>943</v>
      </c>
      <c r="E604" t="s">
        <v>1515</v>
      </c>
      <c r="F604">
        <v>1.33</v>
      </c>
      <c r="G604" t="s">
        <v>1636</v>
      </c>
      <c r="H604">
        <v>1000</v>
      </c>
      <c r="I604">
        <v>-1000</v>
      </c>
      <c r="K604" t="s">
        <v>1663</v>
      </c>
    </row>
    <row r="605" spans="1:11" hidden="1" x14ac:dyDescent="0.2">
      <c r="A605" s="1">
        <v>37</v>
      </c>
      <c r="B605" t="s">
        <v>231</v>
      </c>
      <c r="C605" t="s">
        <v>346</v>
      </c>
      <c r="D605" t="s">
        <v>944</v>
      </c>
      <c r="E605" t="s">
        <v>1516</v>
      </c>
      <c r="F605">
        <v>1.03</v>
      </c>
      <c r="G605" t="s">
        <v>1636</v>
      </c>
      <c r="H605">
        <v>1000</v>
      </c>
      <c r="I605">
        <v>-1000</v>
      </c>
      <c r="K605" t="s">
        <v>1663</v>
      </c>
    </row>
    <row r="606" spans="1:11" hidden="1" x14ac:dyDescent="0.2">
      <c r="A606" s="1">
        <v>38</v>
      </c>
      <c r="B606" t="s">
        <v>231</v>
      </c>
      <c r="C606" t="s">
        <v>312</v>
      </c>
      <c r="D606" t="s">
        <v>945</v>
      </c>
      <c r="E606" t="s">
        <v>1517</v>
      </c>
      <c r="F606">
        <v>0.99</v>
      </c>
      <c r="G606" t="s">
        <v>1637</v>
      </c>
      <c r="H606">
        <v>1000</v>
      </c>
      <c r="I606">
        <v>-500</v>
      </c>
      <c r="K606" t="s">
        <v>1659</v>
      </c>
    </row>
    <row r="607" spans="1:11" hidden="1" x14ac:dyDescent="0.2">
      <c r="A607" s="1">
        <v>39</v>
      </c>
      <c r="B607" t="s">
        <v>231</v>
      </c>
      <c r="C607" t="s">
        <v>312</v>
      </c>
      <c r="D607" t="s">
        <v>946</v>
      </c>
      <c r="E607" t="s">
        <v>1153</v>
      </c>
      <c r="F607">
        <v>1.21</v>
      </c>
      <c r="G607" t="s">
        <v>1636</v>
      </c>
      <c r="H607">
        <v>1000</v>
      </c>
      <c r="I607">
        <v>-1000</v>
      </c>
      <c r="K607" t="s">
        <v>1153</v>
      </c>
    </row>
    <row r="608" spans="1:11" hidden="1" x14ac:dyDescent="0.2">
      <c r="A608" s="1">
        <v>40</v>
      </c>
      <c r="B608" t="s">
        <v>232</v>
      </c>
      <c r="C608" t="s">
        <v>337</v>
      </c>
      <c r="D608" t="s">
        <v>668</v>
      </c>
      <c r="E608" t="s">
        <v>1153</v>
      </c>
      <c r="F608">
        <v>1.02</v>
      </c>
      <c r="G608" t="s">
        <v>1638</v>
      </c>
      <c r="H608">
        <v>1000</v>
      </c>
      <c r="I608">
        <v>-1000</v>
      </c>
      <c r="K608" t="s">
        <v>1153</v>
      </c>
    </row>
    <row r="609" spans="1:11" hidden="1" x14ac:dyDescent="0.2">
      <c r="A609" s="1">
        <v>41</v>
      </c>
      <c r="B609" t="s">
        <v>232</v>
      </c>
      <c r="C609" t="s">
        <v>337</v>
      </c>
      <c r="D609" t="s">
        <v>947</v>
      </c>
      <c r="E609" t="s">
        <v>1139</v>
      </c>
      <c r="F609">
        <v>1.35</v>
      </c>
      <c r="G609" t="s">
        <v>1634</v>
      </c>
      <c r="H609">
        <v>1000</v>
      </c>
      <c r="I609">
        <v>1350</v>
      </c>
      <c r="K609" t="s">
        <v>1139</v>
      </c>
    </row>
    <row r="610" spans="1:11" hidden="1" x14ac:dyDescent="0.2">
      <c r="A610" s="1">
        <v>42</v>
      </c>
      <c r="B610" t="s">
        <v>233</v>
      </c>
      <c r="C610" t="s">
        <v>355</v>
      </c>
      <c r="D610" t="s">
        <v>948</v>
      </c>
      <c r="E610" t="s">
        <v>1518</v>
      </c>
      <c r="F610">
        <v>1.1499999999999999</v>
      </c>
      <c r="G610" t="s">
        <v>1638</v>
      </c>
      <c r="H610">
        <v>1000</v>
      </c>
      <c r="I610">
        <v>-1000</v>
      </c>
      <c r="K610" t="s">
        <v>1657</v>
      </c>
    </row>
    <row r="611" spans="1:11" hidden="1" x14ac:dyDescent="0.2">
      <c r="A611" s="1">
        <v>43</v>
      </c>
      <c r="B611" t="s">
        <v>233</v>
      </c>
      <c r="C611" t="s">
        <v>337</v>
      </c>
      <c r="D611" t="s">
        <v>949</v>
      </c>
      <c r="E611" t="s">
        <v>1139</v>
      </c>
      <c r="F611">
        <v>1.1200000000000001</v>
      </c>
      <c r="G611" t="s">
        <v>1634</v>
      </c>
      <c r="H611">
        <v>1000</v>
      </c>
      <c r="I611">
        <v>1112</v>
      </c>
      <c r="K611" t="s">
        <v>1139</v>
      </c>
    </row>
    <row r="612" spans="1:11" hidden="1" x14ac:dyDescent="0.2">
      <c r="A612" s="1">
        <v>44</v>
      </c>
      <c r="B612" t="s">
        <v>233</v>
      </c>
      <c r="C612" t="s">
        <v>337</v>
      </c>
      <c r="D612" t="s">
        <v>950</v>
      </c>
      <c r="E612" t="s">
        <v>1519</v>
      </c>
      <c r="F612">
        <v>1.04</v>
      </c>
      <c r="G612" t="s">
        <v>1634</v>
      </c>
      <c r="H612">
        <v>1000</v>
      </c>
      <c r="I612">
        <v>1040</v>
      </c>
      <c r="K612" t="s">
        <v>1656</v>
      </c>
    </row>
    <row r="613" spans="1:11" hidden="1" x14ac:dyDescent="0.2">
      <c r="A613" s="1">
        <v>45</v>
      </c>
      <c r="B613" t="s">
        <v>233</v>
      </c>
      <c r="C613" t="s">
        <v>337</v>
      </c>
      <c r="D613" t="s">
        <v>951</v>
      </c>
      <c r="E613" t="s">
        <v>1520</v>
      </c>
      <c r="F613">
        <v>1.1100000000000001</v>
      </c>
      <c r="G613" t="s">
        <v>1638</v>
      </c>
      <c r="H613">
        <v>1000</v>
      </c>
      <c r="I613">
        <v>-1000</v>
      </c>
      <c r="K613" t="s">
        <v>1677</v>
      </c>
    </row>
    <row r="614" spans="1:11" hidden="1" x14ac:dyDescent="0.2">
      <c r="A614" s="1">
        <v>46</v>
      </c>
      <c r="B614" t="s">
        <v>234</v>
      </c>
      <c r="C614" t="s">
        <v>339</v>
      </c>
      <c r="D614" t="s">
        <v>952</v>
      </c>
      <c r="E614" t="s">
        <v>1521</v>
      </c>
      <c r="F614">
        <v>1.2</v>
      </c>
      <c r="G614" t="s">
        <v>1635</v>
      </c>
      <c r="H614">
        <v>1000</v>
      </c>
      <c r="I614">
        <v>600</v>
      </c>
      <c r="K614" t="s">
        <v>1653</v>
      </c>
    </row>
    <row r="615" spans="1:11" hidden="1" x14ac:dyDescent="0.2">
      <c r="A615" s="1">
        <v>47</v>
      </c>
      <c r="B615" t="s">
        <v>234</v>
      </c>
      <c r="C615" t="s">
        <v>339</v>
      </c>
      <c r="D615" t="s">
        <v>952</v>
      </c>
      <c r="E615" t="s">
        <v>1522</v>
      </c>
      <c r="F615">
        <v>0.98</v>
      </c>
      <c r="G615" t="s">
        <v>1633</v>
      </c>
      <c r="H615">
        <v>1000</v>
      </c>
      <c r="I615">
        <v>0</v>
      </c>
      <c r="K615" t="s">
        <v>1522</v>
      </c>
    </row>
    <row r="616" spans="1:11" hidden="1" x14ac:dyDescent="0.2">
      <c r="A616" s="1">
        <v>0</v>
      </c>
      <c r="B616" t="s">
        <v>235</v>
      </c>
      <c r="C616" t="s">
        <v>348</v>
      </c>
      <c r="D616" t="s">
        <v>953</v>
      </c>
      <c r="E616" t="s">
        <v>1203</v>
      </c>
      <c r="F616">
        <v>1.1100000000000001</v>
      </c>
      <c r="G616" t="s">
        <v>1634</v>
      </c>
      <c r="H616">
        <v>1000</v>
      </c>
      <c r="I616">
        <v>1111</v>
      </c>
      <c r="K616" t="s">
        <v>1203</v>
      </c>
    </row>
    <row r="617" spans="1:11" hidden="1" x14ac:dyDescent="0.2">
      <c r="A617" s="1">
        <v>1</v>
      </c>
      <c r="B617" t="s">
        <v>235</v>
      </c>
      <c r="C617" t="s">
        <v>318</v>
      </c>
      <c r="D617" t="s">
        <v>954</v>
      </c>
      <c r="E617" t="s">
        <v>1523</v>
      </c>
      <c r="F617">
        <v>1.25</v>
      </c>
      <c r="G617" t="s">
        <v>1636</v>
      </c>
      <c r="H617">
        <v>1000</v>
      </c>
      <c r="I617">
        <v>-1000</v>
      </c>
      <c r="K617" t="s">
        <v>1203</v>
      </c>
    </row>
    <row r="618" spans="1:11" hidden="1" x14ac:dyDescent="0.2">
      <c r="A618" s="1">
        <v>2</v>
      </c>
      <c r="B618" t="s">
        <v>236</v>
      </c>
      <c r="C618" t="s">
        <v>348</v>
      </c>
      <c r="D618" t="s">
        <v>955</v>
      </c>
      <c r="E618" t="s">
        <v>1524</v>
      </c>
      <c r="F618">
        <v>1.23</v>
      </c>
      <c r="G618" t="s">
        <v>1636</v>
      </c>
      <c r="H618">
        <v>1000</v>
      </c>
      <c r="I618">
        <v>-1000</v>
      </c>
      <c r="K618" t="s">
        <v>1657</v>
      </c>
    </row>
    <row r="619" spans="1:11" hidden="1" x14ac:dyDescent="0.2">
      <c r="A619" s="1">
        <v>3</v>
      </c>
      <c r="B619" t="s">
        <v>236</v>
      </c>
      <c r="C619" t="s">
        <v>348</v>
      </c>
      <c r="D619" t="s">
        <v>956</v>
      </c>
      <c r="E619" t="s">
        <v>1139</v>
      </c>
      <c r="F619">
        <v>1.35</v>
      </c>
      <c r="G619" t="s">
        <v>1636</v>
      </c>
      <c r="H619">
        <v>1000</v>
      </c>
      <c r="I619">
        <v>-1000</v>
      </c>
      <c r="K619" t="s">
        <v>1139</v>
      </c>
    </row>
    <row r="620" spans="1:11" hidden="1" x14ac:dyDescent="0.2">
      <c r="A620" s="1">
        <v>4</v>
      </c>
      <c r="B620" t="s">
        <v>236</v>
      </c>
      <c r="C620" t="s">
        <v>311</v>
      </c>
      <c r="D620" t="s">
        <v>461</v>
      </c>
      <c r="E620" t="s">
        <v>1178</v>
      </c>
      <c r="F620">
        <v>1.21</v>
      </c>
      <c r="G620" t="s">
        <v>1636</v>
      </c>
      <c r="H620">
        <v>1000</v>
      </c>
      <c r="I620">
        <v>-1000</v>
      </c>
      <c r="K620" t="s">
        <v>1178</v>
      </c>
    </row>
    <row r="621" spans="1:11" hidden="1" x14ac:dyDescent="0.2">
      <c r="A621" s="1">
        <v>5</v>
      </c>
      <c r="B621" t="s">
        <v>237</v>
      </c>
      <c r="C621" t="s">
        <v>340</v>
      </c>
      <c r="D621" t="s">
        <v>957</v>
      </c>
      <c r="E621" t="s">
        <v>1336</v>
      </c>
      <c r="F621">
        <v>0.9</v>
      </c>
      <c r="G621" t="s">
        <v>1636</v>
      </c>
      <c r="H621">
        <v>1000</v>
      </c>
      <c r="I621">
        <v>-1000</v>
      </c>
      <c r="K621" t="s">
        <v>1336</v>
      </c>
    </row>
    <row r="622" spans="1:11" hidden="1" x14ac:dyDescent="0.2">
      <c r="A622" s="1">
        <v>6</v>
      </c>
      <c r="B622" t="s">
        <v>237</v>
      </c>
      <c r="C622" t="s">
        <v>310</v>
      </c>
      <c r="D622" t="s">
        <v>958</v>
      </c>
      <c r="E622" t="s">
        <v>1203</v>
      </c>
      <c r="F622">
        <v>0.93</v>
      </c>
      <c r="G622" t="s">
        <v>1636</v>
      </c>
      <c r="H622">
        <v>1000</v>
      </c>
      <c r="I622">
        <v>-1000</v>
      </c>
      <c r="K622" t="s">
        <v>1203</v>
      </c>
    </row>
    <row r="623" spans="1:11" hidden="1" x14ac:dyDescent="0.2">
      <c r="A623" s="1">
        <v>7</v>
      </c>
      <c r="B623" t="s">
        <v>237</v>
      </c>
      <c r="C623" t="s">
        <v>310</v>
      </c>
      <c r="D623" t="s">
        <v>959</v>
      </c>
      <c r="E623" t="s">
        <v>1139</v>
      </c>
      <c r="F623">
        <v>1.0900000000000001</v>
      </c>
      <c r="G623" t="s">
        <v>1634</v>
      </c>
      <c r="H623">
        <v>1000</v>
      </c>
      <c r="I623">
        <v>1090</v>
      </c>
      <c r="K623" t="s">
        <v>1139</v>
      </c>
    </row>
    <row r="624" spans="1:11" hidden="1" x14ac:dyDescent="0.2">
      <c r="A624" s="1">
        <v>8</v>
      </c>
      <c r="B624" t="s">
        <v>237</v>
      </c>
      <c r="C624" t="s">
        <v>311</v>
      </c>
      <c r="D624" t="s">
        <v>960</v>
      </c>
      <c r="E624" t="s">
        <v>1525</v>
      </c>
      <c r="F624">
        <v>1.07</v>
      </c>
      <c r="G624" t="s">
        <v>1636</v>
      </c>
      <c r="H624">
        <v>1000</v>
      </c>
      <c r="I624">
        <v>-1000</v>
      </c>
      <c r="K624" t="s">
        <v>1525</v>
      </c>
    </row>
    <row r="625" spans="1:11" hidden="1" x14ac:dyDescent="0.2">
      <c r="A625" s="1">
        <v>9</v>
      </c>
      <c r="B625" t="s">
        <v>238</v>
      </c>
      <c r="C625" t="s">
        <v>362</v>
      </c>
      <c r="D625" t="s">
        <v>961</v>
      </c>
      <c r="E625" t="s">
        <v>1526</v>
      </c>
      <c r="F625">
        <v>1.07</v>
      </c>
      <c r="G625" t="s">
        <v>1634</v>
      </c>
      <c r="H625">
        <v>1000</v>
      </c>
      <c r="I625">
        <v>1070</v>
      </c>
      <c r="K625" t="s">
        <v>1658</v>
      </c>
    </row>
    <row r="626" spans="1:11" hidden="1" x14ac:dyDescent="0.2">
      <c r="A626" s="1">
        <v>10</v>
      </c>
      <c r="B626" t="s">
        <v>238</v>
      </c>
      <c r="C626" t="s">
        <v>362</v>
      </c>
      <c r="D626" t="s">
        <v>962</v>
      </c>
      <c r="E626" t="s">
        <v>1226</v>
      </c>
      <c r="F626">
        <v>1.01</v>
      </c>
      <c r="G626" t="s">
        <v>1636</v>
      </c>
      <c r="H626">
        <v>1000</v>
      </c>
      <c r="I626">
        <v>-1000</v>
      </c>
      <c r="K626" t="s">
        <v>1226</v>
      </c>
    </row>
    <row r="627" spans="1:11" hidden="1" x14ac:dyDescent="0.2">
      <c r="A627" s="1">
        <v>11</v>
      </c>
      <c r="B627" t="s">
        <v>239</v>
      </c>
      <c r="C627" t="s">
        <v>362</v>
      </c>
      <c r="D627" t="s">
        <v>963</v>
      </c>
      <c r="E627" t="s">
        <v>1527</v>
      </c>
      <c r="F627">
        <v>1.47</v>
      </c>
      <c r="G627" t="s">
        <v>1633</v>
      </c>
      <c r="H627">
        <v>1000</v>
      </c>
      <c r="I627">
        <v>0</v>
      </c>
      <c r="K627" t="s">
        <v>1663</v>
      </c>
    </row>
    <row r="628" spans="1:11" hidden="1" x14ac:dyDescent="0.2">
      <c r="A628" s="1">
        <v>12</v>
      </c>
      <c r="B628" t="s">
        <v>240</v>
      </c>
      <c r="C628" t="s">
        <v>362</v>
      </c>
      <c r="D628" t="s">
        <v>964</v>
      </c>
      <c r="E628" t="s">
        <v>1528</v>
      </c>
      <c r="F628">
        <v>1.1399999999999999</v>
      </c>
      <c r="G628" t="s">
        <v>1635</v>
      </c>
      <c r="H628">
        <v>1000</v>
      </c>
      <c r="I628">
        <v>557</v>
      </c>
      <c r="K628" t="s">
        <v>1653</v>
      </c>
    </row>
    <row r="629" spans="1:11" hidden="1" x14ac:dyDescent="0.2">
      <c r="A629" s="1">
        <v>13</v>
      </c>
      <c r="B629" t="s">
        <v>240</v>
      </c>
      <c r="C629" t="s">
        <v>362</v>
      </c>
      <c r="D629" t="s">
        <v>965</v>
      </c>
      <c r="E629" t="s">
        <v>1529</v>
      </c>
      <c r="F629">
        <v>1.41</v>
      </c>
      <c r="G629" t="s">
        <v>1634</v>
      </c>
      <c r="H629">
        <v>1000</v>
      </c>
      <c r="I629">
        <v>1410</v>
      </c>
      <c r="K629" t="s">
        <v>1663</v>
      </c>
    </row>
    <row r="630" spans="1:11" hidden="1" x14ac:dyDescent="0.2">
      <c r="A630" s="1">
        <v>14</v>
      </c>
      <c r="B630" t="s">
        <v>241</v>
      </c>
      <c r="C630" t="s">
        <v>329</v>
      </c>
      <c r="D630" t="s">
        <v>966</v>
      </c>
      <c r="E630" t="s">
        <v>1530</v>
      </c>
      <c r="F630">
        <v>1.03</v>
      </c>
      <c r="G630" t="s">
        <v>1636</v>
      </c>
      <c r="H630">
        <v>1000</v>
      </c>
      <c r="I630">
        <v>-1000</v>
      </c>
      <c r="K630" t="s">
        <v>1663</v>
      </c>
    </row>
    <row r="631" spans="1:11" hidden="1" x14ac:dyDescent="0.2">
      <c r="A631" s="1">
        <v>15</v>
      </c>
      <c r="B631" t="s">
        <v>241</v>
      </c>
      <c r="C631" t="s">
        <v>362</v>
      </c>
      <c r="D631" t="s">
        <v>967</v>
      </c>
      <c r="E631" t="s">
        <v>1531</v>
      </c>
      <c r="F631">
        <v>1.28</v>
      </c>
      <c r="G631" t="s">
        <v>1634</v>
      </c>
      <c r="H631">
        <v>1000</v>
      </c>
      <c r="I631">
        <v>1280</v>
      </c>
      <c r="K631" t="s">
        <v>1658</v>
      </c>
    </row>
    <row r="632" spans="1:11" hidden="1" x14ac:dyDescent="0.2">
      <c r="A632" s="1">
        <v>16</v>
      </c>
      <c r="B632" t="s">
        <v>241</v>
      </c>
      <c r="C632" t="s">
        <v>362</v>
      </c>
      <c r="D632" t="s">
        <v>968</v>
      </c>
      <c r="E632" t="s">
        <v>1532</v>
      </c>
      <c r="F632">
        <v>1.2</v>
      </c>
      <c r="G632" t="s">
        <v>1634</v>
      </c>
      <c r="H632">
        <v>1000</v>
      </c>
      <c r="I632">
        <v>1200</v>
      </c>
      <c r="K632" t="s">
        <v>1654</v>
      </c>
    </row>
    <row r="633" spans="1:11" hidden="1" x14ac:dyDescent="0.2">
      <c r="A633" s="1">
        <v>17</v>
      </c>
      <c r="B633" t="s">
        <v>242</v>
      </c>
      <c r="C633" t="s">
        <v>362</v>
      </c>
      <c r="D633" t="s">
        <v>969</v>
      </c>
      <c r="E633" t="s">
        <v>1533</v>
      </c>
      <c r="F633">
        <v>1.23</v>
      </c>
      <c r="G633" t="s">
        <v>1636</v>
      </c>
      <c r="H633">
        <v>1000</v>
      </c>
      <c r="I633">
        <v>-1000</v>
      </c>
      <c r="K633" t="s">
        <v>1666</v>
      </c>
    </row>
    <row r="634" spans="1:11" hidden="1" x14ac:dyDescent="0.2">
      <c r="A634" s="1">
        <v>18</v>
      </c>
      <c r="B634" t="s">
        <v>242</v>
      </c>
      <c r="C634" t="s">
        <v>362</v>
      </c>
      <c r="D634" t="s">
        <v>969</v>
      </c>
      <c r="E634" t="s">
        <v>1160</v>
      </c>
      <c r="F634">
        <v>1.1599999999999999</v>
      </c>
      <c r="G634" t="s">
        <v>1634</v>
      </c>
      <c r="H634">
        <v>1000</v>
      </c>
      <c r="I634">
        <v>1116</v>
      </c>
      <c r="K634" t="s">
        <v>1160</v>
      </c>
    </row>
    <row r="635" spans="1:11" hidden="1" x14ac:dyDescent="0.2">
      <c r="A635" s="1">
        <v>19</v>
      </c>
      <c r="B635" t="s">
        <v>242</v>
      </c>
      <c r="C635" t="s">
        <v>362</v>
      </c>
      <c r="D635" t="s">
        <v>970</v>
      </c>
      <c r="E635" t="s">
        <v>1534</v>
      </c>
      <c r="F635">
        <v>1.08</v>
      </c>
      <c r="G635" t="s">
        <v>1637</v>
      </c>
      <c r="H635">
        <v>1000</v>
      </c>
      <c r="I635">
        <v>-500</v>
      </c>
      <c r="K635" t="s">
        <v>1659</v>
      </c>
    </row>
    <row r="636" spans="1:11" hidden="1" x14ac:dyDescent="0.2">
      <c r="A636" s="1">
        <v>20</v>
      </c>
      <c r="B636" t="s">
        <v>243</v>
      </c>
      <c r="C636" t="s">
        <v>362</v>
      </c>
      <c r="D636" t="s">
        <v>971</v>
      </c>
      <c r="E636" t="s">
        <v>1535</v>
      </c>
      <c r="F636">
        <v>1.23</v>
      </c>
      <c r="G636" t="s">
        <v>1635</v>
      </c>
      <c r="H636">
        <v>1000</v>
      </c>
      <c r="I636">
        <v>615</v>
      </c>
      <c r="K636" t="s">
        <v>1653</v>
      </c>
    </row>
    <row r="637" spans="1:11" hidden="1" x14ac:dyDescent="0.2">
      <c r="A637" s="1">
        <v>21</v>
      </c>
      <c r="B637" t="s">
        <v>243</v>
      </c>
      <c r="C637" t="s">
        <v>362</v>
      </c>
      <c r="D637" t="s">
        <v>972</v>
      </c>
      <c r="E637" t="s">
        <v>1536</v>
      </c>
      <c r="F637">
        <v>1.25</v>
      </c>
      <c r="G637" t="s">
        <v>1637</v>
      </c>
      <c r="H637">
        <v>1000</v>
      </c>
      <c r="I637">
        <v>-500</v>
      </c>
      <c r="K637" t="s">
        <v>1666</v>
      </c>
    </row>
    <row r="638" spans="1:11" hidden="1" x14ac:dyDescent="0.2">
      <c r="A638" s="1">
        <v>22</v>
      </c>
      <c r="B638" t="s">
        <v>243</v>
      </c>
      <c r="C638" t="s">
        <v>362</v>
      </c>
      <c r="D638" t="s">
        <v>973</v>
      </c>
      <c r="E638" t="s">
        <v>1537</v>
      </c>
      <c r="F638">
        <v>1</v>
      </c>
      <c r="G638" t="s">
        <v>1634</v>
      </c>
      <c r="H638">
        <v>1000</v>
      </c>
      <c r="I638">
        <v>1000</v>
      </c>
      <c r="K638" t="s">
        <v>1656</v>
      </c>
    </row>
    <row r="639" spans="1:11" hidden="1" x14ac:dyDescent="0.2">
      <c r="A639" s="1">
        <v>23</v>
      </c>
      <c r="B639" t="s">
        <v>244</v>
      </c>
      <c r="C639" t="s">
        <v>329</v>
      </c>
      <c r="D639" t="s">
        <v>974</v>
      </c>
      <c r="E639" t="s">
        <v>1538</v>
      </c>
      <c r="F639">
        <v>1</v>
      </c>
      <c r="G639" t="s">
        <v>1636</v>
      </c>
      <c r="H639">
        <v>1000</v>
      </c>
      <c r="I639">
        <v>-1000</v>
      </c>
      <c r="K639" t="s">
        <v>1661</v>
      </c>
    </row>
    <row r="640" spans="1:11" hidden="1" x14ac:dyDescent="0.2">
      <c r="A640" s="1">
        <v>24</v>
      </c>
      <c r="B640" t="s">
        <v>245</v>
      </c>
      <c r="C640" t="s">
        <v>361</v>
      </c>
      <c r="D640" t="s">
        <v>975</v>
      </c>
      <c r="E640" t="s">
        <v>1247</v>
      </c>
      <c r="F640">
        <v>1</v>
      </c>
      <c r="G640" t="s">
        <v>1634</v>
      </c>
      <c r="H640">
        <v>1000</v>
      </c>
      <c r="I640">
        <v>1000</v>
      </c>
      <c r="K640" t="s">
        <v>1247</v>
      </c>
    </row>
    <row r="641" spans="1:11" hidden="1" x14ac:dyDescent="0.2">
      <c r="A641" s="1">
        <v>25</v>
      </c>
      <c r="B641" t="s">
        <v>245</v>
      </c>
      <c r="C641" t="s">
        <v>362</v>
      </c>
      <c r="D641" t="s">
        <v>976</v>
      </c>
      <c r="E641" t="s">
        <v>1539</v>
      </c>
      <c r="F641">
        <v>1.1200000000000001</v>
      </c>
      <c r="G641" t="s">
        <v>1634</v>
      </c>
      <c r="H641">
        <v>1000</v>
      </c>
      <c r="I641">
        <v>1112</v>
      </c>
      <c r="K641" t="s">
        <v>1657</v>
      </c>
    </row>
    <row r="642" spans="1:11" hidden="1" x14ac:dyDescent="0.2">
      <c r="A642" s="1">
        <v>26</v>
      </c>
      <c r="B642" t="s">
        <v>245</v>
      </c>
      <c r="C642" t="s">
        <v>329</v>
      </c>
      <c r="D642" t="s">
        <v>977</v>
      </c>
      <c r="E642" t="s">
        <v>1540</v>
      </c>
      <c r="F642">
        <v>1.38</v>
      </c>
      <c r="G642" t="s">
        <v>1636</v>
      </c>
      <c r="H642">
        <v>1000</v>
      </c>
      <c r="I642">
        <v>-1000</v>
      </c>
      <c r="K642" t="s">
        <v>1663</v>
      </c>
    </row>
    <row r="643" spans="1:11" hidden="1" x14ac:dyDescent="0.2">
      <c r="A643" s="1">
        <v>27</v>
      </c>
      <c r="B643" t="s">
        <v>245</v>
      </c>
      <c r="C643" t="s">
        <v>362</v>
      </c>
      <c r="D643" t="s">
        <v>978</v>
      </c>
      <c r="E643" t="s">
        <v>1541</v>
      </c>
      <c r="F643">
        <v>1.05</v>
      </c>
      <c r="G643" t="s">
        <v>1636</v>
      </c>
      <c r="H643">
        <v>1000</v>
      </c>
      <c r="I643">
        <v>-1000</v>
      </c>
      <c r="K643" t="s">
        <v>1665</v>
      </c>
    </row>
    <row r="644" spans="1:11" hidden="1" x14ac:dyDescent="0.2">
      <c r="A644" s="1">
        <v>28</v>
      </c>
      <c r="B644" t="s">
        <v>245</v>
      </c>
      <c r="C644" t="s">
        <v>362</v>
      </c>
      <c r="D644" t="s">
        <v>978</v>
      </c>
      <c r="E644" t="s">
        <v>1153</v>
      </c>
      <c r="F644">
        <v>1</v>
      </c>
      <c r="G644" t="s">
        <v>1636</v>
      </c>
      <c r="H644">
        <v>1000</v>
      </c>
      <c r="I644">
        <v>-1000</v>
      </c>
      <c r="K644" t="s">
        <v>1153</v>
      </c>
    </row>
    <row r="645" spans="1:11" hidden="1" x14ac:dyDescent="0.2">
      <c r="A645" s="1">
        <v>29</v>
      </c>
      <c r="B645" t="s">
        <v>246</v>
      </c>
      <c r="C645" t="s">
        <v>318</v>
      </c>
      <c r="D645" t="s">
        <v>979</v>
      </c>
      <c r="E645" t="s">
        <v>1203</v>
      </c>
      <c r="F645">
        <v>1.06</v>
      </c>
      <c r="G645" t="s">
        <v>1634</v>
      </c>
      <c r="H645">
        <v>1000</v>
      </c>
      <c r="I645">
        <v>1060</v>
      </c>
      <c r="K645" t="s">
        <v>1203</v>
      </c>
    </row>
    <row r="646" spans="1:11" hidden="1" x14ac:dyDescent="0.2">
      <c r="A646" s="1">
        <v>30</v>
      </c>
      <c r="B646" t="s">
        <v>247</v>
      </c>
      <c r="C646" t="s">
        <v>311</v>
      </c>
      <c r="D646" t="s">
        <v>980</v>
      </c>
      <c r="E646" t="s">
        <v>1542</v>
      </c>
      <c r="F646">
        <v>0.99</v>
      </c>
      <c r="G646" t="s">
        <v>1634</v>
      </c>
      <c r="H646">
        <v>1000</v>
      </c>
      <c r="I646">
        <v>990</v>
      </c>
      <c r="K646" t="s">
        <v>1660</v>
      </c>
    </row>
    <row r="647" spans="1:11" hidden="1" x14ac:dyDescent="0.2">
      <c r="A647" s="1">
        <v>31</v>
      </c>
      <c r="B647" t="s">
        <v>247</v>
      </c>
      <c r="C647" t="s">
        <v>313</v>
      </c>
      <c r="D647" t="s">
        <v>981</v>
      </c>
      <c r="E647" t="s">
        <v>1139</v>
      </c>
      <c r="F647">
        <v>1.07</v>
      </c>
      <c r="G647" t="s">
        <v>1634</v>
      </c>
      <c r="H647">
        <v>1000</v>
      </c>
      <c r="I647">
        <v>1070</v>
      </c>
      <c r="K647" t="s">
        <v>1139</v>
      </c>
    </row>
    <row r="648" spans="1:11" hidden="1" x14ac:dyDescent="0.2">
      <c r="A648" s="1">
        <v>32</v>
      </c>
      <c r="B648" t="s">
        <v>248</v>
      </c>
      <c r="C648" t="s">
        <v>363</v>
      </c>
      <c r="D648" t="s">
        <v>982</v>
      </c>
      <c r="E648" t="s">
        <v>1160</v>
      </c>
      <c r="F648">
        <v>1.42</v>
      </c>
      <c r="G648" t="s">
        <v>1634</v>
      </c>
      <c r="H648">
        <v>1000</v>
      </c>
      <c r="I648">
        <v>1420</v>
      </c>
      <c r="K648" t="s">
        <v>1160</v>
      </c>
    </row>
    <row r="649" spans="1:11" hidden="1" x14ac:dyDescent="0.2">
      <c r="A649" s="1">
        <v>33</v>
      </c>
      <c r="B649" t="s">
        <v>248</v>
      </c>
      <c r="C649" t="s">
        <v>311</v>
      </c>
      <c r="D649" t="s">
        <v>983</v>
      </c>
      <c r="E649" t="s">
        <v>1543</v>
      </c>
      <c r="F649">
        <v>1.0900000000000001</v>
      </c>
      <c r="G649" t="s">
        <v>1636</v>
      </c>
      <c r="H649">
        <v>1000</v>
      </c>
      <c r="I649">
        <v>-1000</v>
      </c>
      <c r="K649" t="s">
        <v>1659</v>
      </c>
    </row>
    <row r="650" spans="1:11" hidden="1" x14ac:dyDescent="0.2">
      <c r="A650" s="1">
        <v>34</v>
      </c>
      <c r="B650" t="s">
        <v>248</v>
      </c>
      <c r="C650" t="s">
        <v>310</v>
      </c>
      <c r="D650" t="s">
        <v>597</v>
      </c>
      <c r="E650" t="s">
        <v>1139</v>
      </c>
      <c r="F650">
        <v>1.26</v>
      </c>
      <c r="G650" t="s">
        <v>1634</v>
      </c>
      <c r="H650">
        <v>1000</v>
      </c>
      <c r="I650">
        <v>1260</v>
      </c>
      <c r="K650" t="s">
        <v>1139</v>
      </c>
    </row>
    <row r="651" spans="1:11" hidden="1" x14ac:dyDescent="0.2">
      <c r="A651" s="1">
        <v>35</v>
      </c>
      <c r="B651" t="s">
        <v>248</v>
      </c>
      <c r="C651" t="s">
        <v>313</v>
      </c>
      <c r="D651" t="s">
        <v>984</v>
      </c>
      <c r="E651" t="s">
        <v>1203</v>
      </c>
      <c r="F651">
        <v>1.2</v>
      </c>
      <c r="G651" t="s">
        <v>1634</v>
      </c>
      <c r="H651">
        <v>1000</v>
      </c>
      <c r="I651">
        <v>1200</v>
      </c>
      <c r="K651" t="s">
        <v>1203</v>
      </c>
    </row>
    <row r="652" spans="1:11" hidden="1" x14ac:dyDescent="0.2">
      <c r="A652" s="1">
        <v>36</v>
      </c>
      <c r="B652" t="s">
        <v>249</v>
      </c>
      <c r="C652" t="s">
        <v>361</v>
      </c>
      <c r="D652" t="s">
        <v>985</v>
      </c>
      <c r="E652" t="s">
        <v>1226</v>
      </c>
      <c r="F652">
        <v>0.92</v>
      </c>
      <c r="G652" t="s">
        <v>1635</v>
      </c>
      <c r="H652">
        <v>1000</v>
      </c>
      <c r="I652">
        <v>460</v>
      </c>
      <c r="K652" t="s">
        <v>1226</v>
      </c>
    </row>
    <row r="653" spans="1:11" hidden="1" x14ac:dyDescent="0.2">
      <c r="A653" s="1">
        <v>37</v>
      </c>
      <c r="B653" t="s">
        <v>249</v>
      </c>
      <c r="C653" t="s">
        <v>361</v>
      </c>
      <c r="D653" t="s">
        <v>986</v>
      </c>
      <c r="E653" t="s">
        <v>1178</v>
      </c>
      <c r="F653">
        <v>0.98</v>
      </c>
      <c r="G653" t="s">
        <v>1636</v>
      </c>
      <c r="H653">
        <v>1000</v>
      </c>
      <c r="I653">
        <v>-1000</v>
      </c>
      <c r="K653" t="s">
        <v>1178</v>
      </c>
    </row>
    <row r="654" spans="1:11" hidden="1" x14ac:dyDescent="0.2">
      <c r="A654" s="1">
        <v>38</v>
      </c>
      <c r="B654" t="s">
        <v>249</v>
      </c>
      <c r="C654" t="s">
        <v>310</v>
      </c>
      <c r="D654" t="s">
        <v>987</v>
      </c>
      <c r="E654" t="s">
        <v>1544</v>
      </c>
      <c r="F654">
        <v>1.07</v>
      </c>
      <c r="G654" t="s">
        <v>1634</v>
      </c>
      <c r="H654">
        <v>1000</v>
      </c>
      <c r="I654">
        <v>1070</v>
      </c>
      <c r="K654" t="s">
        <v>1659</v>
      </c>
    </row>
    <row r="655" spans="1:11" hidden="1" x14ac:dyDescent="0.2">
      <c r="A655" s="1">
        <v>39</v>
      </c>
      <c r="B655" t="s">
        <v>250</v>
      </c>
      <c r="C655" t="s">
        <v>337</v>
      </c>
      <c r="D655" t="s">
        <v>988</v>
      </c>
      <c r="E655" t="s">
        <v>1174</v>
      </c>
      <c r="F655">
        <v>1.31</v>
      </c>
      <c r="G655" t="s">
        <v>1634</v>
      </c>
      <c r="H655">
        <v>1000</v>
      </c>
      <c r="I655">
        <v>1310</v>
      </c>
      <c r="K655" t="s">
        <v>1174</v>
      </c>
    </row>
    <row r="656" spans="1:11" hidden="1" x14ac:dyDescent="0.2">
      <c r="A656" s="1">
        <v>40</v>
      </c>
      <c r="B656" t="s">
        <v>250</v>
      </c>
      <c r="C656" t="s">
        <v>337</v>
      </c>
      <c r="D656" t="s">
        <v>989</v>
      </c>
      <c r="E656" t="s">
        <v>1545</v>
      </c>
      <c r="F656">
        <v>1.29</v>
      </c>
      <c r="G656" t="s">
        <v>1634</v>
      </c>
      <c r="H656">
        <v>1000</v>
      </c>
      <c r="I656">
        <v>1290</v>
      </c>
      <c r="K656" t="s">
        <v>1658</v>
      </c>
    </row>
    <row r="657" spans="1:11" hidden="1" x14ac:dyDescent="0.2">
      <c r="A657" s="1">
        <v>41</v>
      </c>
      <c r="B657" t="s">
        <v>250</v>
      </c>
      <c r="C657" t="s">
        <v>337</v>
      </c>
      <c r="D657" t="s">
        <v>990</v>
      </c>
      <c r="E657" t="s">
        <v>1546</v>
      </c>
      <c r="F657">
        <v>1.05</v>
      </c>
      <c r="G657" t="s">
        <v>1636</v>
      </c>
      <c r="H657">
        <v>1000</v>
      </c>
      <c r="I657">
        <v>-1000</v>
      </c>
      <c r="K657" t="s">
        <v>1659</v>
      </c>
    </row>
    <row r="658" spans="1:11" hidden="1" x14ac:dyDescent="0.2">
      <c r="A658" s="1">
        <v>42</v>
      </c>
      <c r="B658" t="s">
        <v>251</v>
      </c>
      <c r="C658" t="s">
        <v>337</v>
      </c>
      <c r="D658" t="s">
        <v>991</v>
      </c>
      <c r="E658" t="s">
        <v>1174</v>
      </c>
      <c r="F658">
        <v>1.03</v>
      </c>
      <c r="G658" t="s">
        <v>1634</v>
      </c>
      <c r="H658">
        <v>1000</v>
      </c>
      <c r="I658">
        <v>1030</v>
      </c>
      <c r="K658" t="s">
        <v>1174</v>
      </c>
    </row>
    <row r="659" spans="1:11" hidden="1" x14ac:dyDescent="0.2">
      <c r="A659" s="1">
        <v>43</v>
      </c>
      <c r="B659" t="s">
        <v>252</v>
      </c>
      <c r="C659" t="s">
        <v>339</v>
      </c>
      <c r="D659" t="s">
        <v>992</v>
      </c>
      <c r="E659" t="s">
        <v>1174</v>
      </c>
      <c r="F659">
        <v>1.23</v>
      </c>
      <c r="G659" t="s">
        <v>1636</v>
      </c>
      <c r="H659">
        <v>1000</v>
      </c>
      <c r="I659">
        <v>-1000</v>
      </c>
      <c r="K659" t="s">
        <v>1174</v>
      </c>
    </row>
    <row r="660" spans="1:11" hidden="1" x14ac:dyDescent="0.2">
      <c r="A660" s="1">
        <v>44</v>
      </c>
      <c r="B660" t="s">
        <v>252</v>
      </c>
      <c r="C660" t="s">
        <v>339</v>
      </c>
      <c r="D660" t="s">
        <v>993</v>
      </c>
      <c r="E660" t="s">
        <v>1547</v>
      </c>
      <c r="F660">
        <v>1.04</v>
      </c>
      <c r="G660" t="s">
        <v>1636</v>
      </c>
      <c r="H660">
        <v>1000</v>
      </c>
      <c r="I660">
        <v>-1000</v>
      </c>
      <c r="K660" t="s">
        <v>1658</v>
      </c>
    </row>
    <row r="661" spans="1:11" hidden="1" x14ac:dyDescent="0.2">
      <c r="A661" s="1">
        <v>45</v>
      </c>
      <c r="B661" t="s">
        <v>253</v>
      </c>
      <c r="C661" t="s">
        <v>361</v>
      </c>
      <c r="D661" t="s">
        <v>994</v>
      </c>
      <c r="E661" t="s">
        <v>1247</v>
      </c>
      <c r="F661">
        <v>1.03</v>
      </c>
      <c r="G661" t="s">
        <v>1637</v>
      </c>
      <c r="H661">
        <v>1000</v>
      </c>
      <c r="I661">
        <v>-500</v>
      </c>
      <c r="K661" t="s">
        <v>1247</v>
      </c>
    </row>
    <row r="662" spans="1:11" hidden="1" x14ac:dyDescent="0.2">
      <c r="A662" s="1">
        <v>46</v>
      </c>
      <c r="B662" t="s">
        <v>253</v>
      </c>
      <c r="C662" t="s">
        <v>310</v>
      </c>
      <c r="D662" t="s">
        <v>995</v>
      </c>
      <c r="E662" t="s">
        <v>1153</v>
      </c>
      <c r="F662">
        <v>1.05</v>
      </c>
      <c r="G662" t="s">
        <v>1639</v>
      </c>
      <c r="H662">
        <v>1000</v>
      </c>
      <c r="I662">
        <v>1050</v>
      </c>
      <c r="K662" t="s">
        <v>1153</v>
      </c>
    </row>
    <row r="663" spans="1:11" hidden="1" x14ac:dyDescent="0.2">
      <c r="A663" s="1">
        <v>47</v>
      </c>
      <c r="B663" t="s">
        <v>254</v>
      </c>
      <c r="C663" t="s">
        <v>318</v>
      </c>
      <c r="D663" t="s">
        <v>681</v>
      </c>
      <c r="E663" t="s">
        <v>1548</v>
      </c>
      <c r="F663">
        <v>1.26</v>
      </c>
      <c r="G663" t="s">
        <v>1634</v>
      </c>
      <c r="H663">
        <v>1000</v>
      </c>
      <c r="I663">
        <v>1260</v>
      </c>
      <c r="K663" t="s">
        <v>1658</v>
      </c>
    </row>
    <row r="664" spans="1:11" hidden="1" x14ac:dyDescent="0.2">
      <c r="A664" s="1">
        <v>48</v>
      </c>
      <c r="B664" t="s">
        <v>254</v>
      </c>
      <c r="C664" t="s">
        <v>311</v>
      </c>
      <c r="D664" t="s">
        <v>996</v>
      </c>
      <c r="E664" t="s">
        <v>1549</v>
      </c>
      <c r="F664">
        <v>1.03</v>
      </c>
      <c r="G664" t="s">
        <v>1634</v>
      </c>
      <c r="H664">
        <v>1000</v>
      </c>
      <c r="I664">
        <v>1030</v>
      </c>
      <c r="K664" t="s">
        <v>1656</v>
      </c>
    </row>
    <row r="665" spans="1:11" hidden="1" x14ac:dyDescent="0.2">
      <c r="A665" s="1">
        <v>49</v>
      </c>
      <c r="B665" t="s">
        <v>254</v>
      </c>
      <c r="C665" t="s">
        <v>310</v>
      </c>
      <c r="D665" t="s">
        <v>997</v>
      </c>
      <c r="E665" t="s">
        <v>1153</v>
      </c>
      <c r="F665">
        <v>1.02</v>
      </c>
      <c r="G665" t="s">
        <v>1634</v>
      </c>
      <c r="H665">
        <v>1000</v>
      </c>
      <c r="I665">
        <v>1020</v>
      </c>
      <c r="K665" t="s">
        <v>1153</v>
      </c>
    </row>
    <row r="666" spans="1:11" hidden="1" x14ac:dyDescent="0.2">
      <c r="A666" s="1">
        <v>50</v>
      </c>
      <c r="B666" t="s">
        <v>255</v>
      </c>
      <c r="C666" t="s">
        <v>361</v>
      </c>
      <c r="D666" t="s">
        <v>998</v>
      </c>
      <c r="E666" t="s">
        <v>1153</v>
      </c>
      <c r="F666">
        <v>1.0900000000000001</v>
      </c>
      <c r="G666" t="s">
        <v>1636</v>
      </c>
      <c r="H666">
        <v>1000</v>
      </c>
      <c r="I666">
        <v>-1000</v>
      </c>
      <c r="K666" t="s">
        <v>1153</v>
      </c>
    </row>
    <row r="667" spans="1:11" hidden="1" x14ac:dyDescent="0.2">
      <c r="A667" s="1">
        <v>51</v>
      </c>
      <c r="B667" t="s">
        <v>255</v>
      </c>
      <c r="C667" t="s">
        <v>310</v>
      </c>
      <c r="D667" t="s">
        <v>999</v>
      </c>
      <c r="E667" t="s">
        <v>1550</v>
      </c>
      <c r="F667">
        <v>1.26</v>
      </c>
      <c r="G667" t="s">
        <v>1634</v>
      </c>
      <c r="H667">
        <v>1000</v>
      </c>
      <c r="I667">
        <v>1260</v>
      </c>
      <c r="K667" t="s">
        <v>1658</v>
      </c>
    </row>
    <row r="668" spans="1:11" hidden="1" x14ac:dyDescent="0.2">
      <c r="A668" s="1">
        <v>52</v>
      </c>
      <c r="B668" t="s">
        <v>255</v>
      </c>
      <c r="C668" t="s">
        <v>310</v>
      </c>
      <c r="D668" t="s">
        <v>1000</v>
      </c>
      <c r="E668" t="s">
        <v>1551</v>
      </c>
      <c r="F668">
        <v>1.17</v>
      </c>
      <c r="G668" t="s">
        <v>1636</v>
      </c>
      <c r="H668">
        <v>1000</v>
      </c>
      <c r="I668">
        <v>-1000</v>
      </c>
      <c r="K668" t="s">
        <v>1657</v>
      </c>
    </row>
    <row r="669" spans="1:11" hidden="1" x14ac:dyDescent="0.2">
      <c r="A669" s="1">
        <v>53</v>
      </c>
      <c r="B669" t="s">
        <v>255</v>
      </c>
      <c r="C669" t="s">
        <v>310</v>
      </c>
      <c r="D669" t="s">
        <v>447</v>
      </c>
      <c r="E669" t="s">
        <v>1174</v>
      </c>
      <c r="F669">
        <v>1.03</v>
      </c>
      <c r="G669" t="s">
        <v>1634</v>
      </c>
      <c r="H669">
        <v>1000</v>
      </c>
      <c r="I669">
        <v>1030</v>
      </c>
      <c r="K669" t="s">
        <v>1174</v>
      </c>
    </row>
    <row r="670" spans="1:11" hidden="1" x14ac:dyDescent="0.2">
      <c r="A670" s="1">
        <v>54</v>
      </c>
      <c r="B670" t="s">
        <v>256</v>
      </c>
      <c r="C670" t="s">
        <v>316</v>
      </c>
      <c r="D670" t="s">
        <v>1001</v>
      </c>
      <c r="E670" t="s">
        <v>1139</v>
      </c>
      <c r="F670">
        <v>1.1399999999999999</v>
      </c>
      <c r="G670" t="s">
        <v>1636</v>
      </c>
      <c r="H670">
        <v>1000</v>
      </c>
      <c r="I670">
        <v>-1000</v>
      </c>
      <c r="K670" t="s">
        <v>1139</v>
      </c>
    </row>
    <row r="671" spans="1:11" hidden="1" x14ac:dyDescent="0.2">
      <c r="A671" s="1">
        <v>55</v>
      </c>
      <c r="B671" t="s">
        <v>256</v>
      </c>
      <c r="C671" t="s">
        <v>313</v>
      </c>
      <c r="D671" t="s">
        <v>1002</v>
      </c>
      <c r="E671" t="s">
        <v>1552</v>
      </c>
      <c r="F671">
        <v>1.1299999999999999</v>
      </c>
      <c r="G671" t="s">
        <v>1633</v>
      </c>
      <c r="H671">
        <v>1000</v>
      </c>
      <c r="I671">
        <v>0</v>
      </c>
      <c r="K671" t="s">
        <v>1654</v>
      </c>
    </row>
    <row r="672" spans="1:11" hidden="1" x14ac:dyDescent="0.2">
      <c r="A672" s="1">
        <v>56</v>
      </c>
      <c r="B672" t="s">
        <v>257</v>
      </c>
      <c r="C672" t="s">
        <v>312</v>
      </c>
      <c r="D672" t="s">
        <v>1003</v>
      </c>
      <c r="E672" t="s">
        <v>1152</v>
      </c>
      <c r="F672">
        <v>0.96</v>
      </c>
      <c r="G672" t="s">
        <v>1633</v>
      </c>
      <c r="H672">
        <v>1000</v>
      </c>
      <c r="I672">
        <v>0</v>
      </c>
      <c r="K672" t="s">
        <v>1152</v>
      </c>
    </row>
    <row r="673" spans="1:11" hidden="1" x14ac:dyDescent="0.2">
      <c r="A673" s="1">
        <v>57</v>
      </c>
      <c r="B673" t="s">
        <v>257</v>
      </c>
      <c r="C673" t="s">
        <v>313</v>
      </c>
      <c r="D673" t="s">
        <v>1004</v>
      </c>
      <c r="E673" t="s">
        <v>1178</v>
      </c>
      <c r="F673">
        <v>1.31</v>
      </c>
      <c r="G673" t="s">
        <v>1636</v>
      </c>
      <c r="H673">
        <v>1000</v>
      </c>
      <c r="I673">
        <v>-1000</v>
      </c>
      <c r="K673" t="s">
        <v>1178</v>
      </c>
    </row>
    <row r="674" spans="1:11" hidden="1" x14ac:dyDescent="0.2">
      <c r="A674" s="1">
        <v>58</v>
      </c>
      <c r="B674" t="s">
        <v>258</v>
      </c>
      <c r="C674" t="s">
        <v>361</v>
      </c>
      <c r="D674" t="s">
        <v>1005</v>
      </c>
      <c r="E674" t="s">
        <v>1160</v>
      </c>
      <c r="F674">
        <v>1.07</v>
      </c>
      <c r="G674" t="s">
        <v>1636</v>
      </c>
      <c r="H674">
        <v>1000</v>
      </c>
      <c r="I674">
        <v>-1000</v>
      </c>
      <c r="K674" t="s">
        <v>1160</v>
      </c>
    </row>
    <row r="675" spans="1:11" hidden="1" x14ac:dyDescent="0.2">
      <c r="A675" s="1">
        <v>59</v>
      </c>
      <c r="B675" t="s">
        <v>258</v>
      </c>
      <c r="C675" t="s">
        <v>361</v>
      </c>
      <c r="D675" t="s">
        <v>1006</v>
      </c>
      <c r="E675" t="s">
        <v>1553</v>
      </c>
      <c r="F675">
        <v>1.1200000000000001</v>
      </c>
      <c r="G675" t="s">
        <v>1636</v>
      </c>
      <c r="H675">
        <v>1000</v>
      </c>
      <c r="I675">
        <v>-1000</v>
      </c>
      <c r="K675" t="s">
        <v>1653</v>
      </c>
    </row>
    <row r="676" spans="1:11" hidden="1" x14ac:dyDescent="0.2">
      <c r="A676" s="1">
        <v>60</v>
      </c>
      <c r="B676" t="s">
        <v>259</v>
      </c>
      <c r="C676" t="s">
        <v>361</v>
      </c>
      <c r="D676" t="s">
        <v>1007</v>
      </c>
      <c r="E676" t="s">
        <v>1226</v>
      </c>
      <c r="F676">
        <v>1.21</v>
      </c>
      <c r="G676" t="s">
        <v>1634</v>
      </c>
      <c r="H676">
        <v>1000</v>
      </c>
      <c r="I676">
        <v>1210</v>
      </c>
      <c r="K676" t="s">
        <v>1226</v>
      </c>
    </row>
    <row r="677" spans="1:11" hidden="1" x14ac:dyDescent="0.2">
      <c r="A677" s="1">
        <v>61</v>
      </c>
      <c r="B677" t="s">
        <v>260</v>
      </c>
      <c r="C677" t="s">
        <v>310</v>
      </c>
      <c r="D677" t="s">
        <v>1008</v>
      </c>
      <c r="E677" t="s">
        <v>1554</v>
      </c>
      <c r="F677">
        <v>1.25</v>
      </c>
      <c r="G677" t="s">
        <v>1636</v>
      </c>
      <c r="H677">
        <v>1000</v>
      </c>
      <c r="I677">
        <v>-1000</v>
      </c>
      <c r="K677" t="s">
        <v>1657</v>
      </c>
    </row>
    <row r="678" spans="1:11" hidden="1" x14ac:dyDescent="0.2">
      <c r="A678" s="1">
        <v>62</v>
      </c>
      <c r="B678" t="s">
        <v>260</v>
      </c>
      <c r="C678" t="s">
        <v>311</v>
      </c>
      <c r="D678" t="s">
        <v>1009</v>
      </c>
      <c r="E678" t="s">
        <v>1555</v>
      </c>
      <c r="F678">
        <v>1.05</v>
      </c>
      <c r="G678" t="s">
        <v>1634</v>
      </c>
      <c r="H678">
        <v>1000</v>
      </c>
      <c r="I678">
        <v>1050</v>
      </c>
      <c r="K678" t="s">
        <v>1669</v>
      </c>
    </row>
    <row r="679" spans="1:11" hidden="1" x14ac:dyDescent="0.2">
      <c r="A679" s="1">
        <v>63</v>
      </c>
      <c r="B679" t="s">
        <v>260</v>
      </c>
      <c r="C679" t="s">
        <v>310</v>
      </c>
      <c r="D679" t="s">
        <v>1010</v>
      </c>
      <c r="E679" t="s">
        <v>1139</v>
      </c>
      <c r="F679">
        <v>1.36</v>
      </c>
      <c r="G679" t="s">
        <v>1633</v>
      </c>
      <c r="H679">
        <v>1000</v>
      </c>
      <c r="I679">
        <v>0</v>
      </c>
      <c r="K679" t="s">
        <v>1139</v>
      </c>
    </row>
    <row r="680" spans="1:11" hidden="1" x14ac:dyDescent="0.2">
      <c r="A680" s="1">
        <v>64</v>
      </c>
      <c r="B680" t="s">
        <v>261</v>
      </c>
      <c r="C680" t="s">
        <v>310</v>
      </c>
      <c r="D680" t="s">
        <v>1011</v>
      </c>
      <c r="E680" t="s">
        <v>1556</v>
      </c>
      <c r="F680">
        <v>1.05</v>
      </c>
      <c r="G680" t="s">
        <v>1634</v>
      </c>
      <c r="H680">
        <v>1000</v>
      </c>
      <c r="I680">
        <v>1050</v>
      </c>
      <c r="K680" t="s">
        <v>1658</v>
      </c>
    </row>
    <row r="681" spans="1:11" hidden="1" x14ac:dyDescent="0.2">
      <c r="A681" s="1">
        <v>65</v>
      </c>
      <c r="B681" t="s">
        <v>261</v>
      </c>
      <c r="C681" t="s">
        <v>313</v>
      </c>
      <c r="D681" t="s">
        <v>1012</v>
      </c>
      <c r="E681" t="s">
        <v>1557</v>
      </c>
      <c r="F681">
        <v>1.07</v>
      </c>
      <c r="G681" t="s">
        <v>1636</v>
      </c>
      <c r="H681">
        <v>1000</v>
      </c>
      <c r="I681">
        <v>-1000</v>
      </c>
      <c r="K681" t="s">
        <v>1657</v>
      </c>
    </row>
    <row r="682" spans="1:11" hidden="1" x14ac:dyDescent="0.2">
      <c r="A682" s="1">
        <v>0</v>
      </c>
      <c r="B682" t="s">
        <v>262</v>
      </c>
      <c r="C682" t="s">
        <v>361</v>
      </c>
      <c r="D682" t="s">
        <v>1013</v>
      </c>
      <c r="E682" t="s">
        <v>1160</v>
      </c>
      <c r="F682">
        <v>1.1299999999999999</v>
      </c>
      <c r="G682" t="s">
        <v>1636</v>
      </c>
      <c r="H682">
        <v>1000</v>
      </c>
      <c r="I682">
        <v>-1000</v>
      </c>
      <c r="K682" t="s">
        <v>1160</v>
      </c>
    </row>
    <row r="683" spans="1:11" hidden="1" x14ac:dyDescent="0.2">
      <c r="A683" s="1">
        <v>1</v>
      </c>
      <c r="B683" t="s">
        <v>262</v>
      </c>
      <c r="C683" t="s">
        <v>337</v>
      </c>
      <c r="D683" t="s">
        <v>1014</v>
      </c>
      <c r="E683" t="s">
        <v>1174</v>
      </c>
      <c r="F683">
        <v>1.2</v>
      </c>
      <c r="G683" t="s">
        <v>1634</v>
      </c>
      <c r="H683">
        <v>1000</v>
      </c>
      <c r="I683">
        <v>1200</v>
      </c>
      <c r="K683" t="s">
        <v>1174</v>
      </c>
    </row>
    <row r="684" spans="1:11" hidden="1" x14ac:dyDescent="0.2">
      <c r="A684" s="1">
        <v>2</v>
      </c>
      <c r="B684" t="s">
        <v>262</v>
      </c>
      <c r="C684" t="s">
        <v>337</v>
      </c>
      <c r="D684" t="s">
        <v>1015</v>
      </c>
      <c r="E684" t="s">
        <v>1558</v>
      </c>
      <c r="F684">
        <v>1.29</v>
      </c>
      <c r="G684" t="s">
        <v>1636</v>
      </c>
      <c r="H684">
        <v>1000</v>
      </c>
      <c r="I684">
        <v>-1000</v>
      </c>
      <c r="K684" t="s">
        <v>1659</v>
      </c>
    </row>
    <row r="685" spans="1:11" hidden="1" x14ac:dyDescent="0.2">
      <c r="A685" s="1">
        <v>3</v>
      </c>
      <c r="B685" t="s">
        <v>263</v>
      </c>
      <c r="C685" t="s">
        <v>361</v>
      </c>
      <c r="D685" t="s">
        <v>1016</v>
      </c>
      <c r="E685" t="s">
        <v>1247</v>
      </c>
      <c r="F685">
        <v>1.1200000000000001</v>
      </c>
      <c r="G685" t="s">
        <v>1639</v>
      </c>
      <c r="H685">
        <v>1000</v>
      </c>
      <c r="I685">
        <v>1112</v>
      </c>
      <c r="K685" t="s">
        <v>1247</v>
      </c>
    </row>
    <row r="686" spans="1:11" hidden="1" x14ac:dyDescent="0.2">
      <c r="A686" s="1">
        <v>4</v>
      </c>
      <c r="B686" t="s">
        <v>263</v>
      </c>
      <c r="C686" t="s">
        <v>337</v>
      </c>
      <c r="D686" t="s">
        <v>1017</v>
      </c>
      <c r="E686" t="s">
        <v>1559</v>
      </c>
      <c r="F686">
        <v>1.25</v>
      </c>
      <c r="G686" t="s">
        <v>1635</v>
      </c>
      <c r="H686">
        <v>1000</v>
      </c>
      <c r="I686">
        <v>625</v>
      </c>
      <c r="K686" t="s">
        <v>1656</v>
      </c>
    </row>
    <row r="687" spans="1:11" hidden="1" x14ac:dyDescent="0.2">
      <c r="A687" s="1">
        <v>5</v>
      </c>
      <c r="B687" t="s">
        <v>263</v>
      </c>
      <c r="C687" t="s">
        <v>337</v>
      </c>
      <c r="D687" t="s">
        <v>1018</v>
      </c>
      <c r="E687" t="s">
        <v>1174</v>
      </c>
      <c r="F687">
        <v>1.04</v>
      </c>
      <c r="G687" t="s">
        <v>1637</v>
      </c>
      <c r="H687">
        <v>1000</v>
      </c>
      <c r="I687">
        <v>-500</v>
      </c>
      <c r="K687" t="s">
        <v>1174</v>
      </c>
    </row>
    <row r="688" spans="1:11" hidden="1" x14ac:dyDescent="0.2">
      <c r="A688" s="1">
        <v>6</v>
      </c>
      <c r="B688" t="s">
        <v>264</v>
      </c>
      <c r="C688" t="s">
        <v>364</v>
      </c>
      <c r="D688" t="s">
        <v>1019</v>
      </c>
      <c r="E688" t="s">
        <v>1560</v>
      </c>
      <c r="F688">
        <v>1.04</v>
      </c>
      <c r="G688" t="s">
        <v>1634</v>
      </c>
      <c r="H688">
        <v>1000</v>
      </c>
      <c r="I688">
        <v>1040</v>
      </c>
      <c r="K688" t="s">
        <v>1660</v>
      </c>
    </row>
    <row r="689" spans="1:11" hidden="1" x14ac:dyDescent="0.2">
      <c r="A689" s="1">
        <v>7</v>
      </c>
      <c r="B689" t="s">
        <v>265</v>
      </c>
      <c r="C689" t="s">
        <v>310</v>
      </c>
      <c r="D689" t="s">
        <v>462</v>
      </c>
      <c r="E689" t="s">
        <v>1239</v>
      </c>
      <c r="F689">
        <v>1.21</v>
      </c>
      <c r="G689" t="s">
        <v>1636</v>
      </c>
      <c r="H689">
        <v>1000</v>
      </c>
      <c r="I689">
        <v>-1000</v>
      </c>
      <c r="J689" t="s">
        <v>1651</v>
      </c>
      <c r="K689" t="s">
        <v>1656</v>
      </c>
    </row>
    <row r="690" spans="1:11" hidden="1" x14ac:dyDescent="0.2">
      <c r="A690" s="1">
        <v>8</v>
      </c>
      <c r="B690" t="s">
        <v>266</v>
      </c>
      <c r="C690" t="s">
        <v>310</v>
      </c>
      <c r="D690" t="s">
        <v>1020</v>
      </c>
      <c r="E690" t="s">
        <v>1139</v>
      </c>
      <c r="F690">
        <v>1.02</v>
      </c>
      <c r="G690" t="s">
        <v>1636</v>
      </c>
      <c r="H690">
        <v>1000</v>
      </c>
      <c r="I690">
        <v>-1000</v>
      </c>
      <c r="K690" t="s">
        <v>1139</v>
      </c>
    </row>
    <row r="691" spans="1:11" hidden="1" x14ac:dyDescent="0.2">
      <c r="A691" s="1">
        <v>9</v>
      </c>
      <c r="B691" t="s">
        <v>266</v>
      </c>
      <c r="C691" t="s">
        <v>311</v>
      </c>
      <c r="D691" t="s">
        <v>420</v>
      </c>
      <c r="E691" t="s">
        <v>1561</v>
      </c>
      <c r="F691">
        <v>1.21</v>
      </c>
      <c r="G691" t="s">
        <v>1634</v>
      </c>
      <c r="H691">
        <v>1000</v>
      </c>
      <c r="I691">
        <v>1210</v>
      </c>
      <c r="K691" t="s">
        <v>1678</v>
      </c>
    </row>
    <row r="692" spans="1:11" hidden="1" x14ac:dyDescent="0.2">
      <c r="A692" s="1">
        <v>10</v>
      </c>
      <c r="B692" t="s">
        <v>266</v>
      </c>
      <c r="C692" t="s">
        <v>311</v>
      </c>
      <c r="D692" t="s">
        <v>714</v>
      </c>
      <c r="E692" t="s">
        <v>1562</v>
      </c>
      <c r="F692">
        <v>1.25</v>
      </c>
      <c r="G692" t="s">
        <v>1635</v>
      </c>
      <c r="H692">
        <v>1000</v>
      </c>
      <c r="I692">
        <v>625</v>
      </c>
      <c r="K692" t="s">
        <v>1653</v>
      </c>
    </row>
    <row r="693" spans="1:11" hidden="1" x14ac:dyDescent="0.2">
      <c r="A693" s="1">
        <v>11</v>
      </c>
      <c r="B693" t="s">
        <v>267</v>
      </c>
      <c r="C693" t="s">
        <v>313</v>
      </c>
      <c r="D693" t="s">
        <v>1021</v>
      </c>
      <c r="E693" t="s">
        <v>1563</v>
      </c>
      <c r="F693">
        <v>1.08</v>
      </c>
      <c r="G693" t="s">
        <v>1639</v>
      </c>
      <c r="H693">
        <v>1000</v>
      </c>
      <c r="I693">
        <v>1080</v>
      </c>
      <c r="K693" t="s">
        <v>1659</v>
      </c>
    </row>
    <row r="694" spans="1:11" hidden="1" x14ac:dyDescent="0.2">
      <c r="A694" s="1">
        <v>12</v>
      </c>
      <c r="B694" t="s">
        <v>267</v>
      </c>
      <c r="C694" t="s">
        <v>310</v>
      </c>
      <c r="D694" t="s">
        <v>626</v>
      </c>
      <c r="E694" t="s">
        <v>1160</v>
      </c>
      <c r="F694">
        <v>1.21</v>
      </c>
      <c r="G694" t="s">
        <v>1636</v>
      </c>
      <c r="H694">
        <v>1000</v>
      </c>
      <c r="I694">
        <v>-1000</v>
      </c>
      <c r="K694" t="s">
        <v>1160</v>
      </c>
    </row>
    <row r="695" spans="1:11" hidden="1" x14ac:dyDescent="0.2">
      <c r="A695" s="1">
        <v>13</v>
      </c>
      <c r="B695" t="s">
        <v>267</v>
      </c>
      <c r="C695" t="s">
        <v>312</v>
      </c>
      <c r="D695" t="s">
        <v>1022</v>
      </c>
      <c r="E695" t="s">
        <v>1564</v>
      </c>
      <c r="F695">
        <v>1.07</v>
      </c>
      <c r="G695" t="s">
        <v>1634</v>
      </c>
      <c r="H695">
        <v>1000</v>
      </c>
      <c r="I695">
        <v>1070</v>
      </c>
      <c r="K695" t="s">
        <v>1660</v>
      </c>
    </row>
    <row r="696" spans="1:11" hidden="1" x14ac:dyDescent="0.2">
      <c r="A696" s="1">
        <v>14</v>
      </c>
      <c r="B696" t="s">
        <v>268</v>
      </c>
      <c r="C696" t="s">
        <v>362</v>
      </c>
      <c r="D696" t="s">
        <v>1023</v>
      </c>
      <c r="E696" t="s">
        <v>1491</v>
      </c>
      <c r="F696">
        <v>1.03</v>
      </c>
      <c r="G696" t="s">
        <v>1636</v>
      </c>
      <c r="H696">
        <v>1000</v>
      </c>
      <c r="I696">
        <v>-1000</v>
      </c>
      <c r="K696" t="s">
        <v>1653</v>
      </c>
    </row>
    <row r="697" spans="1:11" hidden="1" x14ac:dyDescent="0.2">
      <c r="A697" s="1">
        <v>15</v>
      </c>
      <c r="B697" t="s">
        <v>268</v>
      </c>
      <c r="C697" t="s">
        <v>362</v>
      </c>
      <c r="D697" t="s">
        <v>1024</v>
      </c>
      <c r="E697" t="s">
        <v>1565</v>
      </c>
      <c r="F697">
        <v>1.33</v>
      </c>
      <c r="G697" t="s">
        <v>1637</v>
      </c>
      <c r="H697">
        <v>1000</v>
      </c>
      <c r="I697">
        <v>-500</v>
      </c>
      <c r="K697" t="s">
        <v>1657</v>
      </c>
    </row>
    <row r="698" spans="1:11" hidden="1" x14ac:dyDescent="0.2">
      <c r="A698" s="1">
        <v>16</v>
      </c>
      <c r="B698" t="s">
        <v>268</v>
      </c>
      <c r="C698" t="s">
        <v>362</v>
      </c>
      <c r="D698" t="s">
        <v>1025</v>
      </c>
      <c r="E698" t="s">
        <v>1566</v>
      </c>
      <c r="F698">
        <v>1.06</v>
      </c>
      <c r="G698" t="s">
        <v>1637</v>
      </c>
      <c r="H698">
        <v>1000</v>
      </c>
      <c r="I698">
        <v>-500</v>
      </c>
      <c r="K698" t="s">
        <v>1666</v>
      </c>
    </row>
    <row r="699" spans="1:11" hidden="1" x14ac:dyDescent="0.2">
      <c r="A699" s="1">
        <v>17</v>
      </c>
      <c r="B699" t="s">
        <v>269</v>
      </c>
      <c r="C699" t="s">
        <v>362</v>
      </c>
      <c r="D699" t="s">
        <v>1026</v>
      </c>
      <c r="E699" t="s">
        <v>1567</v>
      </c>
      <c r="F699">
        <v>1.06</v>
      </c>
      <c r="G699" t="s">
        <v>1637</v>
      </c>
      <c r="H699">
        <v>1000</v>
      </c>
      <c r="I699">
        <v>-500</v>
      </c>
      <c r="K699" t="s">
        <v>1659</v>
      </c>
    </row>
    <row r="700" spans="1:11" hidden="1" x14ac:dyDescent="0.2">
      <c r="A700" s="1">
        <v>18</v>
      </c>
      <c r="B700" t="s">
        <v>270</v>
      </c>
      <c r="C700" t="s">
        <v>362</v>
      </c>
      <c r="D700" t="s">
        <v>1027</v>
      </c>
      <c r="E700" t="s">
        <v>1568</v>
      </c>
      <c r="F700">
        <v>1.1200000000000001</v>
      </c>
      <c r="G700" t="s">
        <v>1634</v>
      </c>
      <c r="H700">
        <v>1000</v>
      </c>
      <c r="I700">
        <v>1112</v>
      </c>
      <c r="K700" t="s">
        <v>1659</v>
      </c>
    </row>
    <row r="701" spans="1:11" hidden="1" x14ac:dyDescent="0.2">
      <c r="A701" s="1">
        <v>19</v>
      </c>
      <c r="B701" t="s">
        <v>271</v>
      </c>
      <c r="C701" t="s">
        <v>362</v>
      </c>
      <c r="D701" t="s">
        <v>1028</v>
      </c>
      <c r="E701" t="s">
        <v>1569</v>
      </c>
      <c r="F701">
        <v>1.35</v>
      </c>
      <c r="G701" t="s">
        <v>1637</v>
      </c>
      <c r="H701">
        <v>1000</v>
      </c>
      <c r="I701">
        <v>-500</v>
      </c>
      <c r="K701" t="s">
        <v>1659</v>
      </c>
    </row>
    <row r="702" spans="1:11" hidden="1" x14ac:dyDescent="0.2">
      <c r="A702" s="1">
        <v>20</v>
      </c>
      <c r="B702" t="s">
        <v>271</v>
      </c>
      <c r="C702" t="s">
        <v>362</v>
      </c>
      <c r="D702" t="s">
        <v>1029</v>
      </c>
      <c r="E702" t="s">
        <v>1570</v>
      </c>
      <c r="F702">
        <v>1.07</v>
      </c>
      <c r="G702" t="s">
        <v>1636</v>
      </c>
      <c r="H702">
        <v>1000</v>
      </c>
      <c r="I702">
        <v>-1000</v>
      </c>
      <c r="K702" t="s">
        <v>1660</v>
      </c>
    </row>
    <row r="703" spans="1:11" hidden="1" x14ac:dyDescent="0.2">
      <c r="A703" s="1">
        <v>21</v>
      </c>
      <c r="B703" t="s">
        <v>271</v>
      </c>
      <c r="C703" t="s">
        <v>362</v>
      </c>
      <c r="D703" t="s">
        <v>1030</v>
      </c>
      <c r="E703" t="s">
        <v>1571</v>
      </c>
      <c r="F703">
        <v>1.29</v>
      </c>
      <c r="G703" t="s">
        <v>1636</v>
      </c>
      <c r="H703">
        <v>1000</v>
      </c>
      <c r="I703">
        <v>-1000</v>
      </c>
      <c r="K703" t="s">
        <v>1660</v>
      </c>
    </row>
    <row r="704" spans="1:11" hidden="1" x14ac:dyDescent="0.2">
      <c r="A704" s="1">
        <v>22</v>
      </c>
      <c r="B704" t="s">
        <v>272</v>
      </c>
      <c r="C704" t="s">
        <v>320</v>
      </c>
      <c r="D704" t="s">
        <v>1031</v>
      </c>
      <c r="E704" t="s">
        <v>1174</v>
      </c>
      <c r="F704">
        <v>1.44</v>
      </c>
      <c r="G704" t="s">
        <v>1637</v>
      </c>
      <c r="H704">
        <v>1000</v>
      </c>
      <c r="I704">
        <v>-500</v>
      </c>
      <c r="K704" t="s">
        <v>1174</v>
      </c>
    </row>
    <row r="705" spans="1:11" hidden="1" x14ac:dyDescent="0.2">
      <c r="A705" s="1">
        <v>23</v>
      </c>
      <c r="B705" t="s">
        <v>272</v>
      </c>
      <c r="C705" t="s">
        <v>340</v>
      </c>
      <c r="D705" t="s">
        <v>1032</v>
      </c>
      <c r="E705" t="s">
        <v>1572</v>
      </c>
      <c r="F705">
        <v>1.23</v>
      </c>
      <c r="G705" t="s">
        <v>1636</v>
      </c>
      <c r="H705">
        <v>1000</v>
      </c>
      <c r="I705">
        <v>-1000</v>
      </c>
      <c r="K705" t="s">
        <v>1658</v>
      </c>
    </row>
    <row r="706" spans="1:11" hidden="1" x14ac:dyDescent="0.2">
      <c r="A706" s="1">
        <v>24</v>
      </c>
      <c r="B706" t="s">
        <v>273</v>
      </c>
      <c r="C706" t="s">
        <v>310</v>
      </c>
      <c r="D706" t="s">
        <v>1033</v>
      </c>
      <c r="E706" t="s">
        <v>1573</v>
      </c>
      <c r="F706">
        <v>1.19</v>
      </c>
      <c r="G706" t="s">
        <v>1636</v>
      </c>
      <c r="H706">
        <v>1000</v>
      </c>
      <c r="I706">
        <v>-1000</v>
      </c>
      <c r="K706" t="s">
        <v>1660</v>
      </c>
    </row>
    <row r="707" spans="1:11" hidden="1" x14ac:dyDescent="0.2">
      <c r="A707" s="1">
        <v>25</v>
      </c>
      <c r="B707" t="s">
        <v>273</v>
      </c>
      <c r="C707" t="s">
        <v>312</v>
      </c>
      <c r="D707" t="s">
        <v>1034</v>
      </c>
      <c r="E707" t="s">
        <v>1574</v>
      </c>
      <c r="F707">
        <v>1.31</v>
      </c>
      <c r="G707" t="s">
        <v>1637</v>
      </c>
      <c r="H707">
        <v>1000</v>
      </c>
      <c r="I707">
        <v>-500</v>
      </c>
      <c r="K707" t="s">
        <v>1657</v>
      </c>
    </row>
    <row r="708" spans="1:11" hidden="1" x14ac:dyDescent="0.2">
      <c r="A708" s="1">
        <v>26</v>
      </c>
      <c r="B708" t="s">
        <v>273</v>
      </c>
      <c r="C708" t="s">
        <v>313</v>
      </c>
      <c r="D708" t="s">
        <v>1035</v>
      </c>
      <c r="E708" t="s">
        <v>1186</v>
      </c>
      <c r="F708">
        <v>1.1200000000000001</v>
      </c>
      <c r="G708" t="s">
        <v>1634</v>
      </c>
      <c r="H708">
        <v>1000</v>
      </c>
      <c r="I708">
        <v>1112</v>
      </c>
      <c r="K708" t="s">
        <v>1186</v>
      </c>
    </row>
    <row r="709" spans="1:11" hidden="1" x14ac:dyDescent="0.2">
      <c r="A709" s="1">
        <v>27</v>
      </c>
      <c r="B709" t="s">
        <v>273</v>
      </c>
      <c r="C709" t="s">
        <v>310</v>
      </c>
      <c r="D709" t="s">
        <v>1036</v>
      </c>
      <c r="E709" t="s">
        <v>1160</v>
      </c>
      <c r="F709">
        <v>1.06</v>
      </c>
      <c r="G709" t="s">
        <v>1634</v>
      </c>
      <c r="H709">
        <v>1000</v>
      </c>
      <c r="I709">
        <v>1060</v>
      </c>
      <c r="K709" t="s">
        <v>1160</v>
      </c>
    </row>
    <row r="710" spans="1:11" hidden="1" x14ac:dyDescent="0.2">
      <c r="A710" s="1">
        <v>28</v>
      </c>
      <c r="B710" t="s">
        <v>273</v>
      </c>
      <c r="C710" t="s">
        <v>310</v>
      </c>
      <c r="D710" t="s">
        <v>1037</v>
      </c>
      <c r="E710" t="s">
        <v>1178</v>
      </c>
      <c r="F710">
        <v>1.25</v>
      </c>
      <c r="G710" t="s">
        <v>1634</v>
      </c>
      <c r="H710">
        <v>1000</v>
      </c>
      <c r="I710">
        <v>1250</v>
      </c>
      <c r="K710" t="s">
        <v>1178</v>
      </c>
    </row>
    <row r="711" spans="1:11" hidden="1" x14ac:dyDescent="0.2">
      <c r="A711" s="1">
        <v>29</v>
      </c>
      <c r="B711" t="s">
        <v>274</v>
      </c>
      <c r="C711" t="s">
        <v>313</v>
      </c>
      <c r="D711" t="s">
        <v>1038</v>
      </c>
      <c r="E711" t="s">
        <v>1575</v>
      </c>
      <c r="F711">
        <v>1.21</v>
      </c>
      <c r="G711" t="s">
        <v>1636</v>
      </c>
      <c r="H711">
        <v>1000</v>
      </c>
      <c r="I711">
        <v>-1000</v>
      </c>
      <c r="K711" t="s">
        <v>1654</v>
      </c>
    </row>
    <row r="712" spans="1:11" hidden="1" x14ac:dyDescent="0.2">
      <c r="A712" s="1">
        <v>30</v>
      </c>
      <c r="B712" t="s">
        <v>274</v>
      </c>
      <c r="C712" t="s">
        <v>313</v>
      </c>
      <c r="D712" t="s">
        <v>1039</v>
      </c>
      <c r="E712" t="s">
        <v>1153</v>
      </c>
      <c r="F712">
        <v>1.29</v>
      </c>
      <c r="G712" t="s">
        <v>1636</v>
      </c>
      <c r="H712">
        <v>1000</v>
      </c>
      <c r="I712">
        <v>-1000</v>
      </c>
      <c r="K712" t="s">
        <v>1153</v>
      </c>
    </row>
    <row r="713" spans="1:11" hidden="1" x14ac:dyDescent="0.2">
      <c r="A713" s="1">
        <v>31</v>
      </c>
      <c r="B713" t="s">
        <v>274</v>
      </c>
      <c r="C713" t="s">
        <v>340</v>
      </c>
      <c r="D713" t="s">
        <v>1040</v>
      </c>
      <c r="E713" t="s">
        <v>1174</v>
      </c>
      <c r="F713">
        <v>1.21</v>
      </c>
      <c r="G713" t="s">
        <v>1633</v>
      </c>
      <c r="H713">
        <v>1000</v>
      </c>
      <c r="I713">
        <v>0</v>
      </c>
      <c r="K713" t="s">
        <v>1174</v>
      </c>
    </row>
    <row r="714" spans="1:11" hidden="1" x14ac:dyDescent="0.2">
      <c r="A714" s="1">
        <v>32</v>
      </c>
      <c r="B714" t="s">
        <v>274</v>
      </c>
      <c r="C714" t="s">
        <v>313</v>
      </c>
      <c r="D714" t="s">
        <v>1041</v>
      </c>
      <c r="E714" t="s">
        <v>1576</v>
      </c>
      <c r="F714">
        <v>1.2</v>
      </c>
      <c r="G714" t="s">
        <v>1636</v>
      </c>
      <c r="H714">
        <v>1000</v>
      </c>
      <c r="I714">
        <v>-1000</v>
      </c>
      <c r="K714" t="s">
        <v>1660</v>
      </c>
    </row>
    <row r="715" spans="1:11" hidden="1" x14ac:dyDescent="0.2">
      <c r="A715" s="1">
        <v>33</v>
      </c>
      <c r="B715" t="s">
        <v>275</v>
      </c>
      <c r="C715" t="s">
        <v>313</v>
      </c>
      <c r="D715" t="s">
        <v>1042</v>
      </c>
      <c r="E715" t="s">
        <v>1577</v>
      </c>
      <c r="F715">
        <v>1.33</v>
      </c>
      <c r="G715" t="s">
        <v>1633</v>
      </c>
      <c r="H715">
        <v>1000</v>
      </c>
      <c r="I715">
        <v>0</v>
      </c>
      <c r="K715" t="s">
        <v>1654</v>
      </c>
    </row>
    <row r="716" spans="1:11" hidden="1" x14ac:dyDescent="0.2">
      <c r="A716" s="1">
        <v>34</v>
      </c>
      <c r="B716" t="s">
        <v>275</v>
      </c>
      <c r="C716" t="s">
        <v>313</v>
      </c>
      <c r="D716" t="s">
        <v>1043</v>
      </c>
      <c r="E716" t="s">
        <v>1578</v>
      </c>
      <c r="F716">
        <v>1.02</v>
      </c>
      <c r="G716" t="s">
        <v>1639</v>
      </c>
      <c r="H716">
        <v>1000</v>
      </c>
      <c r="I716">
        <v>1020</v>
      </c>
      <c r="K716" t="s">
        <v>1658</v>
      </c>
    </row>
    <row r="717" spans="1:11" hidden="1" x14ac:dyDescent="0.2">
      <c r="A717" s="1">
        <v>35</v>
      </c>
      <c r="B717" t="s">
        <v>276</v>
      </c>
      <c r="C717" t="s">
        <v>337</v>
      </c>
      <c r="D717" t="s">
        <v>1044</v>
      </c>
      <c r="E717" t="s">
        <v>1579</v>
      </c>
      <c r="F717">
        <v>1.18</v>
      </c>
      <c r="G717" t="s">
        <v>1635</v>
      </c>
      <c r="H717">
        <v>1000</v>
      </c>
      <c r="I717">
        <v>559</v>
      </c>
      <c r="K717" t="s">
        <v>1662</v>
      </c>
    </row>
    <row r="718" spans="1:11" hidden="1" x14ac:dyDescent="0.2">
      <c r="A718" s="1">
        <v>36</v>
      </c>
      <c r="B718" t="s">
        <v>276</v>
      </c>
      <c r="C718" t="s">
        <v>337</v>
      </c>
      <c r="D718" t="s">
        <v>1045</v>
      </c>
      <c r="E718" t="s">
        <v>1580</v>
      </c>
      <c r="F718">
        <v>1.21</v>
      </c>
      <c r="G718" t="s">
        <v>1634</v>
      </c>
      <c r="H718">
        <v>1000</v>
      </c>
      <c r="I718">
        <v>1210</v>
      </c>
      <c r="K718" t="s">
        <v>1657</v>
      </c>
    </row>
    <row r="719" spans="1:11" hidden="1" x14ac:dyDescent="0.2">
      <c r="A719" s="1">
        <v>37</v>
      </c>
      <c r="B719" t="s">
        <v>276</v>
      </c>
      <c r="C719" t="s">
        <v>329</v>
      </c>
      <c r="D719" t="s">
        <v>1046</v>
      </c>
      <c r="E719" t="s">
        <v>1581</v>
      </c>
      <c r="F719">
        <v>1.17</v>
      </c>
      <c r="G719" t="s">
        <v>1636</v>
      </c>
      <c r="H719">
        <v>1000</v>
      </c>
      <c r="I719">
        <v>-1000</v>
      </c>
      <c r="K719" t="s">
        <v>1653</v>
      </c>
    </row>
    <row r="720" spans="1:11" hidden="1" x14ac:dyDescent="0.2">
      <c r="A720" s="1">
        <v>38</v>
      </c>
      <c r="B720" t="s">
        <v>276</v>
      </c>
      <c r="C720" t="s">
        <v>329</v>
      </c>
      <c r="D720" t="s">
        <v>1047</v>
      </c>
      <c r="E720" t="s">
        <v>1582</v>
      </c>
      <c r="F720">
        <v>0.99</v>
      </c>
      <c r="G720" t="s">
        <v>1636</v>
      </c>
      <c r="H720">
        <v>1000</v>
      </c>
      <c r="I720">
        <v>-1000</v>
      </c>
      <c r="K720" t="s">
        <v>1658</v>
      </c>
    </row>
    <row r="721" spans="1:11" hidden="1" x14ac:dyDescent="0.2">
      <c r="A721" s="1">
        <v>39</v>
      </c>
      <c r="B721" t="s">
        <v>277</v>
      </c>
      <c r="C721" t="s">
        <v>337</v>
      </c>
      <c r="D721" t="s">
        <v>1048</v>
      </c>
      <c r="E721" t="s">
        <v>1139</v>
      </c>
      <c r="F721">
        <v>1.06</v>
      </c>
      <c r="G721" t="s">
        <v>1634</v>
      </c>
      <c r="H721">
        <v>1000</v>
      </c>
      <c r="I721">
        <v>1060</v>
      </c>
      <c r="K721" t="s">
        <v>1139</v>
      </c>
    </row>
    <row r="722" spans="1:11" hidden="1" x14ac:dyDescent="0.2">
      <c r="A722" s="1">
        <v>40</v>
      </c>
      <c r="B722" t="s">
        <v>277</v>
      </c>
      <c r="C722" t="s">
        <v>337</v>
      </c>
      <c r="D722" t="s">
        <v>686</v>
      </c>
      <c r="E722" t="s">
        <v>1583</v>
      </c>
      <c r="F722">
        <v>1.08</v>
      </c>
      <c r="G722" t="s">
        <v>1633</v>
      </c>
      <c r="H722">
        <v>1000</v>
      </c>
      <c r="I722">
        <v>0</v>
      </c>
      <c r="K722" t="s">
        <v>1654</v>
      </c>
    </row>
    <row r="723" spans="1:11" hidden="1" x14ac:dyDescent="0.2">
      <c r="A723" s="1">
        <v>41</v>
      </c>
      <c r="B723" t="s">
        <v>277</v>
      </c>
      <c r="C723" t="s">
        <v>337</v>
      </c>
      <c r="D723" t="s">
        <v>1049</v>
      </c>
      <c r="E723" t="s">
        <v>1584</v>
      </c>
      <c r="F723">
        <v>1.21</v>
      </c>
      <c r="G723" t="s">
        <v>1636</v>
      </c>
      <c r="H723">
        <v>1000</v>
      </c>
      <c r="I723">
        <v>-1000</v>
      </c>
      <c r="K723" t="s">
        <v>1654</v>
      </c>
    </row>
    <row r="724" spans="1:11" hidden="1" x14ac:dyDescent="0.2">
      <c r="A724" s="1">
        <v>42</v>
      </c>
      <c r="B724" t="s">
        <v>277</v>
      </c>
      <c r="C724" t="s">
        <v>337</v>
      </c>
      <c r="D724" t="s">
        <v>1050</v>
      </c>
      <c r="E724" t="s">
        <v>1178</v>
      </c>
      <c r="F724">
        <v>1.08</v>
      </c>
      <c r="G724" t="s">
        <v>1636</v>
      </c>
      <c r="H724">
        <v>1000</v>
      </c>
      <c r="I724">
        <v>-1000</v>
      </c>
      <c r="K724" t="s">
        <v>1178</v>
      </c>
    </row>
    <row r="725" spans="1:11" hidden="1" x14ac:dyDescent="0.2">
      <c r="A725" s="1">
        <v>43</v>
      </c>
      <c r="B725" t="s">
        <v>277</v>
      </c>
      <c r="C725" t="s">
        <v>337</v>
      </c>
      <c r="D725" t="s">
        <v>1051</v>
      </c>
      <c r="E725" t="s">
        <v>1585</v>
      </c>
      <c r="F725">
        <v>1.1299999999999999</v>
      </c>
      <c r="G725" t="s">
        <v>1634</v>
      </c>
      <c r="H725">
        <v>1000</v>
      </c>
      <c r="I725">
        <v>1113</v>
      </c>
      <c r="K725" t="s">
        <v>1679</v>
      </c>
    </row>
    <row r="726" spans="1:11" hidden="1" x14ac:dyDescent="0.2">
      <c r="A726" s="1">
        <v>44</v>
      </c>
      <c r="B726" t="s">
        <v>278</v>
      </c>
      <c r="C726" t="s">
        <v>339</v>
      </c>
      <c r="D726" t="s">
        <v>1052</v>
      </c>
      <c r="E726" t="s">
        <v>1178</v>
      </c>
      <c r="F726">
        <v>1.0900000000000001</v>
      </c>
      <c r="G726" t="s">
        <v>1634</v>
      </c>
      <c r="H726">
        <v>1000</v>
      </c>
      <c r="I726">
        <v>1090</v>
      </c>
      <c r="K726" t="s">
        <v>1178</v>
      </c>
    </row>
    <row r="727" spans="1:11" hidden="1" x14ac:dyDescent="0.2">
      <c r="A727" s="1">
        <v>45</v>
      </c>
      <c r="B727" t="s">
        <v>278</v>
      </c>
      <c r="C727" t="s">
        <v>339</v>
      </c>
      <c r="D727" t="s">
        <v>1053</v>
      </c>
      <c r="E727" t="s">
        <v>1586</v>
      </c>
      <c r="F727">
        <v>1.0900000000000001</v>
      </c>
      <c r="G727" t="s">
        <v>1637</v>
      </c>
      <c r="H727">
        <v>1000</v>
      </c>
      <c r="I727">
        <v>-500</v>
      </c>
      <c r="K727" t="s">
        <v>1670</v>
      </c>
    </row>
    <row r="728" spans="1:11" hidden="1" x14ac:dyDescent="0.2">
      <c r="A728" s="1">
        <v>46</v>
      </c>
      <c r="B728" t="s">
        <v>279</v>
      </c>
      <c r="C728" t="s">
        <v>346</v>
      </c>
      <c r="D728" t="s">
        <v>1054</v>
      </c>
      <c r="E728" t="s">
        <v>1389</v>
      </c>
      <c r="F728">
        <v>1.03</v>
      </c>
      <c r="G728" t="s">
        <v>1637</v>
      </c>
      <c r="H728">
        <v>1000</v>
      </c>
      <c r="I728">
        <v>-500</v>
      </c>
      <c r="J728" t="s">
        <v>1652</v>
      </c>
      <c r="K728" t="s">
        <v>1666</v>
      </c>
    </row>
    <row r="729" spans="1:11" hidden="1" x14ac:dyDescent="0.2">
      <c r="A729" s="1">
        <v>47</v>
      </c>
      <c r="B729" t="s">
        <v>279</v>
      </c>
      <c r="C729" t="s">
        <v>311</v>
      </c>
      <c r="D729" t="s">
        <v>457</v>
      </c>
      <c r="E729" t="s">
        <v>1587</v>
      </c>
      <c r="F729">
        <v>1.19</v>
      </c>
      <c r="G729" t="s">
        <v>1636</v>
      </c>
      <c r="H729">
        <v>1000</v>
      </c>
      <c r="I729">
        <v>-1000</v>
      </c>
      <c r="K729" t="s">
        <v>1657</v>
      </c>
    </row>
    <row r="730" spans="1:11" hidden="1" x14ac:dyDescent="0.2">
      <c r="A730" s="1">
        <v>48</v>
      </c>
      <c r="B730" t="s">
        <v>279</v>
      </c>
      <c r="C730" t="s">
        <v>312</v>
      </c>
      <c r="D730" t="s">
        <v>538</v>
      </c>
      <c r="E730" t="s">
        <v>1588</v>
      </c>
      <c r="F730">
        <v>1</v>
      </c>
      <c r="G730" t="s">
        <v>1636</v>
      </c>
      <c r="H730">
        <v>1000</v>
      </c>
      <c r="I730">
        <v>-1000</v>
      </c>
      <c r="K730" t="s">
        <v>1666</v>
      </c>
    </row>
    <row r="731" spans="1:11" hidden="1" x14ac:dyDescent="0.2">
      <c r="A731" s="1">
        <v>49</v>
      </c>
      <c r="B731" t="s">
        <v>280</v>
      </c>
      <c r="C731" t="s">
        <v>311</v>
      </c>
      <c r="D731" t="s">
        <v>1055</v>
      </c>
      <c r="E731" t="s">
        <v>1589</v>
      </c>
      <c r="F731">
        <v>1.1599999999999999</v>
      </c>
      <c r="G731" t="s">
        <v>1634</v>
      </c>
      <c r="H731">
        <v>1000</v>
      </c>
      <c r="I731">
        <v>1116</v>
      </c>
      <c r="K731" t="s">
        <v>1657</v>
      </c>
    </row>
    <row r="732" spans="1:11" hidden="1" x14ac:dyDescent="0.2">
      <c r="A732" s="1">
        <v>50</v>
      </c>
      <c r="B732" t="s">
        <v>280</v>
      </c>
      <c r="C732" t="s">
        <v>311</v>
      </c>
      <c r="D732" t="s">
        <v>1056</v>
      </c>
      <c r="E732" t="s">
        <v>1590</v>
      </c>
      <c r="F732">
        <v>1.2</v>
      </c>
      <c r="G732" t="s">
        <v>1634</v>
      </c>
      <c r="H732">
        <v>1000</v>
      </c>
      <c r="I732">
        <v>1200</v>
      </c>
      <c r="K732" t="s">
        <v>1663</v>
      </c>
    </row>
    <row r="733" spans="1:11" hidden="1" x14ac:dyDescent="0.2">
      <c r="A733" s="1">
        <v>51</v>
      </c>
      <c r="B733" t="s">
        <v>280</v>
      </c>
      <c r="C733" t="s">
        <v>313</v>
      </c>
      <c r="D733" t="s">
        <v>1057</v>
      </c>
      <c r="E733" t="s">
        <v>1139</v>
      </c>
      <c r="F733">
        <v>1.28</v>
      </c>
      <c r="G733" t="s">
        <v>1636</v>
      </c>
      <c r="H733">
        <v>1000</v>
      </c>
      <c r="I733">
        <v>-1000</v>
      </c>
      <c r="K733" t="s">
        <v>1139</v>
      </c>
    </row>
    <row r="734" spans="1:11" hidden="1" x14ac:dyDescent="0.2">
      <c r="A734" s="1">
        <v>52</v>
      </c>
      <c r="B734" t="s">
        <v>280</v>
      </c>
      <c r="C734" t="s">
        <v>311</v>
      </c>
      <c r="D734" t="s">
        <v>1058</v>
      </c>
      <c r="E734" t="s">
        <v>1477</v>
      </c>
      <c r="F734">
        <v>1.1299999999999999</v>
      </c>
      <c r="G734" t="s">
        <v>1636</v>
      </c>
      <c r="H734">
        <v>1000</v>
      </c>
      <c r="I734">
        <v>-1000</v>
      </c>
      <c r="K734" t="s">
        <v>1477</v>
      </c>
    </row>
    <row r="735" spans="1:11" hidden="1" x14ac:dyDescent="0.2">
      <c r="A735" s="1">
        <v>53</v>
      </c>
      <c r="B735" t="s">
        <v>281</v>
      </c>
      <c r="C735" t="s">
        <v>312</v>
      </c>
      <c r="D735" t="s">
        <v>1059</v>
      </c>
      <c r="E735" t="s">
        <v>1591</v>
      </c>
      <c r="F735">
        <v>1.19</v>
      </c>
      <c r="G735" t="s">
        <v>1634</v>
      </c>
      <c r="H735">
        <v>1000</v>
      </c>
      <c r="I735">
        <v>1119</v>
      </c>
      <c r="K735" t="s">
        <v>1654</v>
      </c>
    </row>
    <row r="736" spans="1:11" hidden="1" x14ac:dyDescent="0.2">
      <c r="A736" s="1">
        <v>54</v>
      </c>
      <c r="B736" t="s">
        <v>281</v>
      </c>
      <c r="C736" t="s">
        <v>310</v>
      </c>
      <c r="D736" t="s">
        <v>1060</v>
      </c>
      <c r="E736" t="s">
        <v>1592</v>
      </c>
      <c r="F736">
        <v>1.44</v>
      </c>
      <c r="G736" t="s">
        <v>1636</v>
      </c>
      <c r="H736">
        <v>1000</v>
      </c>
      <c r="I736">
        <v>-1000</v>
      </c>
      <c r="K736" t="s">
        <v>1663</v>
      </c>
    </row>
    <row r="737" spans="1:11" hidden="1" x14ac:dyDescent="0.2">
      <c r="A737" s="1">
        <v>55</v>
      </c>
      <c r="B737" t="s">
        <v>281</v>
      </c>
      <c r="C737" t="s">
        <v>310</v>
      </c>
      <c r="D737" t="s">
        <v>1061</v>
      </c>
      <c r="E737" t="s">
        <v>1149</v>
      </c>
      <c r="F737">
        <v>1.1100000000000001</v>
      </c>
      <c r="G737" t="s">
        <v>1633</v>
      </c>
      <c r="H737">
        <v>1000</v>
      </c>
      <c r="I737">
        <v>0</v>
      </c>
      <c r="K737" t="s">
        <v>1149</v>
      </c>
    </row>
    <row r="738" spans="1:11" hidden="1" x14ac:dyDescent="0.2">
      <c r="A738" s="1">
        <v>56</v>
      </c>
      <c r="B738" t="s">
        <v>281</v>
      </c>
      <c r="C738" t="s">
        <v>310</v>
      </c>
      <c r="D738" t="s">
        <v>1062</v>
      </c>
      <c r="E738" t="s">
        <v>1139</v>
      </c>
      <c r="F738">
        <v>1.21</v>
      </c>
      <c r="G738" t="s">
        <v>1636</v>
      </c>
      <c r="H738">
        <v>1000</v>
      </c>
      <c r="I738">
        <v>-1000</v>
      </c>
      <c r="K738" t="s">
        <v>1139</v>
      </c>
    </row>
    <row r="739" spans="1:11" hidden="1" x14ac:dyDescent="0.2">
      <c r="A739" s="1">
        <v>57</v>
      </c>
      <c r="B739" t="s">
        <v>281</v>
      </c>
      <c r="C739" t="s">
        <v>312</v>
      </c>
      <c r="D739" t="s">
        <v>1063</v>
      </c>
      <c r="E739" t="s">
        <v>1593</v>
      </c>
      <c r="F739">
        <v>1.25</v>
      </c>
      <c r="G739" t="s">
        <v>1634</v>
      </c>
      <c r="H739">
        <v>1000</v>
      </c>
      <c r="I739">
        <v>1250</v>
      </c>
      <c r="K739" t="s">
        <v>1666</v>
      </c>
    </row>
    <row r="740" spans="1:11" hidden="1" x14ac:dyDescent="0.2">
      <c r="A740" s="1">
        <v>58</v>
      </c>
      <c r="B740" t="s">
        <v>282</v>
      </c>
      <c r="C740" t="s">
        <v>312</v>
      </c>
      <c r="D740" t="s">
        <v>1064</v>
      </c>
      <c r="E740" t="s">
        <v>1594</v>
      </c>
      <c r="F740">
        <v>1.21</v>
      </c>
      <c r="G740" t="s">
        <v>1636</v>
      </c>
      <c r="H740">
        <v>1000</v>
      </c>
      <c r="I740">
        <v>-1000</v>
      </c>
      <c r="K740" t="s">
        <v>1653</v>
      </c>
    </row>
    <row r="741" spans="1:11" hidden="1" x14ac:dyDescent="0.2">
      <c r="A741" s="1">
        <v>59</v>
      </c>
      <c r="B741" t="s">
        <v>283</v>
      </c>
      <c r="C741" t="s">
        <v>346</v>
      </c>
      <c r="D741" t="s">
        <v>1065</v>
      </c>
      <c r="E741" t="s">
        <v>1247</v>
      </c>
      <c r="F741">
        <v>0.9</v>
      </c>
      <c r="G741" t="s">
        <v>1637</v>
      </c>
      <c r="H741">
        <v>1000</v>
      </c>
      <c r="I741">
        <v>-500</v>
      </c>
      <c r="K741" t="s">
        <v>1247</v>
      </c>
    </row>
    <row r="742" spans="1:11" hidden="1" x14ac:dyDescent="0.2">
      <c r="A742" s="1">
        <v>60</v>
      </c>
      <c r="B742" t="s">
        <v>283</v>
      </c>
      <c r="C742" t="s">
        <v>310</v>
      </c>
      <c r="D742" t="s">
        <v>1066</v>
      </c>
      <c r="E742" t="s">
        <v>1203</v>
      </c>
      <c r="F742">
        <v>1.08</v>
      </c>
      <c r="G742" t="s">
        <v>1634</v>
      </c>
      <c r="H742">
        <v>1000</v>
      </c>
      <c r="I742">
        <v>1080</v>
      </c>
      <c r="K742" t="s">
        <v>1203</v>
      </c>
    </row>
    <row r="743" spans="1:11" hidden="1" x14ac:dyDescent="0.2">
      <c r="A743" s="1">
        <v>61</v>
      </c>
      <c r="B743" t="s">
        <v>283</v>
      </c>
      <c r="C743" t="s">
        <v>313</v>
      </c>
      <c r="D743" t="s">
        <v>1067</v>
      </c>
      <c r="E743" t="s">
        <v>1153</v>
      </c>
      <c r="F743">
        <v>1.03</v>
      </c>
      <c r="G743" t="s">
        <v>1636</v>
      </c>
      <c r="H743">
        <v>1000</v>
      </c>
      <c r="I743">
        <v>-1000</v>
      </c>
      <c r="K743" t="s">
        <v>1153</v>
      </c>
    </row>
    <row r="744" spans="1:11" hidden="1" x14ac:dyDescent="0.2">
      <c r="A744" s="1">
        <v>0</v>
      </c>
      <c r="B744" t="s">
        <v>284</v>
      </c>
      <c r="C744" t="s">
        <v>313</v>
      </c>
      <c r="D744" t="s">
        <v>1068</v>
      </c>
      <c r="E744" t="s">
        <v>1186</v>
      </c>
      <c r="F744">
        <v>1.23</v>
      </c>
      <c r="G744" t="s">
        <v>1636</v>
      </c>
      <c r="H744">
        <v>1000</v>
      </c>
      <c r="I744">
        <v>-1000</v>
      </c>
      <c r="K744" t="s">
        <v>1186</v>
      </c>
    </row>
    <row r="745" spans="1:11" hidden="1" x14ac:dyDescent="0.2">
      <c r="A745" s="1">
        <v>1</v>
      </c>
      <c r="B745" t="s">
        <v>284</v>
      </c>
      <c r="C745" t="s">
        <v>310</v>
      </c>
      <c r="D745" t="s">
        <v>1069</v>
      </c>
      <c r="E745" t="s">
        <v>1226</v>
      </c>
      <c r="F745">
        <v>1.08</v>
      </c>
      <c r="G745" t="s">
        <v>1635</v>
      </c>
      <c r="H745">
        <v>1000</v>
      </c>
      <c r="I745">
        <v>540</v>
      </c>
      <c r="K745" t="s">
        <v>1226</v>
      </c>
    </row>
    <row r="746" spans="1:11" hidden="1" x14ac:dyDescent="0.2">
      <c r="A746" s="1">
        <v>2</v>
      </c>
      <c r="B746" t="s">
        <v>284</v>
      </c>
      <c r="C746" t="s">
        <v>313</v>
      </c>
      <c r="D746" t="s">
        <v>1070</v>
      </c>
      <c r="E746" t="s">
        <v>1552</v>
      </c>
      <c r="F746">
        <v>1.05</v>
      </c>
      <c r="G746" t="s">
        <v>1634</v>
      </c>
      <c r="H746">
        <v>1000</v>
      </c>
      <c r="I746">
        <v>1050</v>
      </c>
      <c r="K746" t="s">
        <v>1654</v>
      </c>
    </row>
    <row r="747" spans="1:11" hidden="1" x14ac:dyDescent="0.2">
      <c r="A747" s="1">
        <v>3</v>
      </c>
      <c r="B747" t="s">
        <v>284</v>
      </c>
      <c r="C747" t="s">
        <v>312</v>
      </c>
      <c r="D747" t="s">
        <v>410</v>
      </c>
      <c r="E747" t="s">
        <v>1139</v>
      </c>
      <c r="F747">
        <v>1.01</v>
      </c>
      <c r="G747" t="s">
        <v>1636</v>
      </c>
      <c r="H747">
        <v>1000</v>
      </c>
      <c r="I747">
        <v>-1000</v>
      </c>
      <c r="K747" t="s">
        <v>1139</v>
      </c>
    </row>
    <row r="748" spans="1:11" hidden="1" x14ac:dyDescent="0.2">
      <c r="A748" s="1">
        <v>4</v>
      </c>
      <c r="B748" t="s">
        <v>285</v>
      </c>
      <c r="C748" t="s">
        <v>310</v>
      </c>
      <c r="D748" t="s">
        <v>379</v>
      </c>
      <c r="E748" t="s">
        <v>1595</v>
      </c>
      <c r="F748">
        <v>1.1000000000000001</v>
      </c>
      <c r="G748" t="s">
        <v>1636</v>
      </c>
      <c r="H748">
        <v>1000</v>
      </c>
      <c r="I748">
        <v>-1000</v>
      </c>
      <c r="K748" t="s">
        <v>1659</v>
      </c>
    </row>
    <row r="749" spans="1:11" hidden="1" x14ac:dyDescent="0.2">
      <c r="A749" s="1">
        <v>5</v>
      </c>
      <c r="B749" t="s">
        <v>286</v>
      </c>
      <c r="C749" t="s">
        <v>318</v>
      </c>
      <c r="D749" t="s">
        <v>1071</v>
      </c>
      <c r="E749" t="s">
        <v>1596</v>
      </c>
      <c r="F749">
        <v>1.21</v>
      </c>
      <c r="G749" t="s">
        <v>1634</v>
      </c>
      <c r="H749">
        <v>1000</v>
      </c>
      <c r="I749">
        <v>1210</v>
      </c>
      <c r="K749" t="s">
        <v>1669</v>
      </c>
    </row>
    <row r="750" spans="1:11" hidden="1" x14ac:dyDescent="0.2">
      <c r="A750" s="1">
        <v>6</v>
      </c>
      <c r="B750" t="s">
        <v>286</v>
      </c>
      <c r="C750" t="s">
        <v>318</v>
      </c>
      <c r="D750" t="s">
        <v>1072</v>
      </c>
      <c r="E750" t="s">
        <v>1597</v>
      </c>
      <c r="F750">
        <v>1.1299999999999999</v>
      </c>
      <c r="G750" t="s">
        <v>1636</v>
      </c>
      <c r="H750">
        <v>1000</v>
      </c>
      <c r="I750">
        <v>-1000</v>
      </c>
      <c r="K750" t="s">
        <v>1653</v>
      </c>
    </row>
    <row r="751" spans="1:11" hidden="1" x14ac:dyDescent="0.2">
      <c r="A751" s="1">
        <v>7</v>
      </c>
      <c r="B751" t="s">
        <v>286</v>
      </c>
      <c r="C751" t="s">
        <v>311</v>
      </c>
      <c r="D751" t="s">
        <v>1073</v>
      </c>
      <c r="E751" t="s">
        <v>1203</v>
      </c>
      <c r="F751">
        <v>1.1299999999999999</v>
      </c>
      <c r="G751" t="s">
        <v>1636</v>
      </c>
      <c r="H751">
        <v>1000</v>
      </c>
      <c r="I751">
        <v>-1000</v>
      </c>
      <c r="K751" t="s">
        <v>1203</v>
      </c>
    </row>
    <row r="752" spans="1:11" hidden="1" x14ac:dyDescent="0.2">
      <c r="A752" s="1">
        <v>8</v>
      </c>
      <c r="B752" t="s">
        <v>286</v>
      </c>
      <c r="C752" t="s">
        <v>314</v>
      </c>
      <c r="D752" t="s">
        <v>1074</v>
      </c>
      <c r="E752" t="s">
        <v>1153</v>
      </c>
      <c r="F752">
        <v>1.25</v>
      </c>
      <c r="G752" t="s">
        <v>1634</v>
      </c>
      <c r="H752">
        <v>1000</v>
      </c>
      <c r="I752">
        <v>1250</v>
      </c>
      <c r="K752" t="s">
        <v>1153</v>
      </c>
    </row>
    <row r="753" spans="1:11" hidden="1" x14ac:dyDescent="0.2">
      <c r="A753" s="1">
        <v>9</v>
      </c>
      <c r="B753" t="s">
        <v>287</v>
      </c>
      <c r="C753" t="s">
        <v>313</v>
      </c>
      <c r="D753" t="s">
        <v>1075</v>
      </c>
      <c r="E753" t="s">
        <v>1598</v>
      </c>
      <c r="F753">
        <v>1.17</v>
      </c>
      <c r="G753" t="s">
        <v>1633</v>
      </c>
      <c r="H753">
        <v>1000</v>
      </c>
      <c r="I753">
        <v>0</v>
      </c>
      <c r="K753" t="s">
        <v>1665</v>
      </c>
    </row>
    <row r="754" spans="1:11" hidden="1" x14ac:dyDescent="0.2">
      <c r="A754" s="1">
        <v>10</v>
      </c>
      <c r="B754" t="s">
        <v>287</v>
      </c>
      <c r="C754" t="s">
        <v>311</v>
      </c>
      <c r="D754" t="s">
        <v>1076</v>
      </c>
      <c r="E754" t="s">
        <v>1599</v>
      </c>
      <c r="F754">
        <v>1.03</v>
      </c>
      <c r="G754" t="s">
        <v>1637</v>
      </c>
      <c r="H754">
        <v>1000</v>
      </c>
      <c r="I754">
        <v>-500</v>
      </c>
      <c r="K754" t="s">
        <v>1657</v>
      </c>
    </row>
    <row r="755" spans="1:11" hidden="1" x14ac:dyDescent="0.2">
      <c r="A755" s="1">
        <v>11</v>
      </c>
      <c r="B755" t="s">
        <v>287</v>
      </c>
      <c r="C755" t="s">
        <v>311</v>
      </c>
      <c r="D755" t="s">
        <v>1077</v>
      </c>
      <c r="E755" t="s">
        <v>1600</v>
      </c>
      <c r="F755">
        <v>1.02</v>
      </c>
      <c r="G755" t="s">
        <v>1634</v>
      </c>
      <c r="H755">
        <v>1000</v>
      </c>
      <c r="I755">
        <v>1020</v>
      </c>
      <c r="K755" t="s">
        <v>1665</v>
      </c>
    </row>
    <row r="756" spans="1:11" hidden="1" x14ac:dyDescent="0.2">
      <c r="A756" s="1">
        <v>12</v>
      </c>
      <c r="B756" t="s">
        <v>287</v>
      </c>
      <c r="C756" t="s">
        <v>312</v>
      </c>
      <c r="D756" t="s">
        <v>1078</v>
      </c>
      <c r="E756" t="s">
        <v>1601</v>
      </c>
      <c r="F756">
        <v>1.07</v>
      </c>
      <c r="G756" t="s">
        <v>1634</v>
      </c>
      <c r="H756">
        <v>1000</v>
      </c>
      <c r="I756">
        <v>1070</v>
      </c>
      <c r="K756" t="s">
        <v>1661</v>
      </c>
    </row>
    <row r="757" spans="1:11" hidden="1" x14ac:dyDescent="0.2">
      <c r="A757" s="1">
        <v>13</v>
      </c>
      <c r="B757" t="s">
        <v>287</v>
      </c>
      <c r="C757" t="s">
        <v>311</v>
      </c>
      <c r="D757" t="s">
        <v>882</v>
      </c>
      <c r="E757" t="s">
        <v>1186</v>
      </c>
      <c r="F757">
        <v>1.25</v>
      </c>
      <c r="G757" t="s">
        <v>1634</v>
      </c>
      <c r="H757">
        <v>1000</v>
      </c>
      <c r="I757">
        <v>1250</v>
      </c>
      <c r="K757" t="s">
        <v>1186</v>
      </c>
    </row>
    <row r="758" spans="1:11" hidden="1" x14ac:dyDescent="0.2">
      <c r="A758" s="1">
        <v>14</v>
      </c>
      <c r="B758" t="s">
        <v>288</v>
      </c>
      <c r="C758" t="s">
        <v>312</v>
      </c>
      <c r="D758" t="s">
        <v>1079</v>
      </c>
      <c r="E758" t="s">
        <v>1602</v>
      </c>
      <c r="F758">
        <v>1.19</v>
      </c>
      <c r="G758" t="s">
        <v>1634</v>
      </c>
      <c r="H758">
        <v>1000</v>
      </c>
      <c r="I758">
        <v>1119</v>
      </c>
      <c r="K758" t="s">
        <v>1658</v>
      </c>
    </row>
    <row r="759" spans="1:11" hidden="1" x14ac:dyDescent="0.2">
      <c r="A759" s="1">
        <v>15</v>
      </c>
      <c r="B759" t="s">
        <v>288</v>
      </c>
      <c r="C759" t="s">
        <v>310</v>
      </c>
      <c r="D759" t="s">
        <v>498</v>
      </c>
      <c r="E759" t="s">
        <v>1603</v>
      </c>
      <c r="F759">
        <v>1.1100000000000001</v>
      </c>
      <c r="G759" t="s">
        <v>1634</v>
      </c>
      <c r="H759">
        <v>1000</v>
      </c>
      <c r="I759">
        <v>1111</v>
      </c>
      <c r="K759" t="s">
        <v>1657</v>
      </c>
    </row>
    <row r="760" spans="1:11" hidden="1" x14ac:dyDescent="0.2">
      <c r="A760" s="1">
        <v>16</v>
      </c>
      <c r="B760" t="s">
        <v>289</v>
      </c>
      <c r="C760" t="s">
        <v>337</v>
      </c>
      <c r="D760" t="s">
        <v>1080</v>
      </c>
      <c r="E760" t="s">
        <v>1178</v>
      </c>
      <c r="F760">
        <v>1</v>
      </c>
      <c r="G760" t="s">
        <v>1634</v>
      </c>
      <c r="H760">
        <v>1000</v>
      </c>
      <c r="I760">
        <v>1000</v>
      </c>
      <c r="K760" t="s">
        <v>1178</v>
      </c>
    </row>
    <row r="761" spans="1:11" hidden="1" x14ac:dyDescent="0.2">
      <c r="A761" s="1">
        <v>17</v>
      </c>
      <c r="B761" t="s">
        <v>289</v>
      </c>
      <c r="C761" t="s">
        <v>337</v>
      </c>
      <c r="D761" t="s">
        <v>1081</v>
      </c>
      <c r="E761" t="s">
        <v>1139</v>
      </c>
      <c r="F761">
        <v>1</v>
      </c>
      <c r="G761" t="s">
        <v>1640</v>
      </c>
      <c r="H761">
        <v>1000</v>
      </c>
      <c r="I761">
        <v>0</v>
      </c>
      <c r="K761" t="s">
        <v>1139</v>
      </c>
    </row>
    <row r="762" spans="1:11" hidden="1" x14ac:dyDescent="0.2">
      <c r="A762" s="1">
        <v>18</v>
      </c>
      <c r="B762" t="s">
        <v>289</v>
      </c>
      <c r="C762" t="s">
        <v>337</v>
      </c>
      <c r="D762" t="s">
        <v>1082</v>
      </c>
      <c r="E762" t="s">
        <v>1154</v>
      </c>
      <c r="F762">
        <v>1.08</v>
      </c>
      <c r="G762" t="s">
        <v>1634</v>
      </c>
      <c r="H762">
        <v>1000</v>
      </c>
      <c r="I762">
        <v>1080</v>
      </c>
      <c r="K762" t="s">
        <v>1154</v>
      </c>
    </row>
    <row r="763" spans="1:11" hidden="1" x14ac:dyDescent="0.2">
      <c r="A763" s="1">
        <v>19</v>
      </c>
      <c r="B763" t="s">
        <v>290</v>
      </c>
      <c r="C763" t="s">
        <v>337</v>
      </c>
      <c r="D763" t="s">
        <v>1083</v>
      </c>
      <c r="E763" t="s">
        <v>1186</v>
      </c>
      <c r="F763">
        <v>1.1299999999999999</v>
      </c>
      <c r="G763" t="s">
        <v>1636</v>
      </c>
      <c r="H763">
        <v>1000</v>
      </c>
      <c r="I763">
        <v>-1000</v>
      </c>
      <c r="K763" t="s">
        <v>1186</v>
      </c>
    </row>
    <row r="764" spans="1:11" hidden="1" x14ac:dyDescent="0.2">
      <c r="A764" s="1">
        <v>20</v>
      </c>
      <c r="B764" t="s">
        <v>290</v>
      </c>
      <c r="C764" t="s">
        <v>337</v>
      </c>
      <c r="D764" t="s">
        <v>1084</v>
      </c>
      <c r="E764" t="s">
        <v>1154</v>
      </c>
      <c r="F764">
        <v>1.1299999999999999</v>
      </c>
      <c r="G764" t="s">
        <v>1634</v>
      </c>
      <c r="H764">
        <v>1000</v>
      </c>
      <c r="I764">
        <v>1113</v>
      </c>
      <c r="K764" t="s">
        <v>1154</v>
      </c>
    </row>
    <row r="765" spans="1:11" hidden="1" x14ac:dyDescent="0.2">
      <c r="A765" s="1">
        <v>21</v>
      </c>
      <c r="B765" t="s">
        <v>290</v>
      </c>
      <c r="C765" t="s">
        <v>337</v>
      </c>
      <c r="D765" t="s">
        <v>1085</v>
      </c>
      <c r="E765" t="s">
        <v>1604</v>
      </c>
      <c r="F765">
        <v>1.1200000000000001</v>
      </c>
      <c r="G765" t="s">
        <v>1636</v>
      </c>
      <c r="H765">
        <v>1000</v>
      </c>
      <c r="I765">
        <v>-1000</v>
      </c>
      <c r="K765" t="s">
        <v>1676</v>
      </c>
    </row>
    <row r="766" spans="1:11" hidden="1" x14ac:dyDescent="0.2">
      <c r="A766" s="1">
        <v>22</v>
      </c>
      <c r="B766" t="s">
        <v>291</v>
      </c>
      <c r="C766" t="s">
        <v>318</v>
      </c>
      <c r="D766" t="s">
        <v>1086</v>
      </c>
      <c r="E766" t="s">
        <v>1226</v>
      </c>
      <c r="F766">
        <v>1.23</v>
      </c>
      <c r="G766" t="s">
        <v>1636</v>
      </c>
      <c r="H766">
        <v>1000</v>
      </c>
      <c r="I766">
        <v>-1000</v>
      </c>
      <c r="K766" t="s">
        <v>1226</v>
      </c>
    </row>
    <row r="767" spans="1:11" hidden="1" x14ac:dyDescent="0.2">
      <c r="A767" s="1">
        <v>23</v>
      </c>
      <c r="B767" t="s">
        <v>292</v>
      </c>
      <c r="C767" t="s">
        <v>310</v>
      </c>
      <c r="D767" t="s">
        <v>1087</v>
      </c>
      <c r="E767" t="s">
        <v>1262</v>
      </c>
      <c r="F767">
        <v>1</v>
      </c>
      <c r="G767" t="s">
        <v>1636</v>
      </c>
      <c r="H767">
        <v>1000</v>
      </c>
      <c r="I767">
        <v>-1000</v>
      </c>
      <c r="K767" t="s">
        <v>1665</v>
      </c>
    </row>
    <row r="768" spans="1:11" hidden="1" x14ac:dyDescent="0.2">
      <c r="A768" s="1">
        <v>24</v>
      </c>
      <c r="B768" t="s">
        <v>292</v>
      </c>
      <c r="C768" t="s">
        <v>312</v>
      </c>
      <c r="D768" t="s">
        <v>1088</v>
      </c>
      <c r="E768" t="s">
        <v>1605</v>
      </c>
      <c r="F768">
        <v>1.19</v>
      </c>
      <c r="G768" t="s">
        <v>1636</v>
      </c>
      <c r="H768">
        <v>1000</v>
      </c>
      <c r="I768">
        <v>-1000</v>
      </c>
      <c r="K768" t="s">
        <v>1656</v>
      </c>
    </row>
    <row r="769" spans="1:11" hidden="1" x14ac:dyDescent="0.2">
      <c r="A769" s="1">
        <v>25</v>
      </c>
      <c r="B769" t="s">
        <v>292</v>
      </c>
      <c r="C769" t="s">
        <v>313</v>
      </c>
      <c r="D769" t="s">
        <v>1089</v>
      </c>
      <c r="E769" t="s">
        <v>1154</v>
      </c>
      <c r="F769">
        <v>1.1299999999999999</v>
      </c>
      <c r="G769" t="s">
        <v>1636</v>
      </c>
      <c r="H769">
        <v>1000</v>
      </c>
      <c r="I769">
        <v>-1000</v>
      </c>
      <c r="K769" t="s">
        <v>1154</v>
      </c>
    </row>
    <row r="770" spans="1:11" hidden="1" x14ac:dyDescent="0.2">
      <c r="A770" s="1">
        <v>26</v>
      </c>
      <c r="B770" t="s">
        <v>292</v>
      </c>
      <c r="C770" t="s">
        <v>310</v>
      </c>
      <c r="D770" t="s">
        <v>1090</v>
      </c>
      <c r="E770" t="s">
        <v>1178</v>
      </c>
      <c r="F770">
        <v>1.2</v>
      </c>
      <c r="G770" t="s">
        <v>1636</v>
      </c>
      <c r="H770">
        <v>1000</v>
      </c>
      <c r="I770">
        <v>-1000</v>
      </c>
      <c r="K770" t="s">
        <v>1178</v>
      </c>
    </row>
    <row r="771" spans="1:11" hidden="1" x14ac:dyDescent="0.2">
      <c r="A771" s="1">
        <v>27</v>
      </c>
      <c r="B771" t="s">
        <v>292</v>
      </c>
      <c r="C771" t="s">
        <v>313</v>
      </c>
      <c r="D771" t="s">
        <v>1091</v>
      </c>
      <c r="E771" t="s">
        <v>1203</v>
      </c>
      <c r="F771">
        <v>1</v>
      </c>
      <c r="G771" t="s">
        <v>1634</v>
      </c>
      <c r="H771">
        <v>1000</v>
      </c>
      <c r="I771">
        <v>1000</v>
      </c>
      <c r="K771" t="s">
        <v>1203</v>
      </c>
    </row>
    <row r="772" spans="1:11" hidden="1" x14ac:dyDescent="0.2">
      <c r="A772" s="1">
        <v>28</v>
      </c>
      <c r="B772" t="s">
        <v>293</v>
      </c>
      <c r="C772" t="s">
        <v>310</v>
      </c>
      <c r="D772" t="s">
        <v>1092</v>
      </c>
      <c r="E772" t="s">
        <v>1139</v>
      </c>
      <c r="F772">
        <v>1.01</v>
      </c>
      <c r="G772" t="s">
        <v>1634</v>
      </c>
      <c r="H772">
        <v>1000</v>
      </c>
      <c r="I772">
        <v>1001</v>
      </c>
      <c r="K772" t="s">
        <v>1139</v>
      </c>
    </row>
    <row r="773" spans="1:11" hidden="1" x14ac:dyDescent="0.2">
      <c r="A773" s="1">
        <v>29</v>
      </c>
      <c r="B773" t="s">
        <v>293</v>
      </c>
      <c r="C773" t="s">
        <v>312</v>
      </c>
      <c r="D773" t="s">
        <v>1093</v>
      </c>
      <c r="E773" t="s">
        <v>1160</v>
      </c>
      <c r="F773">
        <v>1.19</v>
      </c>
      <c r="G773" t="s">
        <v>1634</v>
      </c>
      <c r="H773">
        <v>1000</v>
      </c>
      <c r="I773">
        <v>1119</v>
      </c>
      <c r="K773" t="s">
        <v>1160</v>
      </c>
    </row>
    <row r="774" spans="1:11" hidden="1" x14ac:dyDescent="0.2">
      <c r="A774" s="1">
        <v>30</v>
      </c>
      <c r="B774" t="s">
        <v>293</v>
      </c>
      <c r="C774" t="s">
        <v>340</v>
      </c>
      <c r="D774" t="s">
        <v>1094</v>
      </c>
      <c r="E774" t="s">
        <v>1606</v>
      </c>
      <c r="F774">
        <v>1.21</v>
      </c>
      <c r="G774" t="s">
        <v>1636</v>
      </c>
      <c r="H774">
        <v>1000</v>
      </c>
      <c r="I774">
        <v>-1000</v>
      </c>
      <c r="K774" t="s">
        <v>1657</v>
      </c>
    </row>
    <row r="775" spans="1:11" hidden="1" x14ac:dyDescent="0.2">
      <c r="A775" s="1">
        <v>31</v>
      </c>
      <c r="B775" t="s">
        <v>293</v>
      </c>
      <c r="C775" t="s">
        <v>344</v>
      </c>
      <c r="D775" t="s">
        <v>1095</v>
      </c>
      <c r="E775" t="s">
        <v>1470</v>
      </c>
      <c r="F775">
        <v>1</v>
      </c>
      <c r="G775" t="s">
        <v>1636</v>
      </c>
      <c r="H775">
        <v>1000</v>
      </c>
      <c r="I775">
        <v>-1000</v>
      </c>
      <c r="K775" t="s">
        <v>1657</v>
      </c>
    </row>
    <row r="776" spans="1:11" hidden="1" x14ac:dyDescent="0.2">
      <c r="A776" s="1">
        <v>32</v>
      </c>
      <c r="B776" t="s">
        <v>294</v>
      </c>
      <c r="C776" t="s">
        <v>313</v>
      </c>
      <c r="D776" t="s">
        <v>1096</v>
      </c>
      <c r="E776" t="s">
        <v>1174</v>
      </c>
      <c r="F776">
        <v>1.19</v>
      </c>
      <c r="G776" t="s">
        <v>1636</v>
      </c>
      <c r="H776">
        <v>1000</v>
      </c>
      <c r="I776">
        <v>-1000</v>
      </c>
      <c r="K776" t="s">
        <v>1174</v>
      </c>
    </row>
    <row r="777" spans="1:11" hidden="1" x14ac:dyDescent="0.2">
      <c r="A777" s="1">
        <v>33</v>
      </c>
      <c r="B777" t="s">
        <v>294</v>
      </c>
      <c r="C777" t="s">
        <v>344</v>
      </c>
      <c r="D777" t="s">
        <v>1097</v>
      </c>
      <c r="E777" t="s">
        <v>1362</v>
      </c>
      <c r="F777">
        <v>1.07</v>
      </c>
      <c r="G777" t="s">
        <v>1634</v>
      </c>
      <c r="H777">
        <v>1000</v>
      </c>
      <c r="I777">
        <v>1070</v>
      </c>
      <c r="K777" t="s">
        <v>1654</v>
      </c>
    </row>
    <row r="778" spans="1:11" hidden="1" x14ac:dyDescent="0.2">
      <c r="A778" s="1">
        <v>34</v>
      </c>
      <c r="B778" t="s">
        <v>294</v>
      </c>
      <c r="C778" t="s">
        <v>344</v>
      </c>
      <c r="D778" t="s">
        <v>1098</v>
      </c>
      <c r="E778" t="s">
        <v>1607</v>
      </c>
      <c r="F778">
        <v>1.02</v>
      </c>
      <c r="G778" t="s">
        <v>1634</v>
      </c>
      <c r="H778">
        <v>1000</v>
      </c>
      <c r="I778">
        <v>1020</v>
      </c>
      <c r="K778" t="s">
        <v>1658</v>
      </c>
    </row>
    <row r="779" spans="1:11" hidden="1" x14ac:dyDescent="0.2">
      <c r="A779" s="1">
        <v>35</v>
      </c>
      <c r="B779" t="s">
        <v>294</v>
      </c>
      <c r="C779" t="s">
        <v>344</v>
      </c>
      <c r="D779" t="s">
        <v>1099</v>
      </c>
      <c r="E779" t="s">
        <v>1608</v>
      </c>
      <c r="F779">
        <v>1.04</v>
      </c>
      <c r="G779" t="s">
        <v>1636</v>
      </c>
      <c r="H779">
        <v>1000</v>
      </c>
      <c r="I779">
        <v>-1000</v>
      </c>
      <c r="K779" t="s">
        <v>1674</v>
      </c>
    </row>
    <row r="780" spans="1:11" hidden="1" x14ac:dyDescent="0.2">
      <c r="A780" s="1">
        <v>36</v>
      </c>
      <c r="B780" t="s">
        <v>295</v>
      </c>
      <c r="C780" t="s">
        <v>310</v>
      </c>
      <c r="D780" t="s">
        <v>1100</v>
      </c>
      <c r="E780" t="s">
        <v>1609</v>
      </c>
      <c r="F780">
        <v>1.29</v>
      </c>
      <c r="G780" t="s">
        <v>1634</v>
      </c>
      <c r="H780">
        <v>1000</v>
      </c>
      <c r="I780">
        <v>1290</v>
      </c>
      <c r="K780" t="s">
        <v>1658</v>
      </c>
    </row>
    <row r="781" spans="1:11" hidden="1" x14ac:dyDescent="0.2">
      <c r="A781" s="1">
        <v>37</v>
      </c>
      <c r="B781" t="s">
        <v>296</v>
      </c>
      <c r="C781" t="s">
        <v>344</v>
      </c>
      <c r="D781" t="s">
        <v>1101</v>
      </c>
      <c r="E781" t="s">
        <v>1160</v>
      </c>
      <c r="F781">
        <v>0.98</v>
      </c>
      <c r="G781" t="s">
        <v>1636</v>
      </c>
      <c r="H781">
        <v>1000</v>
      </c>
      <c r="I781">
        <v>-1000</v>
      </c>
      <c r="K781" t="s">
        <v>1160</v>
      </c>
    </row>
    <row r="782" spans="1:11" hidden="1" x14ac:dyDescent="0.2">
      <c r="A782" s="1">
        <v>38</v>
      </c>
      <c r="B782" t="s">
        <v>296</v>
      </c>
      <c r="C782" t="s">
        <v>344</v>
      </c>
      <c r="D782" t="s">
        <v>1102</v>
      </c>
      <c r="E782" t="s">
        <v>1139</v>
      </c>
      <c r="F782">
        <v>1.03</v>
      </c>
      <c r="G782" t="s">
        <v>1636</v>
      </c>
      <c r="H782">
        <v>1000</v>
      </c>
      <c r="I782">
        <v>-1000</v>
      </c>
      <c r="K782" t="s">
        <v>1139</v>
      </c>
    </row>
    <row r="783" spans="1:11" hidden="1" x14ac:dyDescent="0.2">
      <c r="A783" s="1">
        <v>39</v>
      </c>
      <c r="B783" t="s">
        <v>296</v>
      </c>
      <c r="C783" t="s">
        <v>310</v>
      </c>
      <c r="D783" t="s">
        <v>1103</v>
      </c>
      <c r="E783" t="s">
        <v>1610</v>
      </c>
      <c r="F783">
        <v>1.19</v>
      </c>
      <c r="G783" t="s">
        <v>1633</v>
      </c>
      <c r="H783">
        <v>1000</v>
      </c>
      <c r="I783">
        <v>0</v>
      </c>
      <c r="K783" t="s">
        <v>1658</v>
      </c>
    </row>
    <row r="784" spans="1:11" hidden="1" x14ac:dyDescent="0.2">
      <c r="A784" s="1">
        <v>40</v>
      </c>
      <c r="B784" t="s">
        <v>296</v>
      </c>
      <c r="C784" t="s">
        <v>310</v>
      </c>
      <c r="D784" t="s">
        <v>1104</v>
      </c>
      <c r="E784" t="s">
        <v>1611</v>
      </c>
      <c r="F784">
        <v>1.04</v>
      </c>
      <c r="G784" t="s">
        <v>1636</v>
      </c>
      <c r="H784">
        <v>1000</v>
      </c>
      <c r="I784">
        <v>-1000</v>
      </c>
      <c r="K784" t="s">
        <v>1656</v>
      </c>
    </row>
    <row r="785" spans="1:11" hidden="1" x14ac:dyDescent="0.2">
      <c r="A785" s="1">
        <v>41</v>
      </c>
      <c r="B785" t="s">
        <v>297</v>
      </c>
      <c r="C785" t="s">
        <v>344</v>
      </c>
      <c r="D785" t="s">
        <v>1105</v>
      </c>
      <c r="E785" t="s">
        <v>1612</v>
      </c>
      <c r="F785">
        <v>1.1200000000000001</v>
      </c>
      <c r="G785" t="s">
        <v>1637</v>
      </c>
      <c r="H785">
        <v>1000</v>
      </c>
      <c r="I785">
        <v>-500</v>
      </c>
      <c r="K785" t="s">
        <v>1657</v>
      </c>
    </row>
    <row r="786" spans="1:11" hidden="1" x14ac:dyDescent="0.2">
      <c r="A786" s="1">
        <v>42</v>
      </c>
      <c r="B786" t="s">
        <v>297</v>
      </c>
      <c r="C786" t="s">
        <v>344</v>
      </c>
      <c r="D786" t="s">
        <v>1106</v>
      </c>
      <c r="E786" t="s">
        <v>1613</v>
      </c>
      <c r="F786">
        <v>1.02</v>
      </c>
      <c r="G786" t="s">
        <v>1636</v>
      </c>
      <c r="H786">
        <v>1000</v>
      </c>
      <c r="I786">
        <v>-1000</v>
      </c>
      <c r="K786" t="s">
        <v>1665</v>
      </c>
    </row>
    <row r="787" spans="1:11" hidden="1" x14ac:dyDescent="0.2">
      <c r="A787" s="1">
        <v>43</v>
      </c>
      <c r="B787" t="s">
        <v>298</v>
      </c>
      <c r="C787" t="s">
        <v>313</v>
      </c>
      <c r="D787" t="s">
        <v>1107</v>
      </c>
      <c r="E787" t="s">
        <v>1614</v>
      </c>
      <c r="F787">
        <v>1.1599999999999999</v>
      </c>
      <c r="G787" t="s">
        <v>1634</v>
      </c>
      <c r="H787">
        <v>1000</v>
      </c>
      <c r="I787">
        <v>1116</v>
      </c>
      <c r="K787" t="s">
        <v>1670</v>
      </c>
    </row>
    <row r="788" spans="1:11" hidden="1" x14ac:dyDescent="0.2">
      <c r="A788" s="1">
        <v>44</v>
      </c>
      <c r="B788" t="s">
        <v>299</v>
      </c>
      <c r="C788" t="s">
        <v>312</v>
      </c>
      <c r="D788" t="s">
        <v>1108</v>
      </c>
      <c r="E788" t="s">
        <v>1615</v>
      </c>
      <c r="F788">
        <v>1.26</v>
      </c>
      <c r="G788" t="s">
        <v>1638</v>
      </c>
      <c r="H788">
        <v>1000</v>
      </c>
      <c r="I788">
        <v>-1000</v>
      </c>
      <c r="K788" t="s">
        <v>1660</v>
      </c>
    </row>
    <row r="789" spans="1:11" hidden="1" x14ac:dyDescent="0.2">
      <c r="A789" s="1">
        <v>45</v>
      </c>
      <c r="B789" t="s">
        <v>299</v>
      </c>
      <c r="C789" t="s">
        <v>311</v>
      </c>
      <c r="D789" t="s">
        <v>1109</v>
      </c>
      <c r="E789" t="s">
        <v>1616</v>
      </c>
      <c r="F789">
        <v>1.21</v>
      </c>
      <c r="G789" t="s">
        <v>1636</v>
      </c>
      <c r="H789">
        <v>1000</v>
      </c>
      <c r="I789">
        <v>-1000</v>
      </c>
      <c r="K789" t="s">
        <v>1663</v>
      </c>
    </row>
    <row r="790" spans="1:11" hidden="1" x14ac:dyDescent="0.2">
      <c r="A790" s="1">
        <v>46</v>
      </c>
      <c r="B790" t="s">
        <v>299</v>
      </c>
      <c r="C790" t="s">
        <v>311</v>
      </c>
      <c r="D790" t="s">
        <v>1110</v>
      </c>
      <c r="E790" t="s">
        <v>1617</v>
      </c>
      <c r="F790">
        <v>1</v>
      </c>
      <c r="G790" t="s">
        <v>1636</v>
      </c>
      <c r="H790">
        <v>1000</v>
      </c>
      <c r="I790">
        <v>-1000</v>
      </c>
      <c r="K790" t="s">
        <v>1658</v>
      </c>
    </row>
    <row r="791" spans="1:11" hidden="1" x14ac:dyDescent="0.2">
      <c r="A791" s="1">
        <v>47</v>
      </c>
      <c r="B791" t="s">
        <v>299</v>
      </c>
      <c r="C791" t="s">
        <v>310</v>
      </c>
      <c r="D791" t="s">
        <v>1111</v>
      </c>
      <c r="E791" t="s">
        <v>1618</v>
      </c>
      <c r="F791">
        <v>1.38</v>
      </c>
      <c r="G791" t="s">
        <v>1633</v>
      </c>
      <c r="H791">
        <v>1000</v>
      </c>
      <c r="I791">
        <v>0</v>
      </c>
      <c r="K791" t="s">
        <v>1654</v>
      </c>
    </row>
    <row r="792" spans="1:11" hidden="1" x14ac:dyDescent="0.2">
      <c r="A792" s="1">
        <v>48</v>
      </c>
      <c r="B792" t="s">
        <v>300</v>
      </c>
      <c r="C792" t="s">
        <v>344</v>
      </c>
      <c r="D792" t="s">
        <v>1112</v>
      </c>
      <c r="E792" t="s">
        <v>1153</v>
      </c>
      <c r="F792">
        <v>1.23</v>
      </c>
      <c r="G792" t="s">
        <v>1636</v>
      </c>
      <c r="H792">
        <v>1000</v>
      </c>
      <c r="I792">
        <v>-1000</v>
      </c>
      <c r="K792" t="s">
        <v>1153</v>
      </c>
    </row>
    <row r="793" spans="1:11" hidden="1" x14ac:dyDescent="0.2">
      <c r="A793" s="1">
        <v>49</v>
      </c>
      <c r="B793" t="s">
        <v>300</v>
      </c>
      <c r="C793" t="s">
        <v>313</v>
      </c>
      <c r="D793" t="s">
        <v>1113</v>
      </c>
      <c r="E793" t="s">
        <v>1174</v>
      </c>
      <c r="F793">
        <v>1.07</v>
      </c>
      <c r="G793" t="s">
        <v>1634</v>
      </c>
      <c r="H793">
        <v>1000</v>
      </c>
      <c r="I793">
        <v>1070</v>
      </c>
      <c r="K793" t="s">
        <v>1174</v>
      </c>
    </row>
    <row r="794" spans="1:11" hidden="1" x14ac:dyDescent="0.2">
      <c r="A794" s="1">
        <v>50</v>
      </c>
      <c r="B794" t="s">
        <v>300</v>
      </c>
      <c r="C794" t="s">
        <v>310</v>
      </c>
      <c r="D794" t="s">
        <v>1114</v>
      </c>
      <c r="E794" t="s">
        <v>1310</v>
      </c>
      <c r="F794">
        <v>1.19</v>
      </c>
      <c r="G794" t="s">
        <v>1636</v>
      </c>
      <c r="H794">
        <v>1000</v>
      </c>
      <c r="I794">
        <v>-1000</v>
      </c>
      <c r="K794" t="s">
        <v>1654</v>
      </c>
    </row>
    <row r="795" spans="1:11" hidden="1" x14ac:dyDescent="0.2">
      <c r="A795" s="1">
        <v>51</v>
      </c>
      <c r="B795" t="s">
        <v>300</v>
      </c>
      <c r="C795" t="s">
        <v>312</v>
      </c>
      <c r="D795" t="s">
        <v>1115</v>
      </c>
      <c r="E795" t="s">
        <v>1619</v>
      </c>
      <c r="F795">
        <v>1.28</v>
      </c>
      <c r="G795" t="s">
        <v>1634</v>
      </c>
      <c r="H795">
        <v>1000</v>
      </c>
      <c r="I795">
        <v>1280</v>
      </c>
      <c r="K795" t="s">
        <v>1658</v>
      </c>
    </row>
    <row r="796" spans="1:11" hidden="1" x14ac:dyDescent="0.2">
      <c r="A796" s="1">
        <v>52</v>
      </c>
      <c r="B796" t="s">
        <v>300</v>
      </c>
      <c r="C796" t="s">
        <v>310</v>
      </c>
      <c r="D796" t="s">
        <v>1116</v>
      </c>
      <c r="E796" t="s">
        <v>1154</v>
      </c>
      <c r="F796">
        <v>1.1299999999999999</v>
      </c>
      <c r="G796" t="s">
        <v>1636</v>
      </c>
      <c r="H796">
        <v>1000</v>
      </c>
      <c r="I796">
        <v>-1000</v>
      </c>
      <c r="K796" t="s">
        <v>1154</v>
      </c>
    </row>
    <row r="797" spans="1:11" hidden="1" x14ac:dyDescent="0.2">
      <c r="A797" s="1">
        <v>53</v>
      </c>
      <c r="B797" t="s">
        <v>301</v>
      </c>
      <c r="C797" t="s">
        <v>344</v>
      </c>
      <c r="D797" t="s">
        <v>1117</v>
      </c>
      <c r="E797" t="s">
        <v>1160</v>
      </c>
      <c r="F797">
        <v>1.04</v>
      </c>
      <c r="G797" t="s">
        <v>1636</v>
      </c>
      <c r="H797">
        <v>1000</v>
      </c>
      <c r="I797">
        <v>-1000</v>
      </c>
      <c r="K797" t="s">
        <v>1160</v>
      </c>
    </row>
    <row r="798" spans="1:11" hidden="1" x14ac:dyDescent="0.2">
      <c r="A798" s="1">
        <v>54</v>
      </c>
      <c r="B798" t="s">
        <v>301</v>
      </c>
      <c r="C798" t="s">
        <v>344</v>
      </c>
      <c r="D798" t="s">
        <v>1118</v>
      </c>
      <c r="E798" t="s">
        <v>1620</v>
      </c>
      <c r="F798">
        <v>1.17</v>
      </c>
      <c r="G798" t="s">
        <v>1636</v>
      </c>
      <c r="H798">
        <v>1000</v>
      </c>
      <c r="I798">
        <v>-1000</v>
      </c>
      <c r="K798" t="s">
        <v>1669</v>
      </c>
    </row>
    <row r="799" spans="1:11" hidden="1" x14ac:dyDescent="0.2">
      <c r="A799" s="1">
        <v>55</v>
      </c>
      <c r="B799" t="s">
        <v>301</v>
      </c>
      <c r="C799" t="s">
        <v>344</v>
      </c>
      <c r="D799" t="s">
        <v>1119</v>
      </c>
      <c r="E799" t="s">
        <v>1621</v>
      </c>
      <c r="F799">
        <v>1.26</v>
      </c>
      <c r="G799" t="s">
        <v>1634</v>
      </c>
      <c r="H799">
        <v>1000</v>
      </c>
      <c r="I799">
        <v>1260</v>
      </c>
      <c r="K799" t="s">
        <v>1621</v>
      </c>
    </row>
    <row r="800" spans="1:11" hidden="1" x14ac:dyDescent="0.2">
      <c r="A800" s="1">
        <v>56</v>
      </c>
      <c r="B800" t="s">
        <v>302</v>
      </c>
      <c r="C800" t="s">
        <v>344</v>
      </c>
      <c r="D800" t="s">
        <v>1120</v>
      </c>
      <c r="E800" t="s">
        <v>1160</v>
      </c>
      <c r="F800">
        <v>0.96</v>
      </c>
      <c r="G800" t="s">
        <v>1634</v>
      </c>
      <c r="H800">
        <v>1000</v>
      </c>
      <c r="I800">
        <v>960</v>
      </c>
      <c r="K800" t="s">
        <v>1160</v>
      </c>
    </row>
    <row r="801" spans="1:11" hidden="1" x14ac:dyDescent="0.2">
      <c r="A801" s="1">
        <v>57</v>
      </c>
      <c r="B801" t="s">
        <v>302</v>
      </c>
      <c r="C801" t="s">
        <v>344</v>
      </c>
      <c r="D801" t="s">
        <v>1121</v>
      </c>
      <c r="E801" t="s">
        <v>1362</v>
      </c>
      <c r="F801">
        <v>1.03</v>
      </c>
      <c r="G801" t="s">
        <v>1636</v>
      </c>
      <c r="H801">
        <v>1000</v>
      </c>
      <c r="I801">
        <v>-1000</v>
      </c>
      <c r="K801" t="s">
        <v>1654</v>
      </c>
    </row>
    <row r="802" spans="1:11" hidden="1" x14ac:dyDescent="0.2">
      <c r="A802" s="1">
        <v>58</v>
      </c>
      <c r="B802" t="s">
        <v>302</v>
      </c>
      <c r="C802" t="s">
        <v>313</v>
      </c>
      <c r="D802" t="s">
        <v>1122</v>
      </c>
      <c r="E802" t="s">
        <v>1622</v>
      </c>
      <c r="F802">
        <v>0.98</v>
      </c>
      <c r="G802" t="s">
        <v>1636</v>
      </c>
      <c r="H802">
        <v>1000</v>
      </c>
      <c r="I802">
        <v>-1000</v>
      </c>
      <c r="K802" t="s">
        <v>1660</v>
      </c>
    </row>
    <row r="803" spans="1:11" hidden="1" x14ac:dyDescent="0.2">
      <c r="A803" s="1">
        <v>59</v>
      </c>
      <c r="B803" t="s">
        <v>302</v>
      </c>
      <c r="C803" t="s">
        <v>313</v>
      </c>
      <c r="D803" t="s">
        <v>1123</v>
      </c>
      <c r="E803" t="s">
        <v>1623</v>
      </c>
      <c r="F803">
        <v>1.04</v>
      </c>
      <c r="G803" t="s">
        <v>1637</v>
      </c>
      <c r="H803">
        <v>1000</v>
      </c>
      <c r="I803">
        <v>-500</v>
      </c>
      <c r="K803" t="s">
        <v>1657</v>
      </c>
    </row>
    <row r="804" spans="1:11" hidden="1" x14ac:dyDescent="0.2">
      <c r="A804" s="1">
        <v>60</v>
      </c>
      <c r="B804" t="s">
        <v>303</v>
      </c>
      <c r="C804" t="s">
        <v>344</v>
      </c>
      <c r="D804" t="s">
        <v>1124</v>
      </c>
      <c r="E804" t="s">
        <v>1152</v>
      </c>
      <c r="F804">
        <v>0.93</v>
      </c>
      <c r="G804" t="s">
        <v>1633</v>
      </c>
      <c r="H804">
        <v>1000</v>
      </c>
      <c r="I804">
        <v>0</v>
      </c>
      <c r="K804" t="s">
        <v>1152</v>
      </c>
    </row>
    <row r="805" spans="1:11" hidden="1" x14ac:dyDescent="0.2">
      <c r="A805" s="1">
        <v>61</v>
      </c>
      <c r="B805" t="s">
        <v>304</v>
      </c>
      <c r="C805" t="s">
        <v>344</v>
      </c>
      <c r="D805" t="s">
        <v>1125</v>
      </c>
      <c r="E805" t="s">
        <v>1624</v>
      </c>
      <c r="F805">
        <v>1.1100000000000001</v>
      </c>
      <c r="G805" t="s">
        <v>1635</v>
      </c>
      <c r="H805">
        <v>1000</v>
      </c>
      <c r="I805">
        <v>555.5</v>
      </c>
      <c r="K805" t="s">
        <v>1653</v>
      </c>
    </row>
    <row r="806" spans="1:11" hidden="1" x14ac:dyDescent="0.2">
      <c r="A806" s="1">
        <v>62</v>
      </c>
      <c r="B806" t="s">
        <v>304</v>
      </c>
      <c r="C806" t="s">
        <v>344</v>
      </c>
      <c r="D806" t="s">
        <v>1126</v>
      </c>
      <c r="E806" t="s">
        <v>1625</v>
      </c>
      <c r="F806">
        <v>1.1100000000000001</v>
      </c>
      <c r="G806" t="s">
        <v>1636</v>
      </c>
      <c r="H806">
        <v>1000</v>
      </c>
      <c r="I806">
        <v>-1000</v>
      </c>
      <c r="K806" t="s">
        <v>1660</v>
      </c>
    </row>
    <row r="807" spans="1:11" hidden="1" x14ac:dyDescent="0.2">
      <c r="A807" s="1">
        <v>63</v>
      </c>
      <c r="B807" t="s">
        <v>304</v>
      </c>
      <c r="C807" t="s">
        <v>344</v>
      </c>
      <c r="D807" t="s">
        <v>1098</v>
      </c>
      <c r="E807" t="s">
        <v>1160</v>
      </c>
      <c r="F807">
        <v>1.17</v>
      </c>
      <c r="G807" t="s">
        <v>1636</v>
      </c>
      <c r="H807">
        <v>1000</v>
      </c>
      <c r="I807">
        <v>-1000</v>
      </c>
      <c r="K807" t="s">
        <v>1160</v>
      </c>
    </row>
    <row r="808" spans="1:11" hidden="1" x14ac:dyDescent="0.2">
      <c r="A808" s="1">
        <v>64</v>
      </c>
      <c r="B808" t="s">
        <v>304</v>
      </c>
      <c r="C808" t="s">
        <v>310</v>
      </c>
      <c r="D808" t="s">
        <v>870</v>
      </c>
      <c r="E808" t="s">
        <v>1626</v>
      </c>
      <c r="F808">
        <v>1.05</v>
      </c>
      <c r="G808" t="s">
        <v>1634</v>
      </c>
      <c r="H808">
        <v>1000</v>
      </c>
      <c r="I808">
        <v>1050</v>
      </c>
      <c r="K808" t="s">
        <v>1670</v>
      </c>
    </row>
    <row r="809" spans="1:11" hidden="1" x14ac:dyDescent="0.2">
      <c r="A809" s="1">
        <v>65</v>
      </c>
      <c r="B809" t="s">
        <v>304</v>
      </c>
      <c r="C809" t="s">
        <v>310</v>
      </c>
      <c r="D809" t="s">
        <v>1127</v>
      </c>
      <c r="E809" t="s">
        <v>1627</v>
      </c>
      <c r="F809">
        <v>1.04</v>
      </c>
      <c r="G809" t="s">
        <v>1634</v>
      </c>
      <c r="H809">
        <v>1000</v>
      </c>
      <c r="I809">
        <v>1040</v>
      </c>
      <c r="K809" t="s">
        <v>1660</v>
      </c>
    </row>
    <row r="810" spans="1:11" hidden="1" x14ac:dyDescent="0.2">
      <c r="A810" s="1">
        <v>66</v>
      </c>
      <c r="B810" t="s">
        <v>304</v>
      </c>
      <c r="C810" t="s">
        <v>310</v>
      </c>
      <c r="D810" t="s">
        <v>1128</v>
      </c>
      <c r="E810" t="s">
        <v>1226</v>
      </c>
      <c r="F810">
        <v>1.04</v>
      </c>
      <c r="G810" t="s">
        <v>1636</v>
      </c>
      <c r="H810">
        <v>1000</v>
      </c>
      <c r="I810">
        <v>-1000</v>
      </c>
      <c r="K810" t="s">
        <v>1226</v>
      </c>
    </row>
    <row r="811" spans="1:11" hidden="1" x14ac:dyDescent="0.2">
      <c r="A811" s="1">
        <v>67</v>
      </c>
      <c r="B811" t="s">
        <v>305</v>
      </c>
      <c r="C811" t="s">
        <v>310</v>
      </c>
      <c r="D811" t="s">
        <v>1129</v>
      </c>
      <c r="E811" t="s">
        <v>1174</v>
      </c>
      <c r="F811">
        <v>1.29</v>
      </c>
      <c r="G811" t="s">
        <v>1636</v>
      </c>
      <c r="H811">
        <v>1000</v>
      </c>
      <c r="I811">
        <v>-1000</v>
      </c>
      <c r="K811" t="s">
        <v>1174</v>
      </c>
    </row>
    <row r="812" spans="1:11" hidden="1" x14ac:dyDescent="0.2">
      <c r="A812" s="1">
        <v>68</v>
      </c>
      <c r="B812" t="s">
        <v>306</v>
      </c>
      <c r="C812" t="s">
        <v>344</v>
      </c>
      <c r="D812" t="s">
        <v>1101</v>
      </c>
      <c r="E812" t="s">
        <v>1628</v>
      </c>
      <c r="F812">
        <v>1.21</v>
      </c>
      <c r="G812" t="s">
        <v>1636</v>
      </c>
      <c r="H812">
        <v>1000</v>
      </c>
      <c r="I812">
        <v>-1000</v>
      </c>
      <c r="K812" t="s">
        <v>1654</v>
      </c>
    </row>
    <row r="813" spans="1:11" hidden="1" x14ac:dyDescent="0.2">
      <c r="A813" s="1">
        <v>69</v>
      </c>
      <c r="B813" t="s">
        <v>306</v>
      </c>
      <c r="C813" t="s">
        <v>310</v>
      </c>
      <c r="D813" t="s">
        <v>1130</v>
      </c>
      <c r="E813" t="s">
        <v>1356</v>
      </c>
      <c r="F813">
        <v>1.04</v>
      </c>
      <c r="G813" t="s">
        <v>1636</v>
      </c>
      <c r="H813">
        <v>1000</v>
      </c>
      <c r="I813">
        <v>-1000</v>
      </c>
      <c r="K813" t="s">
        <v>1658</v>
      </c>
    </row>
    <row r="814" spans="1:11" hidden="1" x14ac:dyDescent="0.2">
      <c r="A814" s="1">
        <v>70</v>
      </c>
      <c r="B814" t="s">
        <v>306</v>
      </c>
      <c r="C814" t="s">
        <v>310</v>
      </c>
      <c r="D814" t="s">
        <v>1131</v>
      </c>
      <c r="E814" t="s">
        <v>1550</v>
      </c>
      <c r="F814">
        <v>1.21</v>
      </c>
      <c r="G814" t="s">
        <v>1634</v>
      </c>
      <c r="H814">
        <v>1000</v>
      </c>
      <c r="I814">
        <v>1210</v>
      </c>
      <c r="K814" t="s">
        <v>1658</v>
      </c>
    </row>
    <row r="815" spans="1:11" hidden="1" x14ac:dyDescent="0.2">
      <c r="A815" s="1">
        <v>71</v>
      </c>
      <c r="B815" t="s">
        <v>306</v>
      </c>
      <c r="C815" t="s">
        <v>310</v>
      </c>
      <c r="D815" t="s">
        <v>1131</v>
      </c>
      <c r="E815" t="s">
        <v>1629</v>
      </c>
      <c r="F815">
        <v>1.31</v>
      </c>
      <c r="G815" t="s">
        <v>1634</v>
      </c>
      <c r="H815">
        <v>1000</v>
      </c>
      <c r="I815">
        <v>1310</v>
      </c>
      <c r="K815" t="s">
        <v>1629</v>
      </c>
    </row>
    <row r="816" spans="1:11" hidden="1" x14ac:dyDescent="0.2">
      <c r="A816" s="1">
        <v>72</v>
      </c>
      <c r="B816" t="s">
        <v>307</v>
      </c>
      <c r="C816" t="s">
        <v>344</v>
      </c>
      <c r="D816" t="s">
        <v>1132</v>
      </c>
      <c r="E816" t="s">
        <v>1630</v>
      </c>
      <c r="F816">
        <v>0.86</v>
      </c>
      <c r="G816" t="s">
        <v>1634</v>
      </c>
      <c r="H816">
        <v>1000</v>
      </c>
      <c r="I816">
        <v>860</v>
      </c>
      <c r="K816" t="s">
        <v>1660</v>
      </c>
    </row>
    <row r="817" spans="1:11" hidden="1" x14ac:dyDescent="0.2">
      <c r="A817" s="1">
        <v>73</v>
      </c>
      <c r="B817" t="s">
        <v>307</v>
      </c>
      <c r="C817" t="s">
        <v>344</v>
      </c>
      <c r="D817" t="s">
        <v>1133</v>
      </c>
      <c r="E817" t="s">
        <v>1203</v>
      </c>
      <c r="F817">
        <v>0.9</v>
      </c>
      <c r="G817" t="s">
        <v>1634</v>
      </c>
      <c r="H817">
        <v>1000</v>
      </c>
      <c r="I817">
        <v>900</v>
      </c>
      <c r="K817" t="s">
        <v>1203</v>
      </c>
    </row>
    <row r="818" spans="1:11" hidden="1" x14ac:dyDescent="0.2">
      <c r="A818" s="1">
        <v>74</v>
      </c>
      <c r="B818" t="s">
        <v>307</v>
      </c>
      <c r="C818" t="s">
        <v>344</v>
      </c>
      <c r="D818" t="s">
        <v>1134</v>
      </c>
      <c r="E818" t="s">
        <v>1139</v>
      </c>
      <c r="F818">
        <v>1.1299999999999999</v>
      </c>
      <c r="G818" t="s">
        <v>1633</v>
      </c>
      <c r="H818">
        <v>1000</v>
      </c>
      <c r="I818">
        <v>0</v>
      </c>
      <c r="K818" t="s">
        <v>1139</v>
      </c>
    </row>
    <row r="819" spans="1:11" hidden="1" x14ac:dyDescent="0.2">
      <c r="A819" s="1">
        <v>75</v>
      </c>
      <c r="B819" t="s">
        <v>307</v>
      </c>
      <c r="C819" t="s">
        <v>344</v>
      </c>
      <c r="D819" t="s">
        <v>1135</v>
      </c>
      <c r="E819" t="s">
        <v>1203</v>
      </c>
      <c r="F819">
        <v>0.94</v>
      </c>
      <c r="G819" t="s">
        <v>1634</v>
      </c>
      <c r="H819">
        <v>1000</v>
      </c>
      <c r="I819">
        <v>940</v>
      </c>
      <c r="K819" t="s">
        <v>1203</v>
      </c>
    </row>
    <row r="820" spans="1:11" hidden="1" x14ac:dyDescent="0.2">
      <c r="A820" s="1">
        <v>76</v>
      </c>
      <c r="B820" t="s">
        <v>308</v>
      </c>
      <c r="C820" t="s">
        <v>310</v>
      </c>
      <c r="D820" t="s">
        <v>1136</v>
      </c>
      <c r="E820" t="s">
        <v>1232</v>
      </c>
      <c r="F820">
        <v>1.0900000000000001</v>
      </c>
      <c r="G820" t="s">
        <v>1634</v>
      </c>
      <c r="H820">
        <v>1000</v>
      </c>
      <c r="I820">
        <v>1090</v>
      </c>
      <c r="K820" t="s">
        <v>1669</v>
      </c>
    </row>
    <row r="821" spans="1:11" hidden="1" x14ac:dyDescent="0.2">
      <c r="A821" s="1">
        <v>77</v>
      </c>
      <c r="B821" t="s">
        <v>308</v>
      </c>
      <c r="C821" t="s">
        <v>310</v>
      </c>
      <c r="D821" t="s">
        <v>1136</v>
      </c>
      <c r="E821" t="s">
        <v>1139</v>
      </c>
      <c r="F821">
        <v>1.19</v>
      </c>
      <c r="G821" t="s">
        <v>1634</v>
      </c>
      <c r="H821">
        <v>1000</v>
      </c>
      <c r="I821">
        <v>1119</v>
      </c>
      <c r="K821" t="s">
        <v>1139</v>
      </c>
    </row>
    <row r="822" spans="1:11" hidden="1" x14ac:dyDescent="0.2">
      <c r="A822" s="1">
        <v>78</v>
      </c>
      <c r="B822" t="s">
        <v>309</v>
      </c>
      <c r="C822" t="s">
        <v>344</v>
      </c>
      <c r="D822" t="s">
        <v>1137</v>
      </c>
      <c r="E822" t="s">
        <v>1160</v>
      </c>
      <c r="F822">
        <v>1.1399999999999999</v>
      </c>
      <c r="G822" t="s">
        <v>1636</v>
      </c>
      <c r="H822">
        <v>1000</v>
      </c>
      <c r="I822">
        <v>-1000</v>
      </c>
      <c r="K822" t="s">
        <v>1160</v>
      </c>
    </row>
    <row r="823" spans="1:11" hidden="1" x14ac:dyDescent="0.2">
      <c r="A823" s="1">
        <v>79</v>
      </c>
      <c r="B823" t="s">
        <v>309</v>
      </c>
      <c r="C823" t="s">
        <v>344</v>
      </c>
      <c r="D823" t="s">
        <v>1138</v>
      </c>
      <c r="E823" t="s">
        <v>1631</v>
      </c>
      <c r="F823">
        <v>1.1200000000000001</v>
      </c>
      <c r="G823" t="s">
        <v>1637</v>
      </c>
      <c r="H823">
        <v>1000</v>
      </c>
      <c r="I823">
        <v>-500</v>
      </c>
      <c r="K823" t="s">
        <v>1657</v>
      </c>
    </row>
  </sheetData>
  <autoFilter ref="A1:K823" xr:uid="{00000000-0001-0000-0000-000000000000}">
    <filterColumn colId="7">
      <filters>
        <filter val="20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20C9-A3A6-D44D-86AA-58FA4155F4AA}">
  <dimension ref="A1:J52"/>
  <sheetViews>
    <sheetView tabSelected="1" workbookViewId="0">
      <selection activeCell="H52" sqref="H52"/>
    </sheetView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34</v>
      </c>
      <c r="B2" t="s">
        <v>333</v>
      </c>
      <c r="C2" t="s">
        <v>448</v>
      </c>
      <c r="D2" t="s">
        <v>1210</v>
      </c>
      <c r="E2">
        <v>1.02</v>
      </c>
      <c r="F2" t="s">
        <v>1634</v>
      </c>
      <c r="G2">
        <v>2000</v>
      </c>
      <c r="H2">
        <v>2040</v>
      </c>
      <c r="J2" t="s">
        <v>1665</v>
      </c>
    </row>
    <row r="3" spans="1:10" x14ac:dyDescent="0.2">
      <c r="A3" t="s">
        <v>34</v>
      </c>
      <c r="B3" t="s">
        <v>327</v>
      </c>
      <c r="C3" t="s">
        <v>449</v>
      </c>
      <c r="D3" t="s">
        <v>1211</v>
      </c>
      <c r="E3">
        <v>0.99</v>
      </c>
      <c r="F3" t="s">
        <v>1636</v>
      </c>
      <c r="G3">
        <v>2000</v>
      </c>
      <c r="H3">
        <v>-2000</v>
      </c>
      <c r="J3" t="s">
        <v>1656</v>
      </c>
    </row>
    <row r="4" spans="1:10" x14ac:dyDescent="0.2">
      <c r="A4" t="s">
        <v>35</v>
      </c>
      <c r="B4" t="s">
        <v>334</v>
      </c>
      <c r="C4" t="s">
        <v>450</v>
      </c>
      <c r="D4" t="s">
        <v>1153</v>
      </c>
      <c r="E4">
        <v>0.93</v>
      </c>
      <c r="F4" t="s">
        <v>1635</v>
      </c>
      <c r="G4">
        <v>2000</v>
      </c>
      <c r="H4">
        <v>930</v>
      </c>
      <c r="J4" t="s">
        <v>1153</v>
      </c>
    </row>
    <row r="5" spans="1:10" x14ac:dyDescent="0.2">
      <c r="A5" t="s">
        <v>35</v>
      </c>
      <c r="B5" t="s">
        <v>310</v>
      </c>
      <c r="C5" t="s">
        <v>451</v>
      </c>
      <c r="D5" t="s">
        <v>1212</v>
      </c>
      <c r="E5">
        <v>0.89</v>
      </c>
      <c r="F5" t="s">
        <v>1634</v>
      </c>
      <c r="G5">
        <v>2000</v>
      </c>
      <c r="H5">
        <v>1780</v>
      </c>
      <c r="J5" t="s">
        <v>1657</v>
      </c>
    </row>
    <row r="6" spans="1:10" x14ac:dyDescent="0.2">
      <c r="A6" t="s">
        <v>37</v>
      </c>
      <c r="B6" t="s">
        <v>318</v>
      </c>
      <c r="C6" t="s">
        <v>454</v>
      </c>
      <c r="D6" t="s">
        <v>1214</v>
      </c>
      <c r="E6">
        <v>0.94</v>
      </c>
      <c r="F6" t="s">
        <v>1638</v>
      </c>
      <c r="G6">
        <v>2000</v>
      </c>
      <c r="H6">
        <v>-2000</v>
      </c>
      <c r="J6" t="s">
        <v>1667</v>
      </c>
    </row>
    <row r="7" spans="1:10" x14ac:dyDescent="0.2">
      <c r="A7" t="s">
        <v>37</v>
      </c>
      <c r="B7" t="s">
        <v>334</v>
      </c>
      <c r="C7" t="s">
        <v>455</v>
      </c>
      <c r="D7" t="s">
        <v>1139</v>
      </c>
      <c r="E7">
        <v>0.83</v>
      </c>
      <c r="F7" t="s">
        <v>1634</v>
      </c>
      <c r="G7">
        <v>2000</v>
      </c>
      <c r="H7">
        <v>1660</v>
      </c>
      <c r="J7" t="s">
        <v>1139</v>
      </c>
    </row>
    <row r="8" spans="1:10" x14ac:dyDescent="0.2">
      <c r="A8" t="s">
        <v>46</v>
      </c>
      <c r="B8" t="s">
        <v>310</v>
      </c>
      <c r="C8" t="s">
        <v>478</v>
      </c>
      <c r="D8" t="s">
        <v>1226</v>
      </c>
      <c r="E8">
        <v>0.83</v>
      </c>
      <c r="F8" t="s">
        <v>1634</v>
      </c>
      <c r="G8">
        <v>2000</v>
      </c>
      <c r="H8">
        <v>1660</v>
      </c>
      <c r="J8" t="s">
        <v>1226</v>
      </c>
    </row>
    <row r="9" spans="1:10" x14ac:dyDescent="0.2">
      <c r="A9" t="s">
        <v>46</v>
      </c>
      <c r="B9" t="s">
        <v>313</v>
      </c>
      <c r="C9" t="s">
        <v>479</v>
      </c>
      <c r="D9" t="s">
        <v>1227</v>
      </c>
      <c r="E9">
        <v>0.87</v>
      </c>
      <c r="F9" t="s">
        <v>1634</v>
      </c>
      <c r="G9">
        <v>2000</v>
      </c>
      <c r="H9">
        <v>1740</v>
      </c>
      <c r="J9" t="s">
        <v>1668</v>
      </c>
    </row>
    <row r="10" spans="1:10" x14ac:dyDescent="0.2">
      <c r="A10" t="s">
        <v>46</v>
      </c>
      <c r="B10" t="s">
        <v>313</v>
      </c>
      <c r="C10" t="s">
        <v>480</v>
      </c>
      <c r="D10" t="s">
        <v>1228</v>
      </c>
      <c r="E10">
        <v>1.05</v>
      </c>
      <c r="F10" t="s">
        <v>1634</v>
      </c>
      <c r="G10">
        <v>2000</v>
      </c>
      <c r="H10">
        <v>2100</v>
      </c>
      <c r="J10" t="s">
        <v>1657</v>
      </c>
    </row>
    <row r="11" spans="1:10" x14ac:dyDescent="0.2">
      <c r="A11" t="s">
        <v>48</v>
      </c>
      <c r="B11" t="s">
        <v>313</v>
      </c>
      <c r="C11" t="s">
        <v>486</v>
      </c>
      <c r="D11" t="s">
        <v>1154</v>
      </c>
      <c r="E11">
        <v>0.94</v>
      </c>
      <c r="F11" t="s">
        <v>1636</v>
      </c>
      <c r="G11">
        <v>2000</v>
      </c>
      <c r="H11">
        <v>-2000</v>
      </c>
      <c r="J11" t="s">
        <v>1154</v>
      </c>
    </row>
    <row r="12" spans="1:10" x14ac:dyDescent="0.2">
      <c r="A12" t="s">
        <v>54</v>
      </c>
      <c r="B12" t="s">
        <v>311</v>
      </c>
      <c r="C12" t="s">
        <v>494</v>
      </c>
      <c r="D12" t="s">
        <v>1237</v>
      </c>
      <c r="E12">
        <v>0.98</v>
      </c>
      <c r="F12" t="s">
        <v>1634</v>
      </c>
      <c r="G12">
        <v>2000</v>
      </c>
      <c r="H12">
        <v>1960</v>
      </c>
      <c r="J12" t="s">
        <v>1659</v>
      </c>
    </row>
    <row r="13" spans="1:10" x14ac:dyDescent="0.2">
      <c r="A13" t="s">
        <v>54</v>
      </c>
      <c r="B13" t="s">
        <v>310</v>
      </c>
      <c r="C13" t="s">
        <v>495</v>
      </c>
      <c r="D13" t="s">
        <v>1139</v>
      </c>
      <c r="E13">
        <v>1.01</v>
      </c>
      <c r="F13" t="s">
        <v>1636</v>
      </c>
      <c r="G13">
        <v>2000</v>
      </c>
      <c r="H13">
        <v>-2000</v>
      </c>
      <c r="J13" t="s">
        <v>1139</v>
      </c>
    </row>
    <row r="14" spans="1:10" x14ac:dyDescent="0.2">
      <c r="A14" t="s">
        <v>54</v>
      </c>
      <c r="B14" t="s">
        <v>311</v>
      </c>
      <c r="C14" t="s">
        <v>496</v>
      </c>
      <c r="D14" t="s">
        <v>1174</v>
      </c>
      <c r="E14">
        <v>0.9</v>
      </c>
      <c r="F14" t="s">
        <v>1634</v>
      </c>
      <c r="G14">
        <v>2000</v>
      </c>
      <c r="H14">
        <v>1800</v>
      </c>
      <c r="J14" t="s">
        <v>1174</v>
      </c>
    </row>
    <row r="15" spans="1:10" x14ac:dyDescent="0.2">
      <c r="A15" t="s">
        <v>69</v>
      </c>
      <c r="B15" t="s">
        <v>312</v>
      </c>
      <c r="C15" t="s">
        <v>536</v>
      </c>
      <c r="D15" t="s">
        <v>1152</v>
      </c>
      <c r="E15">
        <v>1.1200000000000001</v>
      </c>
      <c r="F15" t="s">
        <v>1633</v>
      </c>
      <c r="G15">
        <v>2000</v>
      </c>
      <c r="H15">
        <v>0</v>
      </c>
      <c r="J15" t="s">
        <v>1152</v>
      </c>
    </row>
    <row r="16" spans="1:10" x14ac:dyDescent="0.2">
      <c r="A16" t="s">
        <v>69</v>
      </c>
      <c r="B16" t="s">
        <v>310</v>
      </c>
      <c r="C16" t="s">
        <v>537</v>
      </c>
      <c r="D16" t="s">
        <v>1160</v>
      </c>
      <c r="E16">
        <v>0.93</v>
      </c>
      <c r="F16" t="s">
        <v>1634</v>
      </c>
      <c r="G16">
        <v>2000</v>
      </c>
      <c r="H16">
        <v>1860</v>
      </c>
      <c r="J16" t="s">
        <v>1160</v>
      </c>
    </row>
    <row r="17" spans="1:10" x14ac:dyDescent="0.2">
      <c r="A17" t="s">
        <v>70</v>
      </c>
      <c r="B17" t="s">
        <v>313</v>
      </c>
      <c r="C17" t="s">
        <v>539</v>
      </c>
      <c r="D17" t="s">
        <v>1154</v>
      </c>
      <c r="E17">
        <v>1.03</v>
      </c>
      <c r="F17" t="s">
        <v>1634</v>
      </c>
      <c r="G17">
        <v>2000</v>
      </c>
      <c r="H17">
        <v>2060</v>
      </c>
      <c r="J17" t="s">
        <v>1154</v>
      </c>
    </row>
    <row r="18" spans="1:10" x14ac:dyDescent="0.2">
      <c r="A18" t="s">
        <v>71</v>
      </c>
      <c r="B18" t="s">
        <v>337</v>
      </c>
      <c r="C18" t="s">
        <v>541</v>
      </c>
      <c r="D18" t="s">
        <v>1139</v>
      </c>
      <c r="E18">
        <v>0.92</v>
      </c>
      <c r="F18" t="s">
        <v>1634</v>
      </c>
      <c r="G18">
        <v>2000</v>
      </c>
      <c r="H18">
        <v>1840</v>
      </c>
      <c r="J18" t="s">
        <v>1139</v>
      </c>
    </row>
    <row r="19" spans="1:10" x14ac:dyDescent="0.2">
      <c r="A19" t="s">
        <v>72</v>
      </c>
      <c r="B19" t="s">
        <v>337</v>
      </c>
      <c r="C19" t="s">
        <v>544</v>
      </c>
      <c r="D19" t="s">
        <v>1153</v>
      </c>
      <c r="E19">
        <v>0.87</v>
      </c>
      <c r="F19" t="s">
        <v>1636</v>
      </c>
      <c r="G19">
        <v>2000</v>
      </c>
      <c r="H19">
        <v>-2000</v>
      </c>
      <c r="J19" t="s">
        <v>1153</v>
      </c>
    </row>
    <row r="20" spans="1:10" x14ac:dyDescent="0.2">
      <c r="A20" t="s">
        <v>80</v>
      </c>
      <c r="B20" t="s">
        <v>339</v>
      </c>
      <c r="C20" t="s">
        <v>563</v>
      </c>
      <c r="D20" t="s">
        <v>1153</v>
      </c>
      <c r="E20">
        <v>0.95</v>
      </c>
      <c r="F20" t="s">
        <v>1636</v>
      </c>
      <c r="G20">
        <v>2000</v>
      </c>
      <c r="H20">
        <v>-2000</v>
      </c>
      <c r="J20" t="s">
        <v>1153</v>
      </c>
    </row>
    <row r="21" spans="1:10" x14ac:dyDescent="0.2">
      <c r="A21" t="s">
        <v>98</v>
      </c>
      <c r="B21" t="s">
        <v>328</v>
      </c>
      <c r="C21" t="s">
        <v>609</v>
      </c>
      <c r="D21" t="s">
        <v>1307</v>
      </c>
      <c r="E21">
        <v>0.91</v>
      </c>
      <c r="F21" t="s">
        <v>1635</v>
      </c>
      <c r="G21">
        <v>2000</v>
      </c>
      <c r="H21">
        <v>910</v>
      </c>
      <c r="J21" t="s">
        <v>1653</v>
      </c>
    </row>
    <row r="22" spans="1:10" x14ac:dyDescent="0.2">
      <c r="A22" t="s">
        <v>98</v>
      </c>
      <c r="B22" t="s">
        <v>340</v>
      </c>
      <c r="C22" t="s">
        <v>610</v>
      </c>
      <c r="D22" t="s">
        <v>1308</v>
      </c>
      <c r="E22">
        <v>1.03</v>
      </c>
      <c r="F22" t="s">
        <v>1636</v>
      </c>
      <c r="G22">
        <v>2000</v>
      </c>
      <c r="H22">
        <v>-2000</v>
      </c>
      <c r="J22" t="s">
        <v>1659</v>
      </c>
    </row>
    <row r="23" spans="1:10" x14ac:dyDescent="0.2">
      <c r="A23" t="s">
        <v>98</v>
      </c>
      <c r="B23" t="s">
        <v>313</v>
      </c>
      <c r="C23" t="s">
        <v>611</v>
      </c>
      <c r="D23" t="s">
        <v>1309</v>
      </c>
      <c r="E23">
        <v>1.05</v>
      </c>
      <c r="F23" t="s">
        <v>1636</v>
      </c>
      <c r="G23">
        <v>2000</v>
      </c>
      <c r="H23">
        <v>-2000</v>
      </c>
      <c r="J23" t="s">
        <v>1659</v>
      </c>
    </row>
    <row r="24" spans="1:10" x14ac:dyDescent="0.2">
      <c r="A24" t="s">
        <v>98</v>
      </c>
      <c r="B24" t="s">
        <v>311</v>
      </c>
      <c r="C24" t="s">
        <v>612</v>
      </c>
      <c r="D24" t="s">
        <v>1174</v>
      </c>
      <c r="E24">
        <v>0.99</v>
      </c>
      <c r="F24" t="s">
        <v>1634</v>
      </c>
      <c r="G24">
        <v>2000</v>
      </c>
      <c r="H24">
        <v>1980</v>
      </c>
      <c r="J24" t="s">
        <v>1174</v>
      </c>
    </row>
    <row r="25" spans="1:10" x14ac:dyDescent="0.2">
      <c r="A25" t="s">
        <v>98</v>
      </c>
      <c r="B25" t="s">
        <v>310</v>
      </c>
      <c r="C25" t="s">
        <v>613</v>
      </c>
      <c r="D25" t="s">
        <v>1310</v>
      </c>
      <c r="E25">
        <v>0.91</v>
      </c>
      <c r="F25" t="s">
        <v>1634</v>
      </c>
      <c r="G25">
        <v>2000</v>
      </c>
      <c r="H25">
        <v>1820</v>
      </c>
      <c r="J25" t="s">
        <v>1654</v>
      </c>
    </row>
    <row r="26" spans="1:10" x14ac:dyDescent="0.2">
      <c r="A26" t="s">
        <v>110</v>
      </c>
      <c r="B26" t="s">
        <v>313</v>
      </c>
      <c r="C26" t="s">
        <v>646</v>
      </c>
      <c r="D26" t="s">
        <v>1330</v>
      </c>
      <c r="E26">
        <v>0.93</v>
      </c>
      <c r="F26" t="s">
        <v>1636</v>
      </c>
      <c r="G26">
        <v>2000</v>
      </c>
      <c r="H26">
        <v>-2000</v>
      </c>
      <c r="J26" t="s">
        <v>1658</v>
      </c>
    </row>
    <row r="27" spans="1:10" x14ac:dyDescent="0.2">
      <c r="A27" t="s">
        <v>110</v>
      </c>
      <c r="B27" t="s">
        <v>313</v>
      </c>
      <c r="C27" t="s">
        <v>647</v>
      </c>
      <c r="D27" t="s">
        <v>1153</v>
      </c>
      <c r="E27">
        <v>0.92</v>
      </c>
      <c r="F27" t="s">
        <v>1634</v>
      </c>
      <c r="G27">
        <v>2000</v>
      </c>
      <c r="H27">
        <v>1840</v>
      </c>
      <c r="J27" t="s">
        <v>1153</v>
      </c>
    </row>
    <row r="28" spans="1:10" x14ac:dyDescent="0.2">
      <c r="A28" t="s">
        <v>113</v>
      </c>
      <c r="B28" t="s">
        <v>340</v>
      </c>
      <c r="C28" t="s">
        <v>655</v>
      </c>
      <c r="D28" t="s">
        <v>1332</v>
      </c>
      <c r="E28">
        <v>1.0900000000000001</v>
      </c>
      <c r="F28" t="s">
        <v>1634</v>
      </c>
      <c r="G28">
        <v>2000</v>
      </c>
      <c r="H28">
        <v>2180</v>
      </c>
      <c r="J28" t="s">
        <v>1669</v>
      </c>
    </row>
    <row r="29" spans="1:10" x14ac:dyDescent="0.2">
      <c r="A29" t="s">
        <v>113</v>
      </c>
      <c r="B29" t="s">
        <v>313</v>
      </c>
      <c r="C29" t="s">
        <v>656</v>
      </c>
      <c r="D29" t="s">
        <v>1154</v>
      </c>
      <c r="E29">
        <v>0.95</v>
      </c>
      <c r="F29" t="s">
        <v>1634</v>
      </c>
      <c r="G29">
        <v>2000</v>
      </c>
      <c r="H29">
        <v>1900</v>
      </c>
      <c r="J29" t="s">
        <v>1154</v>
      </c>
    </row>
    <row r="30" spans="1:10" x14ac:dyDescent="0.2">
      <c r="A30" t="s">
        <v>113</v>
      </c>
      <c r="B30" t="s">
        <v>310</v>
      </c>
      <c r="C30" t="s">
        <v>657</v>
      </c>
      <c r="D30" t="s">
        <v>1139</v>
      </c>
      <c r="E30">
        <v>0.95</v>
      </c>
      <c r="F30" t="s">
        <v>1636</v>
      </c>
      <c r="G30">
        <v>2000</v>
      </c>
      <c r="H30">
        <v>-2000</v>
      </c>
      <c r="J30" t="s">
        <v>1139</v>
      </c>
    </row>
    <row r="31" spans="1:10" x14ac:dyDescent="0.2">
      <c r="A31" t="s">
        <v>113</v>
      </c>
      <c r="B31" t="s">
        <v>312</v>
      </c>
      <c r="C31" t="s">
        <v>658</v>
      </c>
      <c r="D31" t="s">
        <v>1316</v>
      </c>
      <c r="E31">
        <v>1.05</v>
      </c>
      <c r="F31" t="s">
        <v>1633</v>
      </c>
      <c r="G31">
        <v>2000</v>
      </c>
      <c r="H31">
        <v>0</v>
      </c>
      <c r="J31" t="s">
        <v>1654</v>
      </c>
    </row>
    <row r="32" spans="1:10" x14ac:dyDescent="0.2">
      <c r="A32" t="s">
        <v>113</v>
      </c>
      <c r="B32" t="s">
        <v>311</v>
      </c>
      <c r="C32" t="s">
        <v>659</v>
      </c>
      <c r="D32" t="s">
        <v>1333</v>
      </c>
      <c r="E32">
        <v>0.89</v>
      </c>
      <c r="F32" t="s">
        <v>1636</v>
      </c>
      <c r="G32">
        <v>2000</v>
      </c>
      <c r="H32">
        <v>-2000</v>
      </c>
      <c r="J32" t="s">
        <v>1661</v>
      </c>
    </row>
    <row r="33" spans="1:10" x14ac:dyDescent="0.2">
      <c r="A33" t="s">
        <v>114</v>
      </c>
      <c r="B33" t="s">
        <v>313</v>
      </c>
      <c r="C33" t="s">
        <v>661</v>
      </c>
      <c r="D33" t="s">
        <v>1154</v>
      </c>
      <c r="E33">
        <v>1.05</v>
      </c>
      <c r="F33" t="s">
        <v>1634</v>
      </c>
      <c r="G33">
        <v>2000</v>
      </c>
      <c r="H33">
        <v>2100</v>
      </c>
      <c r="J33" t="s">
        <v>1154</v>
      </c>
    </row>
    <row r="34" spans="1:10" x14ac:dyDescent="0.2">
      <c r="A34" t="s">
        <v>118</v>
      </c>
      <c r="B34" t="s">
        <v>310</v>
      </c>
      <c r="C34" t="s">
        <v>674</v>
      </c>
      <c r="D34" t="s">
        <v>1341</v>
      </c>
      <c r="E34">
        <v>0.97</v>
      </c>
      <c r="F34" t="s">
        <v>1636</v>
      </c>
      <c r="G34">
        <v>2000</v>
      </c>
      <c r="H34">
        <v>-2000</v>
      </c>
      <c r="J34" t="s">
        <v>1658</v>
      </c>
    </row>
    <row r="35" spans="1:10" x14ac:dyDescent="0.2">
      <c r="A35" t="s">
        <v>118</v>
      </c>
      <c r="B35" t="s">
        <v>312</v>
      </c>
      <c r="C35" t="s">
        <v>675</v>
      </c>
      <c r="D35" t="s">
        <v>1153</v>
      </c>
      <c r="E35">
        <v>0.97</v>
      </c>
      <c r="F35" t="s">
        <v>1636</v>
      </c>
      <c r="G35">
        <v>2000</v>
      </c>
      <c r="H35">
        <v>-2000</v>
      </c>
      <c r="J35" t="s">
        <v>1153</v>
      </c>
    </row>
    <row r="36" spans="1:10" x14ac:dyDescent="0.2">
      <c r="A36" t="s">
        <v>120</v>
      </c>
      <c r="B36" t="s">
        <v>310</v>
      </c>
      <c r="C36" t="s">
        <v>682</v>
      </c>
      <c r="D36" t="s">
        <v>1160</v>
      </c>
      <c r="E36">
        <v>0.94</v>
      </c>
      <c r="F36" t="s">
        <v>1634</v>
      </c>
      <c r="G36">
        <v>2000</v>
      </c>
      <c r="H36">
        <v>1880</v>
      </c>
      <c r="J36" t="s">
        <v>1160</v>
      </c>
    </row>
    <row r="37" spans="1:10" x14ac:dyDescent="0.2">
      <c r="A37" t="s">
        <v>121</v>
      </c>
      <c r="B37" t="s">
        <v>337</v>
      </c>
      <c r="C37" t="s">
        <v>686</v>
      </c>
      <c r="D37" t="s">
        <v>1139</v>
      </c>
      <c r="E37">
        <v>0.96</v>
      </c>
      <c r="F37" t="s">
        <v>1636</v>
      </c>
      <c r="G37">
        <v>2000</v>
      </c>
      <c r="H37">
        <v>-2000</v>
      </c>
      <c r="I37" t="s">
        <v>1643</v>
      </c>
      <c r="J37" t="s">
        <v>1139</v>
      </c>
    </row>
    <row r="38" spans="1:10" x14ac:dyDescent="0.2">
      <c r="A38" t="s">
        <v>123</v>
      </c>
      <c r="B38" t="s">
        <v>339</v>
      </c>
      <c r="C38" t="s">
        <v>692</v>
      </c>
      <c r="D38" t="s">
        <v>1264</v>
      </c>
      <c r="E38">
        <v>0.83</v>
      </c>
      <c r="F38" t="s">
        <v>1636</v>
      </c>
      <c r="G38">
        <v>2000</v>
      </c>
      <c r="H38">
        <v>-2000</v>
      </c>
      <c r="I38" t="s">
        <v>1643</v>
      </c>
      <c r="J38" t="s">
        <v>1658</v>
      </c>
    </row>
    <row r="39" spans="1:10" x14ac:dyDescent="0.2">
      <c r="A39" t="s">
        <v>134</v>
      </c>
      <c r="B39" t="s">
        <v>328</v>
      </c>
      <c r="C39" t="s">
        <v>729</v>
      </c>
      <c r="D39" t="s">
        <v>1373</v>
      </c>
      <c r="E39">
        <v>0.85</v>
      </c>
      <c r="F39" t="s">
        <v>1636</v>
      </c>
      <c r="G39">
        <v>2000</v>
      </c>
      <c r="H39">
        <v>-2000</v>
      </c>
      <c r="I39" t="s">
        <v>1644</v>
      </c>
      <c r="J39" t="s">
        <v>1657</v>
      </c>
    </row>
    <row r="40" spans="1:10" x14ac:dyDescent="0.2">
      <c r="A40" t="s">
        <v>137</v>
      </c>
      <c r="B40" t="s">
        <v>313</v>
      </c>
      <c r="C40" t="s">
        <v>735</v>
      </c>
      <c r="D40" t="s">
        <v>1377</v>
      </c>
      <c r="E40">
        <v>0.99</v>
      </c>
      <c r="F40" t="s">
        <v>1636</v>
      </c>
      <c r="G40">
        <v>2000</v>
      </c>
      <c r="H40">
        <v>-2000</v>
      </c>
      <c r="J40" t="s">
        <v>1662</v>
      </c>
    </row>
    <row r="41" spans="1:10" x14ac:dyDescent="0.2">
      <c r="A41" t="s">
        <v>137</v>
      </c>
      <c r="B41" t="s">
        <v>318</v>
      </c>
      <c r="C41" t="s">
        <v>736</v>
      </c>
      <c r="D41" t="s">
        <v>1215</v>
      </c>
      <c r="E41">
        <v>0.95</v>
      </c>
      <c r="F41" t="s">
        <v>1633</v>
      </c>
      <c r="G41">
        <v>2000</v>
      </c>
      <c r="H41">
        <v>0</v>
      </c>
      <c r="J41" t="s">
        <v>1654</v>
      </c>
    </row>
    <row r="42" spans="1:10" x14ac:dyDescent="0.2">
      <c r="A42" t="s">
        <v>137</v>
      </c>
      <c r="B42" t="s">
        <v>310</v>
      </c>
      <c r="C42" t="s">
        <v>737</v>
      </c>
      <c r="D42" t="s">
        <v>1139</v>
      </c>
      <c r="E42">
        <v>0.85</v>
      </c>
      <c r="F42" t="s">
        <v>1634</v>
      </c>
      <c r="G42">
        <v>2000</v>
      </c>
      <c r="H42">
        <v>1700</v>
      </c>
      <c r="J42" t="s">
        <v>1139</v>
      </c>
    </row>
    <row r="43" spans="1:10" x14ac:dyDescent="0.2">
      <c r="A43" t="s">
        <v>137</v>
      </c>
      <c r="B43" t="s">
        <v>310</v>
      </c>
      <c r="C43" t="s">
        <v>738</v>
      </c>
      <c r="D43" t="s">
        <v>1378</v>
      </c>
      <c r="E43">
        <v>0.96</v>
      </c>
      <c r="F43" t="s">
        <v>1637</v>
      </c>
      <c r="G43">
        <v>2000</v>
      </c>
      <c r="H43">
        <v>-1000</v>
      </c>
      <c r="J43" t="s">
        <v>1670</v>
      </c>
    </row>
    <row r="44" spans="1:10" x14ac:dyDescent="0.2">
      <c r="A44" t="s">
        <v>137</v>
      </c>
      <c r="B44" t="s">
        <v>340</v>
      </c>
      <c r="C44" t="s">
        <v>739</v>
      </c>
      <c r="D44" t="s">
        <v>1379</v>
      </c>
      <c r="E44">
        <v>1</v>
      </c>
      <c r="F44" t="s">
        <v>1636</v>
      </c>
      <c r="G44">
        <v>2000</v>
      </c>
      <c r="H44">
        <v>-2000</v>
      </c>
      <c r="J44" t="s">
        <v>1669</v>
      </c>
    </row>
    <row r="45" spans="1:10" x14ac:dyDescent="0.2">
      <c r="A45" t="s">
        <v>141</v>
      </c>
      <c r="B45" t="s">
        <v>311</v>
      </c>
      <c r="C45" t="s">
        <v>746</v>
      </c>
      <c r="D45" t="s">
        <v>1385</v>
      </c>
      <c r="E45">
        <v>0.94</v>
      </c>
      <c r="F45" t="s">
        <v>1636</v>
      </c>
      <c r="G45">
        <v>2000</v>
      </c>
      <c r="H45">
        <v>-2000</v>
      </c>
      <c r="J45" t="s">
        <v>1660</v>
      </c>
    </row>
    <row r="46" spans="1:10" x14ac:dyDescent="0.2">
      <c r="A46" t="s">
        <v>162</v>
      </c>
      <c r="B46" t="s">
        <v>353</v>
      </c>
      <c r="C46" t="s">
        <v>778</v>
      </c>
      <c r="D46" t="s">
        <v>1139</v>
      </c>
      <c r="E46">
        <v>0.84</v>
      </c>
      <c r="F46" t="s">
        <v>1633</v>
      </c>
      <c r="G46">
        <v>2000</v>
      </c>
      <c r="H46">
        <v>0</v>
      </c>
      <c r="J46" t="s">
        <v>1139</v>
      </c>
    </row>
    <row r="47" spans="1:10" x14ac:dyDescent="0.2">
      <c r="A47" t="s">
        <v>167</v>
      </c>
      <c r="B47" t="s">
        <v>353</v>
      </c>
      <c r="C47" t="s">
        <v>790</v>
      </c>
      <c r="D47" t="s">
        <v>1414</v>
      </c>
      <c r="E47">
        <v>1.1299999999999999</v>
      </c>
      <c r="F47" t="s">
        <v>1634</v>
      </c>
      <c r="G47">
        <v>2000</v>
      </c>
      <c r="H47">
        <v>2260</v>
      </c>
      <c r="J47" t="s">
        <v>1657</v>
      </c>
    </row>
    <row r="48" spans="1:10" x14ac:dyDescent="0.2">
      <c r="A48" t="s">
        <v>167</v>
      </c>
      <c r="B48" t="s">
        <v>353</v>
      </c>
      <c r="C48" t="s">
        <v>790</v>
      </c>
      <c r="D48" t="s">
        <v>1203</v>
      </c>
      <c r="E48">
        <v>0.82</v>
      </c>
      <c r="F48" t="s">
        <v>1634</v>
      </c>
      <c r="G48">
        <v>2000</v>
      </c>
      <c r="H48">
        <v>1640</v>
      </c>
      <c r="J48" t="s">
        <v>1203</v>
      </c>
    </row>
    <row r="49" spans="1:10" x14ac:dyDescent="0.2">
      <c r="A49" t="s">
        <v>167</v>
      </c>
      <c r="B49" t="s">
        <v>353</v>
      </c>
      <c r="C49" t="s">
        <v>791</v>
      </c>
      <c r="D49" t="s">
        <v>1415</v>
      </c>
      <c r="E49">
        <v>1.06</v>
      </c>
      <c r="F49" t="s">
        <v>1637</v>
      </c>
      <c r="G49">
        <v>2000</v>
      </c>
      <c r="H49">
        <v>-1000</v>
      </c>
      <c r="J49" t="s">
        <v>1657</v>
      </c>
    </row>
    <row r="50" spans="1:10" x14ac:dyDescent="0.2">
      <c r="A50" t="s">
        <v>167</v>
      </c>
      <c r="B50" t="s">
        <v>353</v>
      </c>
      <c r="C50" t="s">
        <v>791</v>
      </c>
      <c r="D50" t="s">
        <v>1247</v>
      </c>
      <c r="E50">
        <v>1.08</v>
      </c>
      <c r="F50" t="s">
        <v>1637</v>
      </c>
      <c r="G50">
        <v>2000</v>
      </c>
      <c r="H50">
        <v>-1000</v>
      </c>
      <c r="J50" t="s">
        <v>1247</v>
      </c>
    </row>
    <row r="51" spans="1:10" x14ac:dyDescent="0.2">
      <c r="A51" t="s">
        <v>172</v>
      </c>
      <c r="B51" t="s">
        <v>354</v>
      </c>
      <c r="C51" t="s">
        <v>801</v>
      </c>
      <c r="D51" t="s">
        <v>1422</v>
      </c>
      <c r="E51">
        <v>0.84</v>
      </c>
      <c r="F51" t="s">
        <v>1636</v>
      </c>
      <c r="G51">
        <v>2000</v>
      </c>
      <c r="H51">
        <v>-2000</v>
      </c>
      <c r="J51" t="s">
        <v>1658</v>
      </c>
    </row>
    <row r="52" spans="1:10" x14ac:dyDescent="0.2">
      <c r="H52" s="2">
        <f>SUM(H2:H51)</f>
        <v>-1360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6"/>
  <sheetViews>
    <sheetView workbookViewId="0">
      <selection sqref="A1:XFD1"/>
    </sheetView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6</v>
      </c>
      <c r="C1" s="1" t="s">
        <v>7</v>
      </c>
      <c r="D1" s="1" t="s">
        <v>1680</v>
      </c>
    </row>
    <row r="2" spans="1:4" x14ac:dyDescent="0.2">
      <c r="A2" s="1" t="s">
        <v>311</v>
      </c>
      <c r="B2">
        <v>77500</v>
      </c>
      <c r="C2">
        <v>19265</v>
      </c>
      <c r="D2">
        <v>0.2485806451612903</v>
      </c>
    </row>
    <row r="3" spans="1:4" x14ac:dyDescent="0.2">
      <c r="A3" s="1" t="s">
        <v>341</v>
      </c>
      <c r="B3">
        <v>13000</v>
      </c>
      <c r="C3">
        <v>6970</v>
      </c>
      <c r="D3">
        <v>0.5361538461538462</v>
      </c>
    </row>
    <row r="4" spans="1:4" x14ac:dyDescent="0.2">
      <c r="A4" s="1" t="s">
        <v>334</v>
      </c>
      <c r="B4">
        <v>5000</v>
      </c>
      <c r="C4">
        <v>3570</v>
      </c>
      <c r="D4">
        <v>0.71399999999999997</v>
      </c>
    </row>
    <row r="5" spans="1:4" x14ac:dyDescent="0.2">
      <c r="A5" s="1" t="s">
        <v>351</v>
      </c>
      <c r="B5">
        <v>5000</v>
      </c>
      <c r="C5">
        <v>2570</v>
      </c>
      <c r="D5">
        <v>0.51400000000000001</v>
      </c>
    </row>
    <row r="6" spans="1:4" x14ac:dyDescent="0.2">
      <c r="A6" s="1" t="s">
        <v>350</v>
      </c>
      <c r="B6">
        <v>2000</v>
      </c>
      <c r="C6">
        <v>1780</v>
      </c>
      <c r="D6">
        <v>0.89</v>
      </c>
    </row>
    <row r="7" spans="1:4" x14ac:dyDescent="0.2">
      <c r="A7" s="1" t="s">
        <v>310</v>
      </c>
      <c r="B7">
        <v>113500</v>
      </c>
      <c r="C7">
        <v>1751</v>
      </c>
      <c r="D7">
        <v>1.5427312775330399E-2</v>
      </c>
    </row>
    <row r="8" spans="1:4" x14ac:dyDescent="0.2">
      <c r="A8" s="1" t="s">
        <v>362</v>
      </c>
      <c r="B8">
        <v>35000</v>
      </c>
      <c r="C8">
        <v>1727.5</v>
      </c>
      <c r="D8">
        <v>4.9357142857142863E-2</v>
      </c>
    </row>
    <row r="9" spans="1:4" x14ac:dyDescent="0.2">
      <c r="A9" s="1" t="s">
        <v>335</v>
      </c>
      <c r="B9">
        <v>4000</v>
      </c>
      <c r="C9">
        <v>1580</v>
      </c>
      <c r="D9">
        <v>0.39500000000000002</v>
      </c>
    </row>
    <row r="10" spans="1:4" x14ac:dyDescent="0.2">
      <c r="A10" s="1" t="s">
        <v>363</v>
      </c>
      <c r="B10">
        <v>1000</v>
      </c>
      <c r="C10">
        <v>1420</v>
      </c>
      <c r="D10">
        <v>1.42</v>
      </c>
    </row>
    <row r="11" spans="1:4" x14ac:dyDescent="0.2">
      <c r="A11" s="1" t="s">
        <v>359</v>
      </c>
      <c r="B11">
        <v>1000</v>
      </c>
      <c r="C11">
        <v>1240</v>
      </c>
      <c r="D11">
        <v>1.24</v>
      </c>
    </row>
    <row r="12" spans="1:4" x14ac:dyDescent="0.2">
      <c r="A12" s="1" t="s">
        <v>330</v>
      </c>
      <c r="B12">
        <v>5000</v>
      </c>
      <c r="C12">
        <v>1134</v>
      </c>
      <c r="D12">
        <v>0.2268</v>
      </c>
    </row>
    <row r="13" spans="1:4" x14ac:dyDescent="0.2">
      <c r="A13" s="1" t="s">
        <v>357</v>
      </c>
      <c r="B13">
        <v>1000</v>
      </c>
      <c r="C13">
        <v>1112</v>
      </c>
      <c r="D13">
        <v>1.1120000000000001</v>
      </c>
    </row>
    <row r="14" spans="1:4" x14ac:dyDescent="0.2">
      <c r="A14" s="1" t="s">
        <v>364</v>
      </c>
      <c r="B14">
        <v>1000</v>
      </c>
      <c r="C14">
        <v>1040</v>
      </c>
      <c r="D14">
        <v>1.04</v>
      </c>
    </row>
    <row r="15" spans="1:4" x14ac:dyDescent="0.2">
      <c r="A15" s="1" t="s">
        <v>333</v>
      </c>
      <c r="B15">
        <v>3000</v>
      </c>
      <c r="C15">
        <v>1040</v>
      </c>
      <c r="D15">
        <v>0.34666666666666668</v>
      </c>
    </row>
    <row r="16" spans="1:4" x14ac:dyDescent="0.2">
      <c r="A16" s="1" t="s">
        <v>332</v>
      </c>
      <c r="B16">
        <v>1000</v>
      </c>
      <c r="C16">
        <v>1030</v>
      </c>
      <c r="D16">
        <v>1.03</v>
      </c>
    </row>
    <row r="17" spans="1:4" x14ac:dyDescent="0.2">
      <c r="A17" s="1" t="s">
        <v>325</v>
      </c>
      <c r="B17">
        <v>1000</v>
      </c>
      <c r="C17">
        <v>1030</v>
      </c>
      <c r="D17">
        <v>1.03</v>
      </c>
    </row>
    <row r="18" spans="1:4" x14ac:dyDescent="0.2">
      <c r="A18" s="1" t="s">
        <v>324</v>
      </c>
      <c r="B18">
        <v>1000</v>
      </c>
      <c r="C18">
        <v>1020</v>
      </c>
      <c r="D18">
        <v>1.02</v>
      </c>
    </row>
    <row r="19" spans="1:4" x14ac:dyDescent="0.2">
      <c r="A19" s="1" t="s">
        <v>336</v>
      </c>
      <c r="B19">
        <v>1000</v>
      </c>
      <c r="C19">
        <v>1010</v>
      </c>
      <c r="D19">
        <v>1.01</v>
      </c>
    </row>
    <row r="20" spans="1:4" x14ac:dyDescent="0.2">
      <c r="A20" s="1" t="s">
        <v>343</v>
      </c>
      <c r="B20">
        <v>1000</v>
      </c>
      <c r="C20">
        <v>980</v>
      </c>
      <c r="D20">
        <v>0.98</v>
      </c>
    </row>
    <row r="21" spans="1:4" x14ac:dyDescent="0.2">
      <c r="A21" s="1" t="s">
        <v>342</v>
      </c>
      <c r="B21">
        <v>1000</v>
      </c>
      <c r="C21">
        <v>970</v>
      </c>
      <c r="D21">
        <v>0.97</v>
      </c>
    </row>
    <row r="22" spans="1:4" x14ac:dyDescent="0.2">
      <c r="A22" s="1" t="s">
        <v>323</v>
      </c>
      <c r="B22">
        <v>1000</v>
      </c>
      <c r="C22">
        <v>900</v>
      </c>
      <c r="D22">
        <v>0.9</v>
      </c>
    </row>
    <row r="23" spans="1:4" x14ac:dyDescent="0.2">
      <c r="A23" s="1" t="s">
        <v>347</v>
      </c>
      <c r="B23">
        <v>7000</v>
      </c>
      <c r="C23">
        <v>830</v>
      </c>
      <c r="D23">
        <v>0.11857142857142861</v>
      </c>
    </row>
    <row r="24" spans="1:4" x14ac:dyDescent="0.2">
      <c r="A24" s="1" t="s">
        <v>352</v>
      </c>
      <c r="B24">
        <v>1000</v>
      </c>
      <c r="C24">
        <v>760</v>
      </c>
      <c r="D24">
        <v>0.76</v>
      </c>
    </row>
    <row r="25" spans="1:4" x14ac:dyDescent="0.2">
      <c r="A25" s="1" t="s">
        <v>356</v>
      </c>
      <c r="B25">
        <v>2000</v>
      </c>
      <c r="C25">
        <v>590</v>
      </c>
      <c r="D25">
        <v>0.29499999999999998</v>
      </c>
    </row>
    <row r="26" spans="1:4" x14ac:dyDescent="0.2">
      <c r="A26" s="1" t="s">
        <v>360</v>
      </c>
      <c r="B26">
        <v>1000</v>
      </c>
      <c r="C26">
        <v>558.5</v>
      </c>
      <c r="D26">
        <v>0.5585</v>
      </c>
    </row>
    <row r="27" spans="1:4" x14ac:dyDescent="0.2">
      <c r="A27" s="1" t="s">
        <v>337</v>
      </c>
      <c r="B27">
        <v>56500</v>
      </c>
      <c r="C27">
        <v>401</v>
      </c>
      <c r="D27">
        <v>7.0973451327433629E-3</v>
      </c>
    </row>
    <row r="28" spans="1:4" x14ac:dyDescent="0.2">
      <c r="A28" s="1" t="s">
        <v>321</v>
      </c>
      <c r="B28">
        <v>4000</v>
      </c>
      <c r="C28">
        <v>50</v>
      </c>
      <c r="D28">
        <v>1.2500000000000001E-2</v>
      </c>
    </row>
    <row r="29" spans="1:4" x14ac:dyDescent="0.2">
      <c r="A29" s="1" t="s">
        <v>346</v>
      </c>
      <c r="B29">
        <v>16000</v>
      </c>
      <c r="C29">
        <v>-130</v>
      </c>
      <c r="D29">
        <v>-8.1250000000000003E-3</v>
      </c>
    </row>
    <row r="30" spans="1:4" x14ac:dyDescent="0.2">
      <c r="A30" s="1" t="s">
        <v>314</v>
      </c>
      <c r="B30">
        <v>8000</v>
      </c>
      <c r="C30">
        <v>-275</v>
      </c>
      <c r="D30">
        <v>-3.4375000000000003E-2</v>
      </c>
    </row>
    <row r="31" spans="1:4" x14ac:dyDescent="0.2">
      <c r="A31" s="1" t="s">
        <v>348</v>
      </c>
      <c r="B31">
        <v>14000</v>
      </c>
      <c r="C31">
        <v>-444</v>
      </c>
      <c r="D31">
        <v>-3.1714285714285723E-2</v>
      </c>
    </row>
    <row r="32" spans="1:4" x14ac:dyDescent="0.2">
      <c r="A32" s="1" t="s">
        <v>358</v>
      </c>
      <c r="B32">
        <v>1000</v>
      </c>
      <c r="C32">
        <v>-500</v>
      </c>
      <c r="D32">
        <v>-0.5</v>
      </c>
    </row>
    <row r="33" spans="1:4" x14ac:dyDescent="0.2">
      <c r="A33" s="1" t="s">
        <v>349</v>
      </c>
      <c r="B33">
        <v>3000</v>
      </c>
      <c r="C33">
        <v>-560</v>
      </c>
      <c r="D33">
        <v>-0.1866666666666667</v>
      </c>
    </row>
    <row r="34" spans="1:4" x14ac:dyDescent="0.2">
      <c r="A34" s="1" t="s">
        <v>317</v>
      </c>
      <c r="B34">
        <v>1000</v>
      </c>
      <c r="C34">
        <v>-1000</v>
      </c>
      <c r="D34">
        <v>-1</v>
      </c>
    </row>
    <row r="35" spans="1:4" x14ac:dyDescent="0.2">
      <c r="A35" s="1" t="s">
        <v>331</v>
      </c>
      <c r="B35">
        <v>1000</v>
      </c>
      <c r="C35">
        <v>-1000</v>
      </c>
      <c r="D35">
        <v>-1</v>
      </c>
    </row>
    <row r="36" spans="1:4" x14ac:dyDescent="0.2">
      <c r="A36" s="1" t="s">
        <v>338</v>
      </c>
      <c r="B36">
        <v>1000</v>
      </c>
      <c r="C36">
        <v>-1000</v>
      </c>
      <c r="D36">
        <v>-1</v>
      </c>
    </row>
    <row r="37" spans="1:4" x14ac:dyDescent="0.2">
      <c r="A37" s="1" t="s">
        <v>326</v>
      </c>
      <c r="B37">
        <v>1000</v>
      </c>
      <c r="C37">
        <v>-1000</v>
      </c>
      <c r="D37">
        <v>-1</v>
      </c>
    </row>
    <row r="38" spans="1:4" x14ac:dyDescent="0.2">
      <c r="A38" s="1" t="s">
        <v>345</v>
      </c>
      <c r="B38">
        <v>3000</v>
      </c>
      <c r="C38">
        <v>-1040</v>
      </c>
      <c r="D38">
        <v>-0.34666666666666668</v>
      </c>
    </row>
    <row r="39" spans="1:4" x14ac:dyDescent="0.2">
      <c r="A39" s="1" t="s">
        <v>322</v>
      </c>
      <c r="B39">
        <v>2000</v>
      </c>
      <c r="C39">
        <v>-1500</v>
      </c>
      <c r="D39">
        <v>-0.75</v>
      </c>
    </row>
    <row r="40" spans="1:4" x14ac:dyDescent="0.2">
      <c r="A40" s="1" t="s">
        <v>316</v>
      </c>
      <c r="B40">
        <v>2000</v>
      </c>
      <c r="C40">
        <v>-2000</v>
      </c>
      <c r="D40">
        <v>-1</v>
      </c>
    </row>
    <row r="41" spans="1:4" x14ac:dyDescent="0.2">
      <c r="A41" s="1" t="s">
        <v>355</v>
      </c>
      <c r="B41">
        <v>6000</v>
      </c>
      <c r="C41">
        <v>-2060</v>
      </c>
      <c r="D41">
        <v>-0.34333333333333332</v>
      </c>
    </row>
    <row r="42" spans="1:4" x14ac:dyDescent="0.2">
      <c r="A42" s="1" t="s">
        <v>315</v>
      </c>
      <c r="B42">
        <v>9000</v>
      </c>
      <c r="C42">
        <v>-2400</v>
      </c>
      <c r="D42">
        <v>-0.26666666666666672</v>
      </c>
    </row>
    <row r="43" spans="1:4" x14ac:dyDescent="0.2">
      <c r="A43" s="1" t="s">
        <v>318</v>
      </c>
      <c r="B43">
        <v>44500</v>
      </c>
      <c r="C43">
        <v>-2534</v>
      </c>
      <c r="D43">
        <v>-5.6943820224719097E-2</v>
      </c>
    </row>
    <row r="44" spans="1:4" x14ac:dyDescent="0.2">
      <c r="A44" s="1" t="s">
        <v>320</v>
      </c>
      <c r="B44">
        <v>5000</v>
      </c>
      <c r="C44">
        <v>-2700</v>
      </c>
      <c r="D44">
        <v>-0.54</v>
      </c>
    </row>
    <row r="45" spans="1:4" x14ac:dyDescent="0.2">
      <c r="A45" s="1" t="s">
        <v>361</v>
      </c>
      <c r="B45">
        <v>11000</v>
      </c>
      <c r="C45">
        <v>-2718</v>
      </c>
      <c r="D45">
        <v>-0.24709090909090911</v>
      </c>
    </row>
    <row r="46" spans="1:4" x14ac:dyDescent="0.2">
      <c r="A46" s="1" t="s">
        <v>354</v>
      </c>
      <c r="B46">
        <v>3000</v>
      </c>
      <c r="C46">
        <v>-3000</v>
      </c>
      <c r="D46">
        <v>-1</v>
      </c>
    </row>
    <row r="47" spans="1:4" x14ac:dyDescent="0.2">
      <c r="A47" s="1" t="s">
        <v>319</v>
      </c>
      <c r="B47">
        <v>5000</v>
      </c>
      <c r="C47">
        <v>-3120</v>
      </c>
      <c r="D47">
        <v>-0.624</v>
      </c>
    </row>
    <row r="48" spans="1:4" x14ac:dyDescent="0.2">
      <c r="A48" s="1" t="s">
        <v>340</v>
      </c>
      <c r="B48">
        <v>15500</v>
      </c>
      <c r="C48">
        <v>-3252</v>
      </c>
      <c r="D48">
        <v>-0.20980645161290321</v>
      </c>
    </row>
    <row r="49" spans="1:4" x14ac:dyDescent="0.2">
      <c r="A49" s="1" t="s">
        <v>329</v>
      </c>
      <c r="B49">
        <v>12000</v>
      </c>
      <c r="C49">
        <v>-4560</v>
      </c>
      <c r="D49">
        <v>-0.38</v>
      </c>
    </row>
    <row r="50" spans="1:4" x14ac:dyDescent="0.2">
      <c r="A50" s="1" t="s">
        <v>353</v>
      </c>
      <c r="B50">
        <v>51000</v>
      </c>
      <c r="C50">
        <v>-4685</v>
      </c>
      <c r="D50">
        <v>-9.1862745098039211E-2</v>
      </c>
    </row>
    <row r="51" spans="1:4" x14ac:dyDescent="0.2">
      <c r="A51" s="1" t="s">
        <v>313</v>
      </c>
      <c r="B51">
        <v>87500</v>
      </c>
      <c r="C51">
        <v>-4852</v>
      </c>
      <c r="D51">
        <v>-5.5451428571428568E-2</v>
      </c>
    </row>
    <row r="52" spans="1:4" x14ac:dyDescent="0.2">
      <c r="A52" s="1" t="s">
        <v>339</v>
      </c>
      <c r="B52">
        <v>25000</v>
      </c>
      <c r="C52">
        <v>-5040</v>
      </c>
      <c r="D52">
        <v>-0.2016</v>
      </c>
    </row>
    <row r="53" spans="1:4" x14ac:dyDescent="0.2">
      <c r="A53" s="1" t="s">
        <v>312</v>
      </c>
      <c r="B53">
        <v>60500</v>
      </c>
      <c r="C53">
        <v>-6591</v>
      </c>
      <c r="D53">
        <v>-0.10894214876033061</v>
      </c>
    </row>
    <row r="54" spans="1:4" x14ac:dyDescent="0.2">
      <c r="A54" s="1" t="s">
        <v>328</v>
      </c>
      <c r="B54">
        <v>22000</v>
      </c>
      <c r="C54">
        <v>-6870</v>
      </c>
      <c r="D54">
        <v>-0.31227272727272731</v>
      </c>
    </row>
    <row r="55" spans="1:4" x14ac:dyDescent="0.2">
      <c r="A55" s="1" t="s">
        <v>327</v>
      </c>
      <c r="B55">
        <v>7000</v>
      </c>
      <c r="C55">
        <v>-7000</v>
      </c>
      <c r="D55">
        <v>-1</v>
      </c>
    </row>
    <row r="56" spans="1:4" x14ac:dyDescent="0.2">
      <c r="A56" s="1" t="s">
        <v>344</v>
      </c>
      <c r="B56">
        <v>102000</v>
      </c>
      <c r="C56">
        <v>-8523.5</v>
      </c>
      <c r="D56">
        <v>-8.3563725490196084E-2</v>
      </c>
    </row>
  </sheetData>
  <autoFilter ref="A1:D1" xr:uid="{00000000-0001-0000-0100-000000000000}">
    <sortState xmlns:xlrd2="http://schemas.microsoft.com/office/spreadsheetml/2017/richdata2" ref="A2:D56">
      <sortCondition descending="1" ref="C1:C5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5"/>
  <sheetViews>
    <sheetView workbookViewId="0">
      <selection sqref="A1:XFD1"/>
    </sheetView>
  </sheetViews>
  <sheetFormatPr baseColWidth="10" defaultColWidth="8.83203125" defaultRowHeight="15" x14ac:dyDescent="0.2"/>
  <cols>
    <col min="1" max="1" width="13.5" bestFit="1" customWidth="1"/>
    <col min="2" max="3" width="9.83203125" bestFit="1" customWidth="1"/>
    <col min="4" max="4" width="13.5" bestFit="1" customWidth="1"/>
  </cols>
  <sheetData>
    <row r="1" spans="1:4" x14ac:dyDescent="0.2">
      <c r="A1" s="1" t="s">
        <v>9</v>
      </c>
      <c r="B1" s="1" t="s">
        <v>6</v>
      </c>
      <c r="C1" s="1" t="s">
        <v>7</v>
      </c>
      <c r="D1" s="1" t="s">
        <v>1680</v>
      </c>
    </row>
    <row r="2" spans="1:4" x14ac:dyDescent="0.2">
      <c r="A2" s="1" t="s">
        <v>1203</v>
      </c>
      <c r="B2">
        <v>28000</v>
      </c>
      <c r="C2">
        <v>10997</v>
      </c>
      <c r="D2">
        <v>0.39274999999999999</v>
      </c>
    </row>
    <row r="3" spans="1:4" x14ac:dyDescent="0.2">
      <c r="A3" s="1" t="s">
        <v>1154</v>
      </c>
      <c r="B3">
        <v>23000</v>
      </c>
      <c r="C3">
        <v>6633</v>
      </c>
      <c r="D3">
        <v>0.28839130434782612</v>
      </c>
    </row>
    <row r="4" spans="1:4" x14ac:dyDescent="0.2">
      <c r="A4" s="1" t="s">
        <v>1174</v>
      </c>
      <c r="B4">
        <v>33000</v>
      </c>
      <c r="C4">
        <v>5720</v>
      </c>
      <c r="D4">
        <v>0.17333333333333331</v>
      </c>
    </row>
    <row r="5" spans="1:4" x14ac:dyDescent="0.2">
      <c r="A5" s="1" t="s">
        <v>1657</v>
      </c>
      <c r="B5">
        <v>73000</v>
      </c>
      <c r="C5">
        <v>4162</v>
      </c>
      <c r="D5">
        <v>5.7013698630136993E-2</v>
      </c>
    </row>
    <row r="6" spans="1:4" x14ac:dyDescent="0.2">
      <c r="A6" s="1" t="s">
        <v>1668</v>
      </c>
      <c r="B6">
        <v>4000</v>
      </c>
      <c r="C6">
        <v>4090</v>
      </c>
      <c r="D6">
        <v>1.0225</v>
      </c>
    </row>
    <row r="7" spans="1:4" x14ac:dyDescent="0.2">
      <c r="A7" s="1" t="s">
        <v>1226</v>
      </c>
      <c r="B7">
        <v>13500</v>
      </c>
      <c r="C7">
        <v>3440</v>
      </c>
      <c r="D7">
        <v>0.25481481481481483</v>
      </c>
    </row>
    <row r="8" spans="1:4" x14ac:dyDescent="0.2">
      <c r="A8" s="1" t="s">
        <v>1653</v>
      </c>
      <c r="B8">
        <v>46500</v>
      </c>
      <c r="C8">
        <v>2661.5</v>
      </c>
      <c r="D8">
        <v>5.7236559139784947E-2</v>
      </c>
    </row>
    <row r="9" spans="1:4" x14ac:dyDescent="0.2">
      <c r="A9" s="1" t="s">
        <v>1669</v>
      </c>
      <c r="B9">
        <v>19000</v>
      </c>
      <c r="C9">
        <v>1670</v>
      </c>
      <c r="D9">
        <v>8.7894736842105262E-2</v>
      </c>
    </row>
    <row r="10" spans="1:4" x14ac:dyDescent="0.2">
      <c r="A10" s="1" t="s">
        <v>1629</v>
      </c>
      <c r="B10">
        <v>1000</v>
      </c>
      <c r="C10">
        <v>1310</v>
      </c>
      <c r="D10">
        <v>1.31</v>
      </c>
    </row>
    <row r="11" spans="1:4" x14ac:dyDescent="0.2">
      <c r="A11" s="1" t="s">
        <v>1621</v>
      </c>
      <c r="B11">
        <v>1000</v>
      </c>
      <c r="C11">
        <v>1260</v>
      </c>
      <c r="D11">
        <v>1.26</v>
      </c>
    </row>
    <row r="12" spans="1:4" x14ac:dyDescent="0.2">
      <c r="A12" s="1" t="s">
        <v>1678</v>
      </c>
      <c r="B12">
        <v>1000</v>
      </c>
      <c r="C12">
        <v>1210</v>
      </c>
      <c r="D12">
        <v>1.21</v>
      </c>
    </row>
    <row r="13" spans="1:4" x14ac:dyDescent="0.2">
      <c r="A13" s="1" t="s">
        <v>1139</v>
      </c>
      <c r="B13">
        <v>60500</v>
      </c>
      <c r="C13">
        <v>1152</v>
      </c>
      <c r="D13">
        <v>1.9041322314049591E-2</v>
      </c>
    </row>
    <row r="14" spans="1:4" x14ac:dyDescent="0.2">
      <c r="A14" s="1" t="s">
        <v>1670</v>
      </c>
      <c r="B14">
        <v>7000</v>
      </c>
      <c r="C14">
        <v>1126</v>
      </c>
      <c r="D14">
        <v>0.16085714285714289</v>
      </c>
    </row>
    <row r="15" spans="1:4" x14ac:dyDescent="0.2">
      <c r="A15" s="1" t="s">
        <v>1679</v>
      </c>
      <c r="B15">
        <v>1000</v>
      </c>
      <c r="C15">
        <v>1113</v>
      </c>
      <c r="D15">
        <v>1.113</v>
      </c>
    </row>
    <row r="16" spans="1:4" x14ac:dyDescent="0.2">
      <c r="A16" s="1" t="s">
        <v>1173</v>
      </c>
      <c r="B16">
        <v>2000</v>
      </c>
      <c r="C16">
        <v>1020</v>
      </c>
      <c r="D16">
        <v>0.51</v>
      </c>
    </row>
    <row r="17" spans="1:4" x14ac:dyDescent="0.2">
      <c r="A17" s="1" t="s">
        <v>1321</v>
      </c>
      <c r="B17">
        <v>1000</v>
      </c>
      <c r="C17">
        <v>930</v>
      </c>
      <c r="D17">
        <v>0.93</v>
      </c>
    </row>
    <row r="18" spans="1:4" x14ac:dyDescent="0.2">
      <c r="A18" s="1" t="s">
        <v>1436</v>
      </c>
      <c r="B18">
        <v>1000</v>
      </c>
      <c r="C18">
        <v>910</v>
      </c>
      <c r="D18">
        <v>0.91</v>
      </c>
    </row>
    <row r="19" spans="1:4" x14ac:dyDescent="0.2">
      <c r="A19" s="1" t="s">
        <v>1676</v>
      </c>
      <c r="B19">
        <v>3000</v>
      </c>
      <c r="C19">
        <v>870</v>
      </c>
      <c r="D19">
        <v>0.28999999999999998</v>
      </c>
    </row>
    <row r="20" spans="1:4" x14ac:dyDescent="0.2">
      <c r="A20" s="1" t="s">
        <v>1463</v>
      </c>
      <c r="B20">
        <v>2000</v>
      </c>
      <c r="C20">
        <v>800</v>
      </c>
      <c r="D20">
        <v>0.4</v>
      </c>
    </row>
    <row r="21" spans="1:4" x14ac:dyDescent="0.2">
      <c r="A21" s="1" t="s">
        <v>1149</v>
      </c>
      <c r="B21">
        <v>4500</v>
      </c>
      <c r="C21">
        <v>485</v>
      </c>
      <c r="D21">
        <v>0.10777777777777781</v>
      </c>
    </row>
    <row r="22" spans="1:4" x14ac:dyDescent="0.2">
      <c r="A22" s="1" t="s">
        <v>1664</v>
      </c>
      <c r="B22">
        <v>2000</v>
      </c>
      <c r="C22">
        <v>470</v>
      </c>
      <c r="D22">
        <v>0.23499999999999999</v>
      </c>
    </row>
    <row r="23" spans="1:4" x14ac:dyDescent="0.2">
      <c r="A23" s="1" t="s">
        <v>1661</v>
      </c>
      <c r="B23">
        <v>20000</v>
      </c>
      <c r="C23">
        <v>300</v>
      </c>
      <c r="D23">
        <v>1.4999999999999999E-2</v>
      </c>
    </row>
    <row r="24" spans="1:4" x14ac:dyDescent="0.2">
      <c r="A24" s="1" t="s">
        <v>1665</v>
      </c>
      <c r="B24">
        <v>9000</v>
      </c>
      <c r="C24">
        <v>100</v>
      </c>
      <c r="D24">
        <v>1.111111111111111E-2</v>
      </c>
    </row>
    <row r="25" spans="1:4" x14ac:dyDescent="0.2">
      <c r="A25" s="1" t="s">
        <v>1477</v>
      </c>
      <c r="B25">
        <v>2000</v>
      </c>
      <c r="C25">
        <v>20</v>
      </c>
      <c r="D25">
        <v>0.01</v>
      </c>
    </row>
    <row r="26" spans="1:4" x14ac:dyDescent="0.2">
      <c r="A26" s="1" t="s">
        <v>1424</v>
      </c>
      <c r="B26">
        <v>1000</v>
      </c>
      <c r="C26">
        <v>0</v>
      </c>
      <c r="D26">
        <v>0</v>
      </c>
    </row>
    <row r="27" spans="1:4" x14ac:dyDescent="0.2">
      <c r="A27" s="1" t="s">
        <v>1522</v>
      </c>
      <c r="B27">
        <v>1000</v>
      </c>
      <c r="C27">
        <v>0</v>
      </c>
      <c r="D27">
        <v>0</v>
      </c>
    </row>
    <row r="28" spans="1:4" x14ac:dyDescent="0.2">
      <c r="A28" s="1" t="s">
        <v>1672</v>
      </c>
      <c r="B28">
        <v>1000</v>
      </c>
      <c r="C28">
        <v>0</v>
      </c>
      <c r="D28">
        <v>0</v>
      </c>
    </row>
    <row r="29" spans="1:4" x14ac:dyDescent="0.2">
      <c r="A29" s="1" t="s">
        <v>1658</v>
      </c>
      <c r="B29">
        <v>57000</v>
      </c>
      <c r="C29">
        <v>-126</v>
      </c>
      <c r="D29">
        <v>-2.210526315789474E-3</v>
      </c>
    </row>
    <row r="30" spans="1:4" x14ac:dyDescent="0.2">
      <c r="A30" s="1" t="s">
        <v>1662</v>
      </c>
      <c r="B30">
        <v>9000</v>
      </c>
      <c r="C30">
        <v>-395.5</v>
      </c>
      <c r="D30">
        <v>-4.3944444444444453E-2</v>
      </c>
    </row>
    <row r="31" spans="1:4" x14ac:dyDescent="0.2">
      <c r="A31" s="1" t="s">
        <v>1160</v>
      </c>
      <c r="B31">
        <v>40500</v>
      </c>
      <c r="C31">
        <v>-514</v>
      </c>
      <c r="D31">
        <v>-1.269135802469136E-2</v>
      </c>
    </row>
    <row r="32" spans="1:4" x14ac:dyDescent="0.2">
      <c r="A32" s="1" t="s">
        <v>1186</v>
      </c>
      <c r="B32">
        <v>13000</v>
      </c>
      <c r="C32">
        <v>-909.5</v>
      </c>
      <c r="D32">
        <v>-6.9961538461538464E-2</v>
      </c>
    </row>
    <row r="33" spans="1:4" x14ac:dyDescent="0.2">
      <c r="A33" s="1" t="s">
        <v>1182</v>
      </c>
      <c r="B33">
        <v>3000</v>
      </c>
      <c r="C33">
        <v>-970</v>
      </c>
      <c r="D33">
        <v>-0.32333333333333331</v>
      </c>
    </row>
    <row r="34" spans="1:4" x14ac:dyDescent="0.2">
      <c r="A34" s="1" t="s">
        <v>1334</v>
      </c>
      <c r="B34">
        <v>1000</v>
      </c>
      <c r="C34">
        <v>-1000</v>
      </c>
      <c r="D34">
        <v>-1</v>
      </c>
    </row>
    <row r="35" spans="1:4" x14ac:dyDescent="0.2">
      <c r="A35" s="1" t="s">
        <v>1677</v>
      </c>
      <c r="B35">
        <v>1000</v>
      </c>
      <c r="C35">
        <v>-1000</v>
      </c>
      <c r="D35">
        <v>-1</v>
      </c>
    </row>
    <row r="36" spans="1:4" x14ac:dyDescent="0.2">
      <c r="A36" s="1" t="s">
        <v>1675</v>
      </c>
      <c r="B36">
        <v>1000</v>
      </c>
      <c r="C36">
        <v>-1000</v>
      </c>
      <c r="D36">
        <v>-1</v>
      </c>
    </row>
    <row r="37" spans="1:4" x14ac:dyDescent="0.2">
      <c r="A37" s="1" t="s">
        <v>1525</v>
      </c>
      <c r="B37">
        <v>1000</v>
      </c>
      <c r="C37">
        <v>-1000</v>
      </c>
      <c r="D37">
        <v>-1</v>
      </c>
    </row>
    <row r="38" spans="1:4" x14ac:dyDescent="0.2">
      <c r="A38" s="1" t="s">
        <v>1167</v>
      </c>
      <c r="B38">
        <v>1000</v>
      </c>
      <c r="C38">
        <v>-1000</v>
      </c>
      <c r="D38">
        <v>-1</v>
      </c>
    </row>
    <row r="39" spans="1:4" x14ac:dyDescent="0.2">
      <c r="A39" s="1" t="s">
        <v>1152</v>
      </c>
      <c r="B39">
        <v>8500</v>
      </c>
      <c r="C39">
        <v>-1499</v>
      </c>
      <c r="D39">
        <v>-0.1763529411764706</v>
      </c>
    </row>
    <row r="40" spans="1:4" x14ac:dyDescent="0.2">
      <c r="A40" s="1" t="s">
        <v>1467</v>
      </c>
      <c r="B40">
        <v>2000</v>
      </c>
      <c r="C40">
        <v>-1500</v>
      </c>
      <c r="D40">
        <v>-0.75</v>
      </c>
    </row>
    <row r="41" spans="1:4" x14ac:dyDescent="0.2">
      <c r="A41" s="1" t="s">
        <v>1654</v>
      </c>
      <c r="B41">
        <v>58500</v>
      </c>
      <c r="C41">
        <v>-1787</v>
      </c>
      <c r="D41">
        <v>-3.054700854700855E-2</v>
      </c>
    </row>
    <row r="42" spans="1:4" x14ac:dyDescent="0.2">
      <c r="A42" s="1" t="s">
        <v>1178</v>
      </c>
      <c r="B42">
        <v>22000</v>
      </c>
      <c r="C42">
        <v>-1836</v>
      </c>
      <c r="D42">
        <v>-8.3454545454545448E-2</v>
      </c>
    </row>
    <row r="43" spans="1:4" x14ac:dyDescent="0.2">
      <c r="A43" s="1" t="s">
        <v>1663</v>
      </c>
      <c r="B43">
        <v>23000</v>
      </c>
      <c r="C43">
        <v>-1920</v>
      </c>
      <c r="D43">
        <v>-8.3478260869565224E-2</v>
      </c>
    </row>
    <row r="44" spans="1:4" x14ac:dyDescent="0.2">
      <c r="A44" s="1" t="s">
        <v>1659</v>
      </c>
      <c r="B44">
        <v>41500</v>
      </c>
      <c r="C44">
        <v>-1938</v>
      </c>
      <c r="D44">
        <v>-4.6698795180722889E-2</v>
      </c>
    </row>
    <row r="45" spans="1:4" x14ac:dyDescent="0.2">
      <c r="A45" s="1" t="s">
        <v>1667</v>
      </c>
      <c r="B45">
        <v>2000</v>
      </c>
      <c r="C45">
        <v>-2000</v>
      </c>
      <c r="D45">
        <v>-1</v>
      </c>
    </row>
    <row r="46" spans="1:4" x14ac:dyDescent="0.2">
      <c r="A46" s="1" t="s">
        <v>1674</v>
      </c>
      <c r="B46">
        <v>2000</v>
      </c>
      <c r="C46">
        <v>-2000</v>
      </c>
      <c r="D46">
        <v>-1</v>
      </c>
    </row>
    <row r="47" spans="1:4" x14ac:dyDescent="0.2">
      <c r="A47" s="1" t="s">
        <v>1671</v>
      </c>
      <c r="B47">
        <v>2000</v>
      </c>
      <c r="C47">
        <v>-2000</v>
      </c>
      <c r="D47">
        <v>-1</v>
      </c>
    </row>
    <row r="48" spans="1:4" x14ac:dyDescent="0.2">
      <c r="A48" s="1" t="s">
        <v>1247</v>
      </c>
      <c r="B48">
        <v>19000</v>
      </c>
      <c r="C48">
        <v>-2098</v>
      </c>
      <c r="D48">
        <v>-0.11042105263157891</v>
      </c>
    </row>
    <row r="49" spans="1:4" x14ac:dyDescent="0.2">
      <c r="A49" s="1" t="s">
        <v>1673</v>
      </c>
      <c r="B49">
        <v>3000</v>
      </c>
      <c r="C49">
        <v>-3000</v>
      </c>
      <c r="D49">
        <v>-1</v>
      </c>
    </row>
    <row r="50" spans="1:4" x14ac:dyDescent="0.2">
      <c r="A50" s="1" t="s">
        <v>1336</v>
      </c>
      <c r="B50">
        <v>7500</v>
      </c>
      <c r="C50">
        <v>-3760</v>
      </c>
      <c r="D50">
        <v>-0.5013333333333333</v>
      </c>
    </row>
    <row r="51" spans="1:4" x14ac:dyDescent="0.2">
      <c r="A51" s="1" t="s">
        <v>1655</v>
      </c>
      <c r="B51">
        <v>22000</v>
      </c>
      <c r="C51">
        <v>-5870</v>
      </c>
      <c r="D51">
        <v>-0.26681818181818179</v>
      </c>
    </row>
    <row r="52" spans="1:4" x14ac:dyDescent="0.2">
      <c r="A52" s="1" t="s">
        <v>1656</v>
      </c>
      <c r="B52">
        <v>41000</v>
      </c>
      <c r="C52">
        <v>-6847</v>
      </c>
      <c r="D52">
        <v>-0.16700000000000001</v>
      </c>
    </row>
    <row r="53" spans="1:4" x14ac:dyDescent="0.2">
      <c r="A53" s="1" t="s">
        <v>1666</v>
      </c>
      <c r="B53">
        <v>24000</v>
      </c>
      <c r="C53">
        <v>-7470</v>
      </c>
      <c r="D53">
        <v>-0.31125000000000003</v>
      </c>
    </row>
    <row r="54" spans="1:4" x14ac:dyDescent="0.2">
      <c r="A54" s="1" t="s">
        <v>1660</v>
      </c>
      <c r="B54">
        <v>49000</v>
      </c>
      <c r="C54">
        <v>-8685</v>
      </c>
      <c r="D54">
        <v>-0.17724489795918369</v>
      </c>
    </row>
    <row r="55" spans="1:4" x14ac:dyDescent="0.2">
      <c r="A55" s="1" t="s">
        <v>1153</v>
      </c>
      <c r="B55">
        <v>49000</v>
      </c>
      <c r="C55">
        <v>-14350</v>
      </c>
      <c r="D55">
        <v>-0.29285714285714293</v>
      </c>
    </row>
  </sheetData>
  <autoFilter ref="A1:D1" xr:uid="{00000000-0001-0000-0200-000000000000}">
    <sortState xmlns:xlrd2="http://schemas.microsoft.com/office/spreadsheetml/2017/richdata2" ref="A2:D55">
      <sortCondition descending="1" ref="C1:C5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sqref="A1:XFD1"/>
    </sheetView>
  </sheetViews>
  <sheetFormatPr baseColWidth="10" defaultColWidth="8.83203125" defaultRowHeight="15" x14ac:dyDescent="0.2"/>
  <sheetData>
    <row r="1" spans="1:5" x14ac:dyDescent="0.2">
      <c r="A1" s="1" t="s">
        <v>1682</v>
      </c>
      <c r="B1" s="1" t="s">
        <v>6</v>
      </c>
      <c r="C1" s="1" t="s">
        <v>7</v>
      </c>
      <c r="D1" s="1" t="s">
        <v>1680</v>
      </c>
      <c r="E1" s="1" t="s">
        <v>1681</v>
      </c>
    </row>
    <row r="2" spans="1:5" x14ac:dyDescent="0.2">
      <c r="A2" s="1" t="s">
        <v>1686</v>
      </c>
      <c r="B2">
        <v>80500</v>
      </c>
      <c r="C2">
        <v>17556</v>
      </c>
      <c r="D2">
        <v>0.21808695652173909</v>
      </c>
      <c r="E2">
        <v>76</v>
      </c>
    </row>
    <row r="3" spans="1:5" x14ac:dyDescent="0.2">
      <c r="A3" s="1" t="s">
        <v>1684</v>
      </c>
      <c r="B3">
        <v>1000</v>
      </c>
      <c r="C3">
        <v>-1000</v>
      </c>
      <c r="D3">
        <v>-1</v>
      </c>
      <c r="E3">
        <v>1</v>
      </c>
    </row>
    <row r="4" spans="1:5" x14ac:dyDescent="0.2">
      <c r="A4" s="1" t="s">
        <v>1683</v>
      </c>
      <c r="B4">
        <v>11500</v>
      </c>
      <c r="C4">
        <v>-2030</v>
      </c>
      <c r="D4">
        <v>-0.17652173913043481</v>
      </c>
      <c r="E4">
        <v>12</v>
      </c>
    </row>
    <row r="5" spans="1:5" x14ac:dyDescent="0.2">
      <c r="A5" s="1" t="s">
        <v>1685</v>
      </c>
      <c r="B5">
        <v>249000</v>
      </c>
      <c r="C5">
        <v>-10285.5</v>
      </c>
      <c r="D5">
        <v>-4.1307228915662651E-2</v>
      </c>
      <c r="E5">
        <v>233</v>
      </c>
    </row>
  </sheetData>
  <autoFilter ref="A1:E1" xr:uid="{00000000-0001-0000-0300-000000000000}">
    <sortState xmlns:xlrd2="http://schemas.microsoft.com/office/spreadsheetml/2017/richdata2" ref="A2:E5">
      <sortCondition descending="1" ref="C1:C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sqref="A1:XFD1"/>
    </sheetView>
  </sheetViews>
  <sheetFormatPr baseColWidth="10" defaultColWidth="8.83203125" defaultRowHeight="15" x14ac:dyDescent="0.2"/>
  <sheetData>
    <row r="1" spans="1:5" x14ac:dyDescent="0.2">
      <c r="A1" s="1" t="s">
        <v>1687</v>
      </c>
      <c r="B1" s="1" t="s">
        <v>6</v>
      </c>
      <c r="C1" s="1" t="s">
        <v>7</v>
      </c>
      <c r="D1" s="1" t="s">
        <v>1680</v>
      </c>
      <c r="E1" s="1" t="s">
        <v>1681</v>
      </c>
    </row>
    <row r="2" spans="1:5" x14ac:dyDescent="0.2">
      <c r="A2" s="1" t="s">
        <v>1688</v>
      </c>
      <c r="B2">
        <v>323000</v>
      </c>
      <c r="C2">
        <v>-2330.5</v>
      </c>
      <c r="D2">
        <v>-7.2151702786377708E-3</v>
      </c>
      <c r="E2">
        <v>307</v>
      </c>
    </row>
    <row r="3" spans="1:5" x14ac:dyDescent="0.2">
      <c r="A3" s="1" t="s">
        <v>1689</v>
      </c>
      <c r="B3">
        <v>196500</v>
      </c>
      <c r="C3">
        <v>-26805.5</v>
      </c>
      <c r="D3">
        <v>-0.1364147582697201</v>
      </c>
      <c r="E3">
        <v>190</v>
      </c>
    </row>
  </sheetData>
  <autoFilter ref="A1:E1" xr:uid="{00000000-0001-0000-0400-000000000000}">
    <sortState xmlns:xlrd2="http://schemas.microsoft.com/office/spreadsheetml/2017/richdata2" ref="A2:E3">
      <sortCondition descending="1" ref="C1:C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汇总</vt:lpstr>
      <vt:lpstr>Sheet1</vt:lpstr>
      <vt:lpstr>联赛</vt:lpstr>
      <vt:lpstr>玩法分类</vt:lpstr>
      <vt:lpstr>大小球</vt:lpstr>
      <vt:lpstr>让球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2022-01-01T11:11:42Z</dcterms:created>
  <dcterms:modified xsi:type="dcterms:W3CDTF">2023-01-17T09:11:06Z</dcterms:modified>
</cp:coreProperties>
</file>