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face-heterogeneity-analysis\misc\"/>
    </mc:Choice>
  </mc:AlternateContent>
  <xr:revisionPtr revIDLastSave="0" documentId="13_ncr:1_{4A5B69A6-72D1-4A4D-A417-453CBF980B66}" xr6:coauthVersionLast="45" xr6:coauthVersionMax="45" xr10:uidLastSave="{00000000-0000-0000-0000-000000000000}"/>
  <bookViews>
    <workbookView xWindow="28680" yWindow="-120" windowWidth="29040" windowHeight="15840" xr2:uid="{5F0EDEAF-3682-4FFB-86CC-37C8A6B1D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<sst xmlns="http://schemas.openxmlformats.org/spreadsheetml/2006/main" count="10" uniqueCount="10">
  <si>
    <t>rx</t>
  </si>
  <si>
    <t>semivar_x_norm_b</t>
  </si>
  <si>
    <t>semivar_y_norm_b</t>
  </si>
  <si>
    <t>semivar_x_norm_e</t>
  </si>
  <si>
    <t>semivar_y_norm_e</t>
  </si>
  <si>
    <t>semivar_x_norm_c</t>
  </si>
  <si>
    <t>semivar_y_norm_c</t>
  </si>
  <si>
    <t>semivar_b</t>
  </si>
  <si>
    <t>semivar_e</t>
  </si>
  <si>
    <t>semivar_c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</si>
</sst>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Beaufort Sea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0.17888860695254999</c:v>
                </c:pt>
                <c:pt idx="2">
                  <c:v>0.282669373255518</c:v>
                </c:pt>
                <c:pt idx="3">
                  <c:v>0.34648566353717303</c:v>
                </c:pt>
                <c:pt idx="4">
                  <c:v>0.39621923369703099</c:v>
                </c:pt>
                <c:pt idx="5">
                  <c:v>0.44163917787363599</c:v>
                </c:pt>
                <c:pt idx="6">
                  <c:v>0.47944684090332401</c:v>
                </c:pt>
                <c:pt idx="7">
                  <c:v>0.50786602385181401</c:v>
                </c:pt>
                <c:pt idx="8">
                  <c:v>0.53362090839888299</c:v>
                </c:pt>
                <c:pt idx="9">
                  <c:v>0.558487693478812</c:v>
                </c:pt>
                <c:pt idx="10">
                  <c:v>0.58208576503425502</c:v>
                </c:pt>
                <c:pt idx="11">
                  <c:v>0.60225831007358499</c:v>
                </c:pt>
                <c:pt idx="12">
                  <c:v>0.625475767571682</c:v>
                </c:pt>
                <c:pt idx="13">
                  <c:v>0.64171530068510496</c:v>
                </c:pt>
                <c:pt idx="14">
                  <c:v>0.66074600355239699</c:v>
                </c:pt>
                <c:pt idx="15">
                  <c:v>0.67863486424765296</c:v>
                </c:pt>
                <c:pt idx="16">
                  <c:v>0.69284445572189801</c:v>
                </c:pt>
                <c:pt idx="17">
                  <c:v>0.70730778990104004</c:v>
                </c:pt>
                <c:pt idx="18">
                  <c:v>0.71897995432631301</c:v>
                </c:pt>
                <c:pt idx="19">
                  <c:v>0.72684597817812702</c:v>
                </c:pt>
                <c:pt idx="20">
                  <c:v>0.73509261608728704</c:v>
                </c:pt>
                <c:pt idx="21">
                  <c:v>0.74638416645521399</c:v>
                </c:pt>
                <c:pt idx="22">
                  <c:v>0.75501141842172004</c:v>
                </c:pt>
                <c:pt idx="23">
                  <c:v>0.76541486932250602</c:v>
                </c:pt>
                <c:pt idx="24">
                  <c:v>0.774168992641461</c:v>
                </c:pt>
                <c:pt idx="25">
                  <c:v>0.780385688911443</c:v>
                </c:pt>
                <c:pt idx="26">
                  <c:v>0.78546054300938795</c:v>
                </c:pt>
                <c:pt idx="27">
                  <c:v>0.79269221009895896</c:v>
                </c:pt>
                <c:pt idx="28">
                  <c:v>0.79764019284445498</c:v>
                </c:pt>
                <c:pt idx="29">
                  <c:v>0.80296878964729701</c:v>
                </c:pt>
                <c:pt idx="30">
                  <c:v>0.80867800050748495</c:v>
                </c:pt>
                <c:pt idx="31">
                  <c:v>0.81705150976909402</c:v>
                </c:pt>
                <c:pt idx="32">
                  <c:v>0.82783557472722602</c:v>
                </c:pt>
                <c:pt idx="33">
                  <c:v>0.83455975640700297</c:v>
                </c:pt>
                <c:pt idx="34">
                  <c:v>0.83900025374270404</c:v>
                </c:pt>
                <c:pt idx="35">
                  <c:v>0.84572443542248099</c:v>
                </c:pt>
                <c:pt idx="36">
                  <c:v>0.85447855874143597</c:v>
                </c:pt>
                <c:pt idx="37">
                  <c:v>0.86247145394569902</c:v>
                </c:pt>
                <c:pt idx="38">
                  <c:v>0.87300177619893404</c:v>
                </c:pt>
                <c:pt idx="39">
                  <c:v>0.88074092869830001</c:v>
                </c:pt>
                <c:pt idx="40">
                  <c:v>0.88708449632073005</c:v>
                </c:pt>
                <c:pt idx="41">
                  <c:v>0.88974879472215096</c:v>
                </c:pt>
                <c:pt idx="42">
                  <c:v>0.89368180664805796</c:v>
                </c:pt>
                <c:pt idx="43">
                  <c:v>0.89482364882009602</c:v>
                </c:pt>
                <c:pt idx="44">
                  <c:v>0.89710733316417102</c:v>
                </c:pt>
                <c:pt idx="45">
                  <c:v>0.89939101750824602</c:v>
                </c:pt>
                <c:pt idx="46">
                  <c:v>0.90421212890129399</c:v>
                </c:pt>
                <c:pt idx="47">
                  <c:v>0.90662268459781703</c:v>
                </c:pt>
                <c:pt idx="48">
                  <c:v>0.91220502410555604</c:v>
                </c:pt>
                <c:pt idx="49">
                  <c:v>0.91804110631819302</c:v>
                </c:pt>
                <c:pt idx="50">
                  <c:v>0.92108601877695995</c:v>
                </c:pt>
                <c:pt idx="51">
                  <c:v>0.92159350418675401</c:v>
                </c:pt>
                <c:pt idx="52">
                  <c:v>0.92210098959654896</c:v>
                </c:pt>
                <c:pt idx="53">
                  <c:v>0.91918294849023097</c:v>
                </c:pt>
                <c:pt idx="54">
                  <c:v>0.91778736361329605</c:v>
                </c:pt>
                <c:pt idx="55">
                  <c:v>0.91677239279370704</c:v>
                </c:pt>
                <c:pt idx="56">
                  <c:v>0.91423496574473395</c:v>
                </c:pt>
                <c:pt idx="57">
                  <c:v>0.91347373763004303</c:v>
                </c:pt>
                <c:pt idx="58">
                  <c:v>0.91347373763004303</c:v>
                </c:pt>
                <c:pt idx="59">
                  <c:v>0.91423496574473395</c:v>
                </c:pt>
                <c:pt idx="60">
                  <c:v>0.91436183709718299</c:v>
                </c:pt>
                <c:pt idx="61">
                  <c:v>0.91639177873636102</c:v>
                </c:pt>
                <c:pt idx="62">
                  <c:v>0.91956356254757599</c:v>
                </c:pt>
                <c:pt idx="63">
                  <c:v>0.92172037553920305</c:v>
                </c:pt>
                <c:pt idx="64">
                  <c:v>0.92133976148185703</c:v>
                </c:pt>
                <c:pt idx="65">
                  <c:v>0.924511545293072</c:v>
                </c:pt>
                <c:pt idx="66">
                  <c:v>0.92831768586653096</c:v>
                </c:pt>
                <c:pt idx="67">
                  <c:v>0.93656432377569099</c:v>
                </c:pt>
                <c:pt idx="68">
                  <c:v>0.94582593250444003</c:v>
                </c:pt>
                <c:pt idx="69">
                  <c:v>0.955214412585638</c:v>
                </c:pt>
                <c:pt idx="70">
                  <c:v>0.963080436437452</c:v>
                </c:pt>
                <c:pt idx="71">
                  <c:v>0.97069271758436904</c:v>
                </c:pt>
                <c:pt idx="72">
                  <c:v>0.97652879979700502</c:v>
                </c:pt>
                <c:pt idx="73">
                  <c:v>0.97868561278863198</c:v>
                </c:pt>
                <c:pt idx="74">
                  <c:v>0.98185739659984705</c:v>
                </c:pt>
                <c:pt idx="75">
                  <c:v>0.98363359553412799</c:v>
                </c:pt>
                <c:pt idx="76">
                  <c:v>0.984648566353717</c:v>
                </c:pt>
                <c:pt idx="77">
                  <c:v>0.98490230905861398</c:v>
                </c:pt>
                <c:pt idx="78">
                  <c:v>0.98820096422227799</c:v>
                </c:pt>
                <c:pt idx="79">
                  <c:v>0.99188023344328802</c:v>
                </c:pt>
                <c:pt idx="80">
                  <c:v>0.99454453184470903</c:v>
                </c:pt>
                <c:pt idx="81">
                  <c:v>0.99860441512306497</c:v>
                </c:pt>
                <c:pt idx="82">
                  <c:v>0.99733570159857898</c:v>
                </c:pt>
                <c:pt idx="83">
                  <c:v>0.99429078913981195</c:v>
                </c:pt>
                <c:pt idx="84">
                  <c:v>0.98997716315655904</c:v>
                </c:pt>
                <c:pt idx="85">
                  <c:v>0.986932250697792</c:v>
                </c:pt>
                <c:pt idx="86">
                  <c:v>0.98540979446840804</c:v>
                </c:pt>
                <c:pt idx="87">
                  <c:v>0.98312611012433304</c:v>
                </c:pt>
                <c:pt idx="88">
                  <c:v>0.98401420959147401</c:v>
                </c:pt>
                <c:pt idx="89">
                  <c:v>0.98566353717330601</c:v>
                </c:pt>
                <c:pt idx="90">
                  <c:v>0.98959654909921302</c:v>
                </c:pt>
                <c:pt idx="91">
                  <c:v>0.99226084750063404</c:v>
                </c:pt>
                <c:pt idx="92">
                  <c:v>0.993148946967774</c:v>
                </c:pt>
                <c:pt idx="93">
                  <c:v>0.99644760213143801</c:v>
                </c:pt>
                <c:pt idx="94">
                  <c:v>0.99797005836082198</c:v>
                </c:pt>
                <c:pt idx="95">
                  <c:v>0.99860441512306497</c:v>
                </c:pt>
                <c:pt idx="96">
                  <c:v>0.99949251459020505</c:v>
                </c:pt>
                <c:pt idx="97">
                  <c:v>0.99949251459020505</c:v>
                </c:pt>
                <c:pt idx="98">
                  <c:v>1</c:v>
                </c:pt>
                <c:pt idx="99">
                  <c:v>0.99961938594265398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A-4A7C-B812-FEC42E70DFE6}"/>
            </c:ext>
          </c:extLst>
        </c:ser>
        <c:ser>
          <c:idx val="1"/>
          <c:order val="1"/>
          <c:tx>
            <c:v>E. Siberian Sea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0</c:v>
                </c:pt>
                <c:pt idx="1">
                  <c:v>0.40084586466165401</c:v>
                </c:pt>
                <c:pt idx="2">
                  <c:v>0.60228696741854604</c:v>
                </c:pt>
                <c:pt idx="3">
                  <c:v>0.70175438596491202</c:v>
                </c:pt>
                <c:pt idx="4">
                  <c:v>0.75814536340852101</c:v>
                </c:pt>
                <c:pt idx="5">
                  <c:v>0.801221804511278</c:v>
                </c:pt>
                <c:pt idx="6">
                  <c:v>0.83740601503759304</c:v>
                </c:pt>
                <c:pt idx="7">
                  <c:v>0.86027568922305697</c:v>
                </c:pt>
                <c:pt idx="8">
                  <c:v>0.87484335839599003</c:v>
                </c:pt>
                <c:pt idx="9">
                  <c:v>0.88847117794486197</c:v>
                </c:pt>
                <c:pt idx="10">
                  <c:v>0.89583333333333304</c:v>
                </c:pt>
                <c:pt idx="11">
                  <c:v>0.90115914786967399</c:v>
                </c:pt>
                <c:pt idx="12">
                  <c:v>0.90961779448621505</c:v>
                </c:pt>
                <c:pt idx="13">
                  <c:v>0.91525689223057605</c:v>
                </c:pt>
                <c:pt idx="14">
                  <c:v>0.91463032581453596</c:v>
                </c:pt>
                <c:pt idx="15">
                  <c:v>0.91729323308270605</c:v>
                </c:pt>
                <c:pt idx="16">
                  <c:v>0.92199248120300703</c:v>
                </c:pt>
                <c:pt idx="17">
                  <c:v>0.93154761904761896</c:v>
                </c:pt>
                <c:pt idx="18">
                  <c:v>0.93781328320802004</c:v>
                </c:pt>
                <c:pt idx="19">
                  <c:v>0.94047619047619002</c:v>
                </c:pt>
                <c:pt idx="20">
                  <c:v>0.94172932330826997</c:v>
                </c:pt>
                <c:pt idx="21">
                  <c:v>0.94705513784461104</c:v>
                </c:pt>
                <c:pt idx="22">
                  <c:v>0.94987468671679198</c:v>
                </c:pt>
                <c:pt idx="23">
                  <c:v>0.95175438596491202</c:v>
                </c:pt>
                <c:pt idx="24">
                  <c:v>0.94783834586466098</c:v>
                </c:pt>
                <c:pt idx="25">
                  <c:v>0.95222431077694203</c:v>
                </c:pt>
                <c:pt idx="26">
                  <c:v>0.95363408521303195</c:v>
                </c:pt>
                <c:pt idx="27">
                  <c:v>0.95065789473684204</c:v>
                </c:pt>
                <c:pt idx="28">
                  <c:v>0.94736842105263097</c:v>
                </c:pt>
                <c:pt idx="29">
                  <c:v>0.95379072681704202</c:v>
                </c:pt>
                <c:pt idx="30">
                  <c:v>0.95316416040100205</c:v>
                </c:pt>
                <c:pt idx="31">
                  <c:v>0.95003132832080195</c:v>
                </c:pt>
                <c:pt idx="32">
                  <c:v>0.95300751879699197</c:v>
                </c:pt>
                <c:pt idx="33">
                  <c:v>0.94595864661654105</c:v>
                </c:pt>
                <c:pt idx="34">
                  <c:v>0.94110275689223</c:v>
                </c:pt>
                <c:pt idx="35">
                  <c:v>0.93859649122806998</c:v>
                </c:pt>
                <c:pt idx="36">
                  <c:v>0.93765664160400997</c:v>
                </c:pt>
                <c:pt idx="37">
                  <c:v>0.93828320802005005</c:v>
                </c:pt>
                <c:pt idx="38">
                  <c:v>0.93734335839599003</c:v>
                </c:pt>
                <c:pt idx="39">
                  <c:v>0.94705513784461104</c:v>
                </c:pt>
                <c:pt idx="40">
                  <c:v>0.94893483709273097</c:v>
                </c:pt>
                <c:pt idx="41">
                  <c:v>0.94893483709273097</c:v>
                </c:pt>
                <c:pt idx="42">
                  <c:v>0.95222431077694203</c:v>
                </c:pt>
                <c:pt idx="43">
                  <c:v>0.96052631578947301</c:v>
                </c:pt>
                <c:pt idx="44">
                  <c:v>0.96224937343358397</c:v>
                </c:pt>
                <c:pt idx="45">
                  <c:v>0.96616541353383401</c:v>
                </c:pt>
                <c:pt idx="46">
                  <c:v>0.96616541353383401</c:v>
                </c:pt>
                <c:pt idx="47">
                  <c:v>0.96835839598997497</c:v>
                </c:pt>
                <c:pt idx="48">
                  <c:v>0.971804511278195</c:v>
                </c:pt>
                <c:pt idx="49">
                  <c:v>0.95989974937343303</c:v>
                </c:pt>
                <c:pt idx="50">
                  <c:v>0.94830827067669099</c:v>
                </c:pt>
                <c:pt idx="51">
                  <c:v>0.93984962406015005</c:v>
                </c:pt>
                <c:pt idx="52">
                  <c:v>0.929824561403508</c:v>
                </c:pt>
                <c:pt idx="53">
                  <c:v>0.92496867167919805</c:v>
                </c:pt>
                <c:pt idx="54">
                  <c:v>0.92277568922305697</c:v>
                </c:pt>
                <c:pt idx="55">
                  <c:v>0.92481203007518797</c:v>
                </c:pt>
                <c:pt idx="56">
                  <c:v>0.93421052631578905</c:v>
                </c:pt>
                <c:pt idx="57">
                  <c:v>0.94580200501253098</c:v>
                </c:pt>
                <c:pt idx="58">
                  <c:v>0.95582706766917203</c:v>
                </c:pt>
                <c:pt idx="59">
                  <c:v>0.95802005012531299</c:v>
                </c:pt>
                <c:pt idx="60">
                  <c:v>0.965695488721804</c:v>
                </c:pt>
                <c:pt idx="61">
                  <c:v>0.96788847117794496</c:v>
                </c:pt>
                <c:pt idx="62">
                  <c:v>0.96867167919799402</c:v>
                </c:pt>
                <c:pt idx="63">
                  <c:v>0.96287593984962405</c:v>
                </c:pt>
                <c:pt idx="64">
                  <c:v>0.95770676691729295</c:v>
                </c:pt>
                <c:pt idx="65">
                  <c:v>0.95895989974937301</c:v>
                </c:pt>
                <c:pt idx="66">
                  <c:v>0.95269423558897204</c:v>
                </c:pt>
                <c:pt idx="67">
                  <c:v>0.95222431077694203</c:v>
                </c:pt>
                <c:pt idx="68">
                  <c:v>0.94376566416040097</c:v>
                </c:pt>
                <c:pt idx="69">
                  <c:v>0.94157268170426001</c:v>
                </c:pt>
                <c:pt idx="70">
                  <c:v>0.94266917293232999</c:v>
                </c:pt>
                <c:pt idx="71">
                  <c:v>0.94282581453633996</c:v>
                </c:pt>
                <c:pt idx="72">
                  <c:v>0.935463659147869</c:v>
                </c:pt>
                <c:pt idx="73">
                  <c:v>0.9375</c:v>
                </c:pt>
                <c:pt idx="74">
                  <c:v>0.94313909774436</c:v>
                </c:pt>
                <c:pt idx="75">
                  <c:v>0.94689849624060096</c:v>
                </c:pt>
                <c:pt idx="76">
                  <c:v>0.94893483709273097</c:v>
                </c:pt>
                <c:pt idx="77">
                  <c:v>0.94564536340852101</c:v>
                </c:pt>
                <c:pt idx="78">
                  <c:v>0.94862155388471103</c:v>
                </c:pt>
                <c:pt idx="79">
                  <c:v>0.95520050125313205</c:v>
                </c:pt>
                <c:pt idx="80">
                  <c:v>0.95942982456140302</c:v>
                </c:pt>
                <c:pt idx="81">
                  <c:v>0.96647869674185405</c:v>
                </c:pt>
                <c:pt idx="82">
                  <c:v>0.96898496240601495</c:v>
                </c:pt>
                <c:pt idx="83">
                  <c:v>0.96585213032581396</c:v>
                </c:pt>
                <c:pt idx="84">
                  <c:v>0.96271929824561397</c:v>
                </c:pt>
                <c:pt idx="85">
                  <c:v>0.96240601503759304</c:v>
                </c:pt>
                <c:pt idx="86">
                  <c:v>0.97321428571428503</c:v>
                </c:pt>
                <c:pt idx="87">
                  <c:v>0.97415413533834505</c:v>
                </c:pt>
                <c:pt idx="88">
                  <c:v>0.96835839598997497</c:v>
                </c:pt>
                <c:pt idx="89">
                  <c:v>0.96757518796992403</c:v>
                </c:pt>
                <c:pt idx="90">
                  <c:v>0.96162280701754299</c:v>
                </c:pt>
                <c:pt idx="91">
                  <c:v>0.96068295739348297</c:v>
                </c:pt>
                <c:pt idx="92">
                  <c:v>0.96914160401002503</c:v>
                </c:pt>
                <c:pt idx="93">
                  <c:v>0.97634711779448602</c:v>
                </c:pt>
                <c:pt idx="94">
                  <c:v>0.98543233082706705</c:v>
                </c:pt>
                <c:pt idx="95">
                  <c:v>0.99185463659147799</c:v>
                </c:pt>
                <c:pt idx="96">
                  <c:v>0.99420426065162903</c:v>
                </c:pt>
                <c:pt idx="97">
                  <c:v>0.99749373433583899</c:v>
                </c:pt>
                <c:pt idx="98">
                  <c:v>1</c:v>
                </c:pt>
                <c:pt idx="99">
                  <c:v>0.99984335839599003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CA-4A7C-B812-FEC42E70DFE6}"/>
            </c:ext>
          </c:extLst>
        </c:ser>
        <c:ser>
          <c:idx val="2"/>
          <c:order val="2"/>
          <c:tx>
            <c:v>Fram Strait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</c:numCache>
            </c:num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0</c:v>
                </c:pt>
                <c:pt idx="1">
                  <c:v>0.31365969206474498</c:v>
                </c:pt>
                <c:pt idx="2">
                  <c:v>0.49309119621002701</c:v>
                </c:pt>
                <c:pt idx="3">
                  <c:v>0.598697196999605</c:v>
                </c:pt>
                <c:pt idx="4">
                  <c:v>0.66186340307935199</c:v>
                </c:pt>
                <c:pt idx="5">
                  <c:v>0.71081721279115595</c:v>
                </c:pt>
                <c:pt idx="6">
                  <c:v>0.75029609159099797</c:v>
                </c:pt>
                <c:pt idx="7">
                  <c:v>0.77457560205290099</c:v>
                </c:pt>
                <c:pt idx="8">
                  <c:v>0.78839320963284598</c:v>
                </c:pt>
                <c:pt idx="9">
                  <c:v>0.80359257797078498</c:v>
                </c:pt>
                <c:pt idx="10">
                  <c:v>0.81800236873272703</c:v>
                </c:pt>
                <c:pt idx="11">
                  <c:v>0.836754836162652</c:v>
                </c:pt>
                <c:pt idx="12">
                  <c:v>0.85767864192656895</c:v>
                </c:pt>
                <c:pt idx="13">
                  <c:v>0.87031188314251795</c:v>
                </c:pt>
                <c:pt idx="14">
                  <c:v>0.873470193446506</c:v>
                </c:pt>
                <c:pt idx="15">
                  <c:v>0.87801026450848696</c:v>
                </c:pt>
                <c:pt idx="16">
                  <c:v>0.88037899723647794</c:v>
                </c:pt>
                <c:pt idx="17">
                  <c:v>0.88176075799447196</c:v>
                </c:pt>
                <c:pt idx="18">
                  <c:v>0.87425977102250196</c:v>
                </c:pt>
                <c:pt idx="19">
                  <c:v>0.87110146071851502</c:v>
                </c:pt>
                <c:pt idx="20">
                  <c:v>0.87070667193051698</c:v>
                </c:pt>
                <c:pt idx="21">
                  <c:v>0.87445716541650198</c:v>
                </c:pt>
                <c:pt idx="22">
                  <c:v>0.87011448874851904</c:v>
                </c:pt>
                <c:pt idx="23">
                  <c:v>0.87248322147651003</c:v>
                </c:pt>
                <c:pt idx="24">
                  <c:v>0.86952230556652099</c:v>
                </c:pt>
                <c:pt idx="25">
                  <c:v>0.87050927753651697</c:v>
                </c:pt>
                <c:pt idx="26">
                  <c:v>0.87504934859849903</c:v>
                </c:pt>
                <c:pt idx="27">
                  <c:v>0.88037899723647794</c:v>
                </c:pt>
                <c:pt idx="28">
                  <c:v>0.89419660481642305</c:v>
                </c:pt>
                <c:pt idx="29">
                  <c:v>0.90031583103039803</c:v>
                </c:pt>
                <c:pt idx="30">
                  <c:v>0.91433083300434204</c:v>
                </c:pt>
                <c:pt idx="31">
                  <c:v>0.93407027240426299</c:v>
                </c:pt>
                <c:pt idx="32">
                  <c:v>0.94512435846821896</c:v>
                </c:pt>
                <c:pt idx="33">
                  <c:v>0.95124358468219405</c:v>
                </c:pt>
                <c:pt idx="34">
                  <c:v>0.95519147256217896</c:v>
                </c:pt>
                <c:pt idx="35">
                  <c:v>0.95834978286616601</c:v>
                </c:pt>
                <c:pt idx="36">
                  <c:v>0.960718515594157</c:v>
                </c:pt>
                <c:pt idx="37">
                  <c:v>0.96308724832214698</c:v>
                </c:pt>
                <c:pt idx="38">
                  <c:v>0.97019344650611905</c:v>
                </c:pt>
                <c:pt idx="39">
                  <c:v>0.97414133438610295</c:v>
                </c:pt>
                <c:pt idx="40">
                  <c:v>0.97295696802210796</c:v>
                </c:pt>
                <c:pt idx="41">
                  <c:v>0.96782471377812795</c:v>
                </c:pt>
                <c:pt idx="42">
                  <c:v>0.96565337544413699</c:v>
                </c:pt>
                <c:pt idx="43">
                  <c:v>0.96170548756415297</c:v>
                </c:pt>
                <c:pt idx="44">
                  <c:v>0.95834978286616601</c:v>
                </c:pt>
                <c:pt idx="45">
                  <c:v>0.96229767074615002</c:v>
                </c:pt>
                <c:pt idx="46">
                  <c:v>0.96604816423213502</c:v>
                </c:pt>
                <c:pt idx="47">
                  <c:v>0.97394393999210405</c:v>
                </c:pt>
                <c:pt idx="48">
                  <c:v>0.98440584287406196</c:v>
                </c:pt>
                <c:pt idx="49">
                  <c:v>0.98914330833004305</c:v>
                </c:pt>
                <c:pt idx="50">
                  <c:v>0.99131464666403402</c:v>
                </c:pt>
                <c:pt idx="51">
                  <c:v>0.98716936439005099</c:v>
                </c:pt>
                <c:pt idx="52">
                  <c:v>0.99131464666403402</c:v>
                </c:pt>
                <c:pt idx="53">
                  <c:v>0.996249506514015</c:v>
                </c:pt>
                <c:pt idx="54">
                  <c:v>0.99822345045400696</c:v>
                </c:pt>
                <c:pt idx="55">
                  <c:v>0.99881563363600401</c:v>
                </c:pt>
                <c:pt idx="56">
                  <c:v>0.99980260560599998</c:v>
                </c:pt>
                <c:pt idx="57">
                  <c:v>0.99822345045400696</c:v>
                </c:pt>
                <c:pt idx="58">
                  <c:v>0.99486774575601999</c:v>
                </c:pt>
                <c:pt idx="59">
                  <c:v>0.99091985787603598</c:v>
                </c:pt>
                <c:pt idx="60">
                  <c:v>0.99151204105803303</c:v>
                </c:pt>
                <c:pt idx="61">
                  <c:v>0.99131464666403402</c:v>
                </c:pt>
                <c:pt idx="62">
                  <c:v>0.99289380181602804</c:v>
                </c:pt>
                <c:pt idx="63">
                  <c:v>0.99526253454401803</c:v>
                </c:pt>
                <c:pt idx="64">
                  <c:v>0.99940781681800195</c:v>
                </c:pt>
                <c:pt idx="65">
                  <c:v>1</c:v>
                </c:pt>
                <c:pt idx="66">
                  <c:v>0.99881563363600401</c:v>
                </c:pt>
                <c:pt idx="67">
                  <c:v>0.99447295696802196</c:v>
                </c:pt>
                <c:pt idx="68">
                  <c:v>0.99013028030003902</c:v>
                </c:pt>
                <c:pt idx="69">
                  <c:v>0.98716936439005099</c:v>
                </c:pt>
                <c:pt idx="70">
                  <c:v>0.98815633636004696</c:v>
                </c:pt>
                <c:pt idx="71">
                  <c:v>0.98894591393604403</c:v>
                </c:pt>
                <c:pt idx="72">
                  <c:v>0.98993288590604001</c:v>
                </c:pt>
                <c:pt idx="73">
                  <c:v>0.98756415317804902</c:v>
                </c:pt>
                <c:pt idx="74">
                  <c:v>0.98460323726806098</c:v>
                </c:pt>
                <c:pt idx="75">
                  <c:v>0.98657718120805304</c:v>
                </c:pt>
                <c:pt idx="76">
                  <c:v>0.98637978681405403</c:v>
                </c:pt>
                <c:pt idx="77">
                  <c:v>0.98598499802605599</c:v>
                </c:pt>
                <c:pt idx="78">
                  <c:v>0.98420844848006295</c:v>
                </c:pt>
                <c:pt idx="79">
                  <c:v>0.98598499802605599</c:v>
                </c:pt>
                <c:pt idx="80">
                  <c:v>0.98262929332806903</c:v>
                </c:pt>
                <c:pt idx="81">
                  <c:v>0.98302408211606696</c:v>
                </c:pt>
                <c:pt idx="82">
                  <c:v>0.98519542045005903</c:v>
                </c:pt>
                <c:pt idx="83">
                  <c:v>0.98697196999605197</c:v>
                </c:pt>
                <c:pt idx="84">
                  <c:v>0.98499802605605902</c:v>
                </c:pt>
                <c:pt idx="85">
                  <c:v>0.98480063166206</c:v>
                </c:pt>
                <c:pt idx="86">
                  <c:v>0.98026056060007805</c:v>
                </c:pt>
                <c:pt idx="87">
                  <c:v>0.98203711014607098</c:v>
                </c:pt>
                <c:pt idx="88">
                  <c:v>0.98637978681405403</c:v>
                </c:pt>
                <c:pt idx="89">
                  <c:v>0.988551125148045</c:v>
                </c:pt>
                <c:pt idx="90">
                  <c:v>0.98756415317804902</c:v>
                </c:pt>
                <c:pt idx="91">
                  <c:v>0.99013028030003902</c:v>
                </c:pt>
                <c:pt idx="92">
                  <c:v>0.99309119621002695</c:v>
                </c:pt>
                <c:pt idx="93">
                  <c:v>0.99190682984603196</c:v>
                </c:pt>
                <c:pt idx="94">
                  <c:v>0.99210422424003097</c:v>
                </c:pt>
                <c:pt idx="95">
                  <c:v>0.99388077378602402</c:v>
                </c:pt>
                <c:pt idx="96">
                  <c:v>0.99309119621002695</c:v>
                </c:pt>
                <c:pt idx="97">
                  <c:v>0.99447295696802196</c:v>
                </c:pt>
                <c:pt idx="98">
                  <c:v>0.98756415317804902</c:v>
                </c:pt>
                <c:pt idx="99">
                  <c:v>0.98559020923805696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CA-4A7C-B812-FEC42E70D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359816"/>
        <c:axId val="545353912"/>
      </c:scatterChart>
      <c:valAx>
        <c:axId val="54535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Translation Vector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53912"/>
        <c:crosses val="autoZero"/>
        <c:crossBetween val="midCat"/>
      </c:valAx>
      <c:valAx>
        <c:axId val="54535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59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93569198159173"/>
          <c:y val="0.60306325734269395"/>
          <c:w val="0.18815554559745074"/>
          <c:h val="0.2027649798651664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588645</xdr:colOff>
      <xdr:row>3</xdr:row>
      <xdr:rowOff>29527</xdr:rowOff>
    </xdr:from>
    <xdr:to>
      <xdr:col>20</xdr:col>
      <xdr:colOff>114300</xdr:colOff>
      <xdr:row>20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76539B-D0AC-4957-A739-534B8C367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1325-F4C9-4C43-8974-E723C53012E5}">
  <dimension ref="A1:J101"/>
  <sheetViews>
    <sheetView tabSelected="1" workbookViewId="0">
      <selection activeCell="F19" sqref="F19"/>
    </sheetView>
  </sheetViews>
  <sheetFormatPr defaultRowHeight="14.4" x14ac:dyDescent="0.3"/>
  <cols>
    <col min="1" max="1" width="5" bestFit="1" customWidth="1"/>
    <col min="2" max="3" width="17.6640625" bestFit="1" customWidth="1"/>
    <col min="4" max="4" width="12" bestFit="1" customWidth="1"/>
    <col min="5" max="6" width="17.6640625" bestFit="1" customWidth="1"/>
    <col min="7" max="7" width="12" bestFit="1" customWidth="1"/>
    <col min="8" max="9" width="17.3320312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9</v>
      </c>
    </row>
    <row r="2" spans="1:10" x14ac:dyDescent="0.3">
      <c r="A2">
        <v>0</v>
      </c>
      <c r="B2">
        <v>0</v>
      </c>
      <c r="C2">
        <v>0</v>
      </c>
      <c r="D2">
        <f>AVERAGE(B2:C2)</f>
        <v>0</v>
      </c>
      <c r="E2">
        <v>0</v>
      </c>
      <c r="F2">
        <v>0</v>
      </c>
      <c r="G2">
        <f>AVERAGE(E2:F2)</f>
        <v>0</v>
      </c>
      <c r="H2">
        <v>0</v>
      </c>
      <c r="I2">
        <v>0</v>
      </c>
      <c r="J2">
        <f>AVERAGE(H2:I2)</f>
        <v>0</v>
      </c>
    </row>
    <row r="3" spans="1:10" x14ac:dyDescent="0.3">
      <c r="A3">
        <v>50</v>
      </c>
      <c r="B3">
        <v>0.17888860695254999</v>
      </c>
      <c r="C3">
        <v>0.173425250067585</v>
      </c>
      <c r="D3">
        <f t="shared" ref="D3:D66" si="0">AVERAGE(B3:C3)</f>
        <v>0.17615692851006748</v>
      </c>
      <c r="E3">
        <v>0.40084586466165401</v>
      </c>
      <c r="F3">
        <v>0.40339736466105702</v>
      </c>
      <c r="G3">
        <f t="shared" ref="G3:G66" si="1">AVERAGE(E3:F3)</f>
        <v>0.40212161466135554</v>
      </c>
      <c r="H3">
        <v>0.31365969206474498</v>
      </c>
      <c r="I3">
        <v>0.31443398039592502</v>
      </c>
      <c r="J3">
        <f t="shared" ref="J3:J66" si="2">AVERAGE(H3:I3)</f>
        <v>0.31404683623033502</v>
      </c>
    </row>
    <row r="4" spans="1:10" x14ac:dyDescent="0.3">
      <c r="A4">
        <v>100</v>
      </c>
      <c r="B4">
        <v>0.282669373255518</v>
      </c>
      <c r="C4">
        <v>0.27899432278994302</v>
      </c>
      <c r="D4">
        <f t="shared" si="0"/>
        <v>0.28083184802273053</v>
      </c>
      <c r="E4">
        <v>0.60228696741854604</v>
      </c>
      <c r="F4">
        <v>0.597713922844896</v>
      </c>
      <c r="G4">
        <f t="shared" si="1"/>
        <v>0.60000044513172102</v>
      </c>
      <c r="H4">
        <v>0.49309119621002701</v>
      </c>
      <c r="I4">
        <v>0.50816836440515001</v>
      </c>
      <c r="J4">
        <f t="shared" si="2"/>
        <v>0.50062978030758853</v>
      </c>
    </row>
    <row r="5" spans="1:10" x14ac:dyDescent="0.3">
      <c r="A5">
        <v>150</v>
      </c>
      <c r="B5">
        <v>0.34648566353717303</v>
      </c>
      <c r="C5">
        <v>0.35225736685590697</v>
      </c>
      <c r="D5">
        <f t="shared" si="0"/>
        <v>0.34937151519653997</v>
      </c>
      <c r="E5">
        <v>0.70175438596491202</v>
      </c>
      <c r="F5">
        <v>0.69487220193681498</v>
      </c>
      <c r="G5">
        <f t="shared" si="1"/>
        <v>0.6983132939508635</v>
      </c>
      <c r="H5">
        <v>0.598697196999605</v>
      </c>
      <c r="I5">
        <v>0.63963098212569602</v>
      </c>
      <c r="J5">
        <f t="shared" si="2"/>
        <v>0.61916408956265045</v>
      </c>
    </row>
    <row r="6" spans="1:10" x14ac:dyDescent="0.3">
      <c r="A6">
        <v>200</v>
      </c>
      <c r="B6">
        <v>0.39621923369703099</v>
      </c>
      <c r="C6">
        <v>0.40835360908353602</v>
      </c>
      <c r="D6">
        <f t="shared" si="0"/>
        <v>0.40228642139028348</v>
      </c>
      <c r="E6">
        <v>0.75814536340852101</v>
      </c>
      <c r="F6">
        <v>0.75583425940625404</v>
      </c>
      <c r="G6">
        <f t="shared" si="1"/>
        <v>0.75698981140738753</v>
      </c>
      <c r="H6">
        <v>0.66186340307935199</v>
      </c>
      <c r="I6">
        <v>0.72131462617720499</v>
      </c>
      <c r="J6">
        <f t="shared" si="2"/>
        <v>0.69158901462827849</v>
      </c>
    </row>
    <row r="7" spans="1:10" x14ac:dyDescent="0.3">
      <c r="A7">
        <v>250</v>
      </c>
      <c r="B7">
        <v>0.44163917787363599</v>
      </c>
      <c r="C7">
        <v>0.452554744525547</v>
      </c>
      <c r="D7">
        <f t="shared" si="0"/>
        <v>0.44709696119959152</v>
      </c>
      <c r="E7">
        <v>0.801221804511278</v>
      </c>
      <c r="F7">
        <v>0.79584060962057401</v>
      </c>
      <c r="G7">
        <f t="shared" si="1"/>
        <v>0.79853120706592606</v>
      </c>
      <c r="H7">
        <v>0.71081721279115595</v>
      </c>
      <c r="I7">
        <v>0.7755141264655</v>
      </c>
      <c r="J7">
        <f t="shared" si="2"/>
        <v>0.74316566962832797</v>
      </c>
    </row>
    <row r="8" spans="1:10" x14ac:dyDescent="0.3">
      <c r="A8">
        <v>300</v>
      </c>
      <c r="B8">
        <v>0.47944684090332401</v>
      </c>
      <c r="C8">
        <v>0.493646931603136</v>
      </c>
      <c r="D8">
        <f t="shared" si="0"/>
        <v>0.48654688625323</v>
      </c>
      <c r="E8">
        <v>0.83740601503759304</v>
      </c>
      <c r="F8">
        <v>0.82600412763930697</v>
      </c>
      <c r="G8">
        <f t="shared" si="1"/>
        <v>0.83170507133844995</v>
      </c>
      <c r="H8">
        <v>0.75029609159099797</v>
      </c>
      <c r="I8">
        <v>0.81280030751489496</v>
      </c>
      <c r="J8">
        <f t="shared" si="2"/>
        <v>0.78154819955294652</v>
      </c>
    </row>
    <row r="9" spans="1:10" x14ac:dyDescent="0.3">
      <c r="A9">
        <v>350</v>
      </c>
      <c r="B9">
        <v>0.50786602385181401</v>
      </c>
      <c r="C9">
        <v>0.53135982698026496</v>
      </c>
      <c r="D9">
        <f t="shared" si="0"/>
        <v>0.51961292541603954</v>
      </c>
      <c r="E9">
        <v>0.86027568922305697</v>
      </c>
      <c r="F9">
        <v>0.84965867598031397</v>
      </c>
      <c r="G9">
        <f t="shared" si="1"/>
        <v>0.85496718260168547</v>
      </c>
      <c r="H9">
        <v>0.77457560205290099</v>
      </c>
      <c r="I9">
        <v>0.84393619065923497</v>
      </c>
      <c r="J9">
        <f t="shared" si="2"/>
        <v>0.80925589635606798</v>
      </c>
    </row>
    <row r="10" spans="1:10" x14ac:dyDescent="0.3">
      <c r="A10">
        <v>400</v>
      </c>
      <c r="B10">
        <v>0.53362090839888299</v>
      </c>
      <c r="C10">
        <v>0.56474722898080498</v>
      </c>
      <c r="D10">
        <f t="shared" si="0"/>
        <v>0.54918406868984393</v>
      </c>
      <c r="E10">
        <v>0.87484335839599003</v>
      </c>
      <c r="F10">
        <v>0.86807429750753995</v>
      </c>
      <c r="G10">
        <f t="shared" si="1"/>
        <v>0.87145882795176499</v>
      </c>
      <c r="H10">
        <v>0.78839320963284598</v>
      </c>
      <c r="I10">
        <v>0.870074956755717</v>
      </c>
      <c r="J10">
        <f t="shared" si="2"/>
        <v>0.82923408319428149</v>
      </c>
    </row>
    <row r="11" spans="1:10" x14ac:dyDescent="0.3">
      <c r="A11">
        <v>450</v>
      </c>
      <c r="B11">
        <v>0.558487693478812</v>
      </c>
      <c r="C11">
        <v>0.59637739929710698</v>
      </c>
      <c r="D11">
        <f t="shared" si="0"/>
        <v>0.57743254638795949</v>
      </c>
      <c r="E11">
        <v>0.88847117794486197</v>
      </c>
      <c r="F11">
        <v>0.87680584219717395</v>
      </c>
      <c r="G11">
        <f t="shared" si="1"/>
        <v>0.8826385100710179</v>
      </c>
      <c r="H11">
        <v>0.80359257797078498</v>
      </c>
      <c r="I11">
        <v>0.88564289832788701</v>
      </c>
      <c r="J11">
        <f t="shared" si="2"/>
        <v>0.84461773814933605</v>
      </c>
    </row>
    <row r="12" spans="1:10" x14ac:dyDescent="0.3">
      <c r="A12">
        <v>500</v>
      </c>
      <c r="B12">
        <v>0.58208576503425502</v>
      </c>
      <c r="C12">
        <v>0.62408759124087498</v>
      </c>
      <c r="D12">
        <f t="shared" si="0"/>
        <v>0.603086678137565</v>
      </c>
      <c r="E12">
        <v>0.89583333333333304</v>
      </c>
      <c r="F12">
        <v>0.88236227972694004</v>
      </c>
      <c r="G12">
        <f t="shared" si="1"/>
        <v>0.88909780653013648</v>
      </c>
      <c r="H12">
        <v>0.81800236873272703</v>
      </c>
      <c r="I12">
        <v>0.89582932923313396</v>
      </c>
      <c r="J12">
        <f t="shared" si="2"/>
        <v>0.85691584898293049</v>
      </c>
    </row>
    <row r="13" spans="1:10" x14ac:dyDescent="0.3">
      <c r="A13">
        <v>550</v>
      </c>
      <c r="B13">
        <v>0.60225831007358499</v>
      </c>
      <c r="C13">
        <v>0.65166261151662597</v>
      </c>
      <c r="D13">
        <f t="shared" si="0"/>
        <v>0.62696046079510548</v>
      </c>
      <c r="E13">
        <v>0.90115914786967399</v>
      </c>
      <c r="F13">
        <v>0.88807747261470005</v>
      </c>
      <c r="G13">
        <f t="shared" si="1"/>
        <v>0.89461831024218696</v>
      </c>
      <c r="H13">
        <v>0.836754836162652</v>
      </c>
      <c r="I13">
        <v>0.90351720161445304</v>
      </c>
      <c r="J13">
        <f t="shared" si="2"/>
        <v>0.87013601888855252</v>
      </c>
    </row>
    <row r="14" spans="1:10" x14ac:dyDescent="0.3">
      <c r="A14">
        <v>600</v>
      </c>
      <c r="B14">
        <v>0.625475767571682</v>
      </c>
      <c r="C14">
        <v>0.67558799675587999</v>
      </c>
      <c r="D14">
        <f t="shared" si="0"/>
        <v>0.65053188216378099</v>
      </c>
      <c r="E14">
        <v>0.90961779448621505</v>
      </c>
      <c r="F14">
        <v>0.88807747261470005</v>
      </c>
      <c r="G14">
        <f t="shared" si="1"/>
        <v>0.8988476335504576</v>
      </c>
      <c r="H14">
        <v>0.85767864192656895</v>
      </c>
      <c r="I14">
        <v>0.90985969632904096</v>
      </c>
      <c r="J14">
        <f t="shared" si="2"/>
        <v>0.8837691691278049</v>
      </c>
    </row>
    <row r="15" spans="1:10" x14ac:dyDescent="0.3">
      <c r="A15">
        <v>650</v>
      </c>
      <c r="B15">
        <v>0.64171530068510496</v>
      </c>
      <c r="C15">
        <v>0.69910786699107796</v>
      </c>
      <c r="D15">
        <f t="shared" si="0"/>
        <v>0.67041158383809152</v>
      </c>
      <c r="E15">
        <v>0.91525689223057605</v>
      </c>
      <c r="F15">
        <v>0.88490236545483403</v>
      </c>
      <c r="G15">
        <f t="shared" si="1"/>
        <v>0.90007962884270509</v>
      </c>
      <c r="H15">
        <v>0.87031188314251795</v>
      </c>
      <c r="I15">
        <v>0.91870074956755698</v>
      </c>
      <c r="J15">
        <f t="shared" si="2"/>
        <v>0.89450631635503752</v>
      </c>
    </row>
    <row r="16" spans="1:10" x14ac:dyDescent="0.3">
      <c r="A16">
        <v>700</v>
      </c>
      <c r="B16">
        <v>0.66074600355239699</v>
      </c>
      <c r="C16">
        <v>0.71978913219789098</v>
      </c>
      <c r="D16">
        <f t="shared" si="0"/>
        <v>0.69026756787514398</v>
      </c>
      <c r="E16">
        <v>0.91463032581453596</v>
      </c>
      <c r="F16">
        <v>0.88760120654071994</v>
      </c>
      <c r="G16">
        <f t="shared" si="1"/>
        <v>0.9011157661776279</v>
      </c>
      <c r="H16">
        <v>0.873470193446506</v>
      </c>
      <c r="I16">
        <v>0.92389006342494695</v>
      </c>
      <c r="J16">
        <f t="shared" si="2"/>
        <v>0.89868012843572642</v>
      </c>
    </row>
    <row r="17" spans="1:10" x14ac:dyDescent="0.3">
      <c r="A17">
        <v>750</v>
      </c>
      <c r="B17">
        <v>0.67863486424765296</v>
      </c>
      <c r="C17">
        <v>0.73614490402811505</v>
      </c>
      <c r="D17">
        <f t="shared" si="0"/>
        <v>0.70738988413788406</v>
      </c>
      <c r="E17">
        <v>0.91729323308270605</v>
      </c>
      <c r="F17">
        <v>0.88744245118272702</v>
      </c>
      <c r="G17">
        <f t="shared" si="1"/>
        <v>0.90236784213271659</v>
      </c>
      <c r="H17">
        <v>0.87801026450848696</v>
      </c>
      <c r="I17">
        <v>0.92946377090140297</v>
      </c>
      <c r="J17">
        <f t="shared" si="2"/>
        <v>0.90373701770494497</v>
      </c>
    </row>
    <row r="18" spans="1:10" x14ac:dyDescent="0.3">
      <c r="A18">
        <v>800</v>
      </c>
      <c r="B18">
        <v>0.69284445572189801</v>
      </c>
      <c r="C18">
        <v>0.75128413084617396</v>
      </c>
      <c r="D18">
        <f t="shared" si="0"/>
        <v>0.72206429328403599</v>
      </c>
      <c r="E18">
        <v>0.92199248120300703</v>
      </c>
      <c r="F18">
        <v>0.89823781552627302</v>
      </c>
      <c r="G18">
        <f t="shared" si="1"/>
        <v>0.91011514836464003</v>
      </c>
      <c r="H18">
        <v>0.88037899723647794</v>
      </c>
      <c r="I18">
        <v>0.93215452623486394</v>
      </c>
      <c r="J18">
        <f t="shared" si="2"/>
        <v>0.906266761735671</v>
      </c>
    </row>
    <row r="19" spans="1:10" x14ac:dyDescent="0.3">
      <c r="A19">
        <v>850</v>
      </c>
      <c r="B19">
        <v>0.70730778990104004</v>
      </c>
      <c r="C19">
        <v>0.76723438767234298</v>
      </c>
      <c r="D19">
        <f t="shared" si="0"/>
        <v>0.73727108878669156</v>
      </c>
      <c r="E19">
        <v>0.93154761904761896</v>
      </c>
      <c r="F19">
        <v>0.90109541197015397</v>
      </c>
      <c r="G19">
        <f t="shared" si="1"/>
        <v>0.91632151550888641</v>
      </c>
      <c r="H19">
        <v>0.88176075799447196</v>
      </c>
      <c r="I19">
        <v>0.93253891985393</v>
      </c>
      <c r="J19">
        <f t="shared" si="2"/>
        <v>0.90714983892420098</v>
      </c>
    </row>
    <row r="20" spans="1:10" x14ac:dyDescent="0.3">
      <c r="A20">
        <v>900</v>
      </c>
      <c r="B20">
        <v>0.71897995432631301</v>
      </c>
      <c r="C20">
        <v>0.78115706947823704</v>
      </c>
      <c r="D20">
        <f t="shared" si="0"/>
        <v>0.75006851190227497</v>
      </c>
      <c r="E20">
        <v>0.93781328320802004</v>
      </c>
      <c r="F20">
        <v>0.90236545483410002</v>
      </c>
      <c r="G20">
        <f t="shared" si="1"/>
        <v>0.92008936902106009</v>
      </c>
      <c r="H20">
        <v>0.87425977102250196</v>
      </c>
      <c r="I20">
        <v>0.92927157409187</v>
      </c>
      <c r="J20">
        <f t="shared" si="2"/>
        <v>0.90176567255718598</v>
      </c>
    </row>
    <row r="21" spans="1:10" x14ac:dyDescent="0.3">
      <c r="A21">
        <v>950</v>
      </c>
      <c r="B21">
        <v>0.72684597817812702</v>
      </c>
      <c r="C21">
        <v>0.79535009462016704</v>
      </c>
      <c r="D21">
        <f t="shared" si="0"/>
        <v>0.76109803639914708</v>
      </c>
      <c r="E21">
        <v>0.94047619047619002</v>
      </c>
      <c r="F21">
        <v>0.90808064772186003</v>
      </c>
      <c r="G21">
        <f t="shared" si="1"/>
        <v>0.92427841909902497</v>
      </c>
      <c r="H21">
        <v>0.87110146071851502</v>
      </c>
      <c r="I21">
        <v>0.92408226023448004</v>
      </c>
      <c r="J21">
        <f t="shared" si="2"/>
        <v>0.89759186047649753</v>
      </c>
    </row>
    <row r="22" spans="1:10" x14ac:dyDescent="0.3">
      <c r="A22">
        <v>1000</v>
      </c>
      <c r="B22">
        <v>0.73509261608728704</v>
      </c>
      <c r="C22">
        <v>0.80886726142200605</v>
      </c>
      <c r="D22">
        <f t="shared" si="0"/>
        <v>0.77197993875464654</v>
      </c>
      <c r="E22">
        <v>0.94172932330826997</v>
      </c>
      <c r="F22">
        <v>0.91490712811557395</v>
      </c>
      <c r="G22">
        <f t="shared" si="1"/>
        <v>0.92831822571192202</v>
      </c>
      <c r="H22">
        <v>0.87070667193051698</v>
      </c>
      <c r="I22">
        <v>0.92062271766288595</v>
      </c>
      <c r="J22">
        <f t="shared" si="2"/>
        <v>0.89566469479670152</v>
      </c>
    </row>
    <row r="23" spans="1:10" x14ac:dyDescent="0.3">
      <c r="A23">
        <v>1050</v>
      </c>
      <c r="B23">
        <v>0.74638416645521399</v>
      </c>
      <c r="C23">
        <v>0.81900513652338403</v>
      </c>
      <c r="D23">
        <f t="shared" si="0"/>
        <v>0.78269465148929895</v>
      </c>
      <c r="E23">
        <v>0.94705513784461104</v>
      </c>
      <c r="F23">
        <v>0.92205111922527305</v>
      </c>
      <c r="G23">
        <f t="shared" si="1"/>
        <v>0.93455312853494199</v>
      </c>
      <c r="H23">
        <v>0.87445716541650198</v>
      </c>
      <c r="I23">
        <v>0.91466461656736497</v>
      </c>
      <c r="J23">
        <f t="shared" si="2"/>
        <v>0.89456089099193348</v>
      </c>
    </row>
    <row r="24" spans="1:10" x14ac:dyDescent="0.3">
      <c r="A24">
        <v>1100</v>
      </c>
      <c r="B24">
        <v>0.75501141842172004</v>
      </c>
      <c r="C24">
        <v>0.827520951608542</v>
      </c>
      <c r="D24">
        <f t="shared" si="0"/>
        <v>0.79126618501513102</v>
      </c>
      <c r="E24">
        <v>0.94987468671679198</v>
      </c>
      <c r="F24">
        <v>0.92316240673122696</v>
      </c>
      <c r="G24">
        <f t="shared" si="1"/>
        <v>0.93651854672400947</v>
      </c>
      <c r="H24">
        <v>0.87011448874851904</v>
      </c>
      <c r="I24">
        <v>0.91543340380549598</v>
      </c>
      <c r="J24">
        <f t="shared" si="2"/>
        <v>0.89277394627700746</v>
      </c>
    </row>
    <row r="25" spans="1:10" x14ac:dyDescent="0.3">
      <c r="A25">
        <v>1150</v>
      </c>
      <c r="B25">
        <v>0.76541486932250602</v>
      </c>
      <c r="C25">
        <v>0.83630711002973701</v>
      </c>
      <c r="D25">
        <f t="shared" si="0"/>
        <v>0.80086098967612152</v>
      </c>
      <c r="E25">
        <v>0.95175438596491202</v>
      </c>
      <c r="F25">
        <v>0.92887759961898697</v>
      </c>
      <c r="G25">
        <f t="shared" si="1"/>
        <v>0.94031599279194955</v>
      </c>
      <c r="H25">
        <v>0.87248322147651003</v>
      </c>
      <c r="I25">
        <v>0.91870074956755698</v>
      </c>
      <c r="J25">
        <f t="shared" si="2"/>
        <v>0.89559198552203356</v>
      </c>
    </row>
    <row r="26" spans="1:10" x14ac:dyDescent="0.3">
      <c r="A26">
        <v>1200</v>
      </c>
      <c r="B26">
        <v>0.774168992641461</v>
      </c>
      <c r="C26">
        <v>0.84644498513111599</v>
      </c>
      <c r="D26">
        <f t="shared" si="0"/>
        <v>0.81030698888628849</v>
      </c>
      <c r="E26">
        <v>0.94783834586466098</v>
      </c>
      <c r="F26">
        <v>0.92713129068106004</v>
      </c>
      <c r="G26">
        <f t="shared" si="1"/>
        <v>0.93748481827286057</v>
      </c>
      <c r="H26">
        <v>0.86952230556652099</v>
      </c>
      <c r="I26">
        <v>0.923505669805881</v>
      </c>
      <c r="J26">
        <f t="shared" si="2"/>
        <v>0.89651398768620094</v>
      </c>
    </row>
    <row r="27" spans="1:10" x14ac:dyDescent="0.3">
      <c r="A27">
        <v>1250</v>
      </c>
      <c r="B27">
        <v>0.780385688911443</v>
      </c>
      <c r="C27">
        <v>0.859151121924844</v>
      </c>
      <c r="D27">
        <f t="shared" si="0"/>
        <v>0.81976840541814355</v>
      </c>
      <c r="E27">
        <v>0.95222431077694203</v>
      </c>
      <c r="F27">
        <v>0.92602000317510702</v>
      </c>
      <c r="G27">
        <f t="shared" si="1"/>
        <v>0.93912215697602452</v>
      </c>
      <c r="H27">
        <v>0.87050927753651697</v>
      </c>
      <c r="I27">
        <v>0.93119354218719896</v>
      </c>
      <c r="J27">
        <f t="shared" si="2"/>
        <v>0.90085140986185797</v>
      </c>
    </row>
    <row r="28" spans="1:10" x14ac:dyDescent="0.3">
      <c r="A28">
        <v>1300</v>
      </c>
      <c r="B28">
        <v>0.78546054300938795</v>
      </c>
      <c r="C28">
        <v>0.87172208705055398</v>
      </c>
      <c r="D28">
        <f t="shared" si="0"/>
        <v>0.82859131502997097</v>
      </c>
      <c r="E28">
        <v>0.95363408521303195</v>
      </c>
      <c r="F28">
        <v>0.92856008890300001</v>
      </c>
      <c r="G28">
        <f t="shared" si="1"/>
        <v>0.94109708705801598</v>
      </c>
      <c r="H28">
        <v>0.87504934859849903</v>
      </c>
      <c r="I28">
        <v>0.93446088794925997</v>
      </c>
      <c r="J28">
        <f t="shared" si="2"/>
        <v>0.90475511827387955</v>
      </c>
    </row>
    <row r="29" spans="1:10" x14ac:dyDescent="0.3">
      <c r="A29">
        <v>1350</v>
      </c>
      <c r="B29">
        <v>0.79269221009895896</v>
      </c>
      <c r="C29">
        <v>0.88915923222492499</v>
      </c>
      <c r="D29">
        <f t="shared" si="0"/>
        <v>0.84092572116194197</v>
      </c>
      <c r="E29">
        <v>0.95065789473684204</v>
      </c>
      <c r="F29">
        <v>0.92808382282902002</v>
      </c>
      <c r="G29">
        <f t="shared" si="1"/>
        <v>0.93937085878293103</v>
      </c>
      <c r="H29">
        <v>0.88037899723647794</v>
      </c>
      <c r="I29">
        <v>0.93888141456851804</v>
      </c>
      <c r="J29">
        <f t="shared" si="2"/>
        <v>0.90963020590249799</v>
      </c>
    </row>
    <row r="30" spans="1:10" x14ac:dyDescent="0.3">
      <c r="A30">
        <v>1400</v>
      </c>
      <c r="B30">
        <v>0.79764019284445498</v>
      </c>
      <c r="C30">
        <v>0.90389294403892895</v>
      </c>
      <c r="D30">
        <f t="shared" si="0"/>
        <v>0.85076656844169196</v>
      </c>
      <c r="E30">
        <v>0.94736842105263097</v>
      </c>
      <c r="F30">
        <v>0.92474996031115997</v>
      </c>
      <c r="G30">
        <f t="shared" si="1"/>
        <v>0.93605919068189547</v>
      </c>
      <c r="H30">
        <v>0.89419660481642305</v>
      </c>
      <c r="I30">
        <v>0.94753027099750098</v>
      </c>
      <c r="J30">
        <f t="shared" si="2"/>
        <v>0.92086343790696201</v>
      </c>
    </row>
    <row r="31" spans="1:10" x14ac:dyDescent="0.3">
      <c r="A31">
        <v>1450</v>
      </c>
      <c r="B31">
        <v>0.80296878964729701</v>
      </c>
      <c r="C31">
        <v>0.91673425250067497</v>
      </c>
      <c r="D31">
        <f t="shared" si="0"/>
        <v>0.85985152107398599</v>
      </c>
      <c r="E31">
        <v>0.95379072681704202</v>
      </c>
      <c r="F31">
        <v>0.92919511033497304</v>
      </c>
      <c r="G31">
        <f t="shared" si="1"/>
        <v>0.94149291857600748</v>
      </c>
      <c r="H31">
        <v>0.90031583103039803</v>
      </c>
      <c r="I31">
        <v>0.95175860080722596</v>
      </c>
      <c r="J31">
        <f t="shared" si="2"/>
        <v>0.92603721591881194</v>
      </c>
    </row>
    <row r="32" spans="1:10" x14ac:dyDescent="0.3">
      <c r="A32">
        <v>1500</v>
      </c>
      <c r="B32">
        <v>0.80867800050748495</v>
      </c>
      <c r="C32">
        <v>0.92889970262233001</v>
      </c>
      <c r="D32">
        <f t="shared" si="0"/>
        <v>0.86878885156490748</v>
      </c>
      <c r="E32">
        <v>0.95316416040100205</v>
      </c>
      <c r="F32">
        <v>0.93125892998888704</v>
      </c>
      <c r="G32">
        <f t="shared" si="1"/>
        <v>0.94221154519494454</v>
      </c>
      <c r="H32">
        <v>0.91433083300434204</v>
      </c>
      <c r="I32">
        <v>0.95387276571208901</v>
      </c>
      <c r="J32">
        <f t="shared" si="2"/>
        <v>0.93410179935821547</v>
      </c>
    </row>
    <row r="33" spans="1:10" x14ac:dyDescent="0.3">
      <c r="A33">
        <v>1550</v>
      </c>
      <c r="B33">
        <v>0.81705150976909402</v>
      </c>
      <c r="C33">
        <v>0.94133549608002098</v>
      </c>
      <c r="D33">
        <f t="shared" si="0"/>
        <v>0.87919350292455745</v>
      </c>
      <c r="E33">
        <v>0.95003132832080195</v>
      </c>
      <c r="F33">
        <v>0.94110176218447295</v>
      </c>
      <c r="G33">
        <f t="shared" si="1"/>
        <v>0.94556654525263739</v>
      </c>
      <c r="H33">
        <v>0.93407027240426299</v>
      </c>
      <c r="I33">
        <v>0.95733230828368199</v>
      </c>
      <c r="J33">
        <f t="shared" si="2"/>
        <v>0.94570129034397254</v>
      </c>
    </row>
    <row r="34" spans="1:10" x14ac:dyDescent="0.3">
      <c r="A34">
        <v>1600</v>
      </c>
      <c r="B34">
        <v>0.82783557472722602</v>
      </c>
      <c r="C34">
        <v>0.95079751284130798</v>
      </c>
      <c r="D34">
        <f t="shared" si="0"/>
        <v>0.88931654378426694</v>
      </c>
      <c r="E34">
        <v>0.95300751879699197</v>
      </c>
      <c r="F34">
        <v>0.94872201936815304</v>
      </c>
      <c r="G34">
        <f t="shared" si="1"/>
        <v>0.95086476908257245</v>
      </c>
      <c r="H34">
        <v>0.94512435846821896</v>
      </c>
      <c r="I34">
        <v>0.96021526042667604</v>
      </c>
      <c r="J34">
        <f t="shared" si="2"/>
        <v>0.9526698094474475</v>
      </c>
    </row>
    <row r="35" spans="1:10" x14ac:dyDescent="0.3">
      <c r="A35">
        <v>1650</v>
      </c>
      <c r="B35">
        <v>0.83455975640700297</v>
      </c>
      <c r="C35">
        <v>0.95579886455798801</v>
      </c>
      <c r="D35">
        <f t="shared" si="0"/>
        <v>0.89517931048249544</v>
      </c>
      <c r="E35">
        <v>0.94595864661654105</v>
      </c>
      <c r="F35">
        <v>0.96110493729163304</v>
      </c>
      <c r="G35">
        <f t="shared" si="1"/>
        <v>0.9535317919540871</v>
      </c>
      <c r="H35">
        <v>0.95124358468219405</v>
      </c>
      <c r="I35">
        <v>0.95656352104554998</v>
      </c>
      <c r="J35">
        <f t="shared" si="2"/>
        <v>0.95390355286387196</v>
      </c>
    </row>
    <row r="36" spans="1:10" x14ac:dyDescent="0.3">
      <c r="A36">
        <v>1700</v>
      </c>
      <c r="B36">
        <v>0.83900025374270404</v>
      </c>
      <c r="C36">
        <v>0.95931332792646595</v>
      </c>
      <c r="D36">
        <f t="shared" si="0"/>
        <v>0.899156790834585</v>
      </c>
      <c r="E36">
        <v>0.94110275689223</v>
      </c>
      <c r="F36">
        <v>0.96713764089538001</v>
      </c>
      <c r="G36">
        <f t="shared" si="1"/>
        <v>0.95412019889380506</v>
      </c>
      <c r="H36">
        <v>0.95519147256217896</v>
      </c>
      <c r="I36">
        <v>0.95214299442629202</v>
      </c>
      <c r="J36">
        <f t="shared" si="2"/>
        <v>0.95366723349423554</v>
      </c>
    </row>
    <row r="37" spans="1:10" x14ac:dyDescent="0.3">
      <c r="A37">
        <v>1750</v>
      </c>
      <c r="B37">
        <v>0.84572443542248099</v>
      </c>
      <c r="C37">
        <v>0.96539605298729303</v>
      </c>
      <c r="D37">
        <f t="shared" si="0"/>
        <v>0.90556024420488701</v>
      </c>
      <c r="E37">
        <v>0.93859649122806998</v>
      </c>
      <c r="F37">
        <v>0.96396253373551299</v>
      </c>
      <c r="G37">
        <f t="shared" si="1"/>
        <v>0.95127951248179143</v>
      </c>
      <c r="H37">
        <v>0.95834978286616601</v>
      </c>
      <c r="I37">
        <v>0.94887564866423202</v>
      </c>
      <c r="J37">
        <f t="shared" si="2"/>
        <v>0.95361271576519901</v>
      </c>
    </row>
    <row r="38" spans="1:10" x14ac:dyDescent="0.3">
      <c r="A38">
        <v>1800</v>
      </c>
      <c r="B38">
        <v>0.85447855874143597</v>
      </c>
      <c r="C38">
        <v>0.96918085969180801</v>
      </c>
      <c r="D38">
        <f t="shared" si="0"/>
        <v>0.91182970921662199</v>
      </c>
      <c r="E38">
        <v>0.93765664160400997</v>
      </c>
      <c r="F38">
        <v>0.95919987299571297</v>
      </c>
      <c r="G38">
        <f t="shared" si="1"/>
        <v>0.94842825729986147</v>
      </c>
      <c r="H38">
        <v>0.960718515594157</v>
      </c>
      <c r="I38">
        <v>0.94829905823563299</v>
      </c>
      <c r="J38">
        <f t="shared" si="2"/>
        <v>0.95450878691489494</v>
      </c>
    </row>
    <row r="39" spans="1:10" x14ac:dyDescent="0.3">
      <c r="A39">
        <v>1850</v>
      </c>
      <c r="B39">
        <v>0.86247145394569902</v>
      </c>
      <c r="C39">
        <v>0.97201946472019396</v>
      </c>
      <c r="D39">
        <f t="shared" si="0"/>
        <v>0.91724545933294643</v>
      </c>
      <c r="E39">
        <v>0.93828320802005005</v>
      </c>
      <c r="F39">
        <v>0.96062867121765305</v>
      </c>
      <c r="G39">
        <f t="shared" si="1"/>
        <v>0.94945593961885155</v>
      </c>
      <c r="H39">
        <v>0.96308724832214698</v>
      </c>
      <c r="I39">
        <v>0.94753027099750098</v>
      </c>
      <c r="J39">
        <f t="shared" si="2"/>
        <v>0.95530875965982398</v>
      </c>
    </row>
    <row r="40" spans="1:10" x14ac:dyDescent="0.3">
      <c r="A40">
        <v>1900</v>
      </c>
      <c r="B40">
        <v>0.87300177619893404</v>
      </c>
      <c r="C40">
        <v>0.97593944309272695</v>
      </c>
      <c r="D40">
        <f t="shared" si="0"/>
        <v>0.9244706096458305</v>
      </c>
      <c r="E40">
        <v>0.93734335839599003</v>
      </c>
      <c r="F40">
        <v>0.95888236227972601</v>
      </c>
      <c r="G40">
        <f t="shared" si="1"/>
        <v>0.94811286033785802</v>
      </c>
      <c r="H40">
        <v>0.97019344650611905</v>
      </c>
      <c r="I40">
        <v>0.94753027099750098</v>
      </c>
      <c r="J40">
        <f t="shared" si="2"/>
        <v>0.95886185875181007</v>
      </c>
    </row>
    <row r="41" spans="1:10" x14ac:dyDescent="0.3">
      <c r="A41">
        <v>1950</v>
      </c>
      <c r="B41">
        <v>0.88074092869830001</v>
      </c>
      <c r="C41">
        <v>0.97891321978913204</v>
      </c>
      <c r="D41">
        <f t="shared" si="0"/>
        <v>0.92982707424371602</v>
      </c>
      <c r="E41">
        <v>0.94705513784461104</v>
      </c>
      <c r="F41">
        <v>0.96142244800762</v>
      </c>
      <c r="G41">
        <f t="shared" si="1"/>
        <v>0.95423879292611558</v>
      </c>
      <c r="H41">
        <v>0.97414133438610295</v>
      </c>
      <c r="I41">
        <v>0.94560830290217102</v>
      </c>
      <c r="J41">
        <f t="shared" si="2"/>
        <v>0.95987481864413704</v>
      </c>
    </row>
    <row r="42" spans="1:10" x14ac:dyDescent="0.3">
      <c r="A42">
        <v>2000</v>
      </c>
      <c r="B42">
        <v>0.88708449632073005</v>
      </c>
      <c r="C42">
        <v>0.98148148148148096</v>
      </c>
      <c r="D42">
        <f t="shared" si="0"/>
        <v>0.9342829889011055</v>
      </c>
      <c r="E42">
        <v>0.94893483709273097</v>
      </c>
      <c r="F42">
        <v>0.95396094618193295</v>
      </c>
      <c r="G42">
        <f t="shared" si="1"/>
        <v>0.9514478916373319</v>
      </c>
      <c r="H42">
        <v>0.97295696802210796</v>
      </c>
      <c r="I42">
        <v>0.94464731885450703</v>
      </c>
      <c r="J42">
        <f t="shared" si="2"/>
        <v>0.9588021434383075</v>
      </c>
    </row>
    <row r="43" spans="1:10" x14ac:dyDescent="0.3">
      <c r="A43">
        <v>2050</v>
      </c>
      <c r="B43">
        <v>0.88974879472215096</v>
      </c>
      <c r="C43">
        <v>0.982562854825628</v>
      </c>
      <c r="D43">
        <f t="shared" si="0"/>
        <v>0.93615582477388948</v>
      </c>
      <c r="E43">
        <v>0.94893483709273097</v>
      </c>
      <c r="F43">
        <v>0.94872201936815304</v>
      </c>
      <c r="G43">
        <f t="shared" si="1"/>
        <v>0.948828428230442</v>
      </c>
      <c r="H43">
        <v>0.96782471377812795</v>
      </c>
      <c r="I43">
        <v>0.94137997309244603</v>
      </c>
      <c r="J43">
        <f t="shared" si="2"/>
        <v>0.95460234343528705</v>
      </c>
    </row>
    <row r="44" spans="1:10" x14ac:dyDescent="0.3">
      <c r="A44">
        <v>2100</v>
      </c>
      <c r="B44">
        <v>0.89368180664805796</v>
      </c>
      <c r="C44">
        <v>0.98080562314138897</v>
      </c>
      <c r="D44">
        <f t="shared" si="0"/>
        <v>0.93724371489472347</v>
      </c>
      <c r="E44">
        <v>0.95222431077694203</v>
      </c>
      <c r="F44">
        <v>0.94792824257818697</v>
      </c>
      <c r="G44">
        <f t="shared" si="1"/>
        <v>0.95007627667756456</v>
      </c>
      <c r="H44">
        <v>0.96565337544413699</v>
      </c>
      <c r="I44">
        <v>0.93849702094945198</v>
      </c>
      <c r="J44">
        <f t="shared" si="2"/>
        <v>0.95207519819679454</v>
      </c>
    </row>
    <row r="45" spans="1:10" x14ac:dyDescent="0.3">
      <c r="A45">
        <v>2150</v>
      </c>
      <c r="B45">
        <v>0.89482364882009602</v>
      </c>
      <c r="C45">
        <v>0.97931873479318698</v>
      </c>
      <c r="D45">
        <f t="shared" si="0"/>
        <v>0.93707119180664145</v>
      </c>
      <c r="E45">
        <v>0.96052631578947301</v>
      </c>
      <c r="F45">
        <v>0.95157961581203299</v>
      </c>
      <c r="G45">
        <f t="shared" si="1"/>
        <v>0.95605296580075305</v>
      </c>
      <c r="H45">
        <v>0.96170548756415297</v>
      </c>
      <c r="I45">
        <v>0.94003459542571499</v>
      </c>
      <c r="J45">
        <f t="shared" si="2"/>
        <v>0.95087004149493404</v>
      </c>
    </row>
    <row r="46" spans="1:10" x14ac:dyDescent="0.3">
      <c r="A46">
        <v>2200</v>
      </c>
      <c r="B46">
        <v>0.89710733316417102</v>
      </c>
      <c r="C46">
        <v>0.97553392808867201</v>
      </c>
      <c r="D46">
        <f t="shared" si="0"/>
        <v>0.93632063062642157</v>
      </c>
      <c r="E46">
        <v>0.96224937343358397</v>
      </c>
      <c r="F46">
        <v>0.95396094618193295</v>
      </c>
      <c r="G46">
        <f t="shared" si="1"/>
        <v>0.95810515980775846</v>
      </c>
      <c r="H46">
        <v>0.95834978286616601</v>
      </c>
      <c r="I46">
        <v>0.94637709014030302</v>
      </c>
      <c r="J46">
        <f t="shared" si="2"/>
        <v>0.95236343650323452</v>
      </c>
    </row>
    <row r="47" spans="1:10" x14ac:dyDescent="0.3">
      <c r="A47">
        <v>2250</v>
      </c>
      <c r="B47">
        <v>0.89939101750824602</v>
      </c>
      <c r="C47">
        <v>0.972289808056231</v>
      </c>
      <c r="D47">
        <f t="shared" si="0"/>
        <v>0.93584041278223851</v>
      </c>
      <c r="E47">
        <v>0.96616541353383401</v>
      </c>
      <c r="F47">
        <v>0.94681695507223296</v>
      </c>
      <c r="G47">
        <f t="shared" si="1"/>
        <v>0.95649118430303348</v>
      </c>
      <c r="H47">
        <v>0.96229767074615002</v>
      </c>
      <c r="I47">
        <v>0.94714587737843503</v>
      </c>
      <c r="J47">
        <f t="shared" si="2"/>
        <v>0.95472177406229253</v>
      </c>
    </row>
    <row r="48" spans="1:10" x14ac:dyDescent="0.3">
      <c r="A48">
        <v>2300</v>
      </c>
      <c r="B48">
        <v>0.90421212890129399</v>
      </c>
      <c r="C48">
        <v>0.968369829683698</v>
      </c>
      <c r="D48">
        <f t="shared" si="0"/>
        <v>0.93629097929249605</v>
      </c>
      <c r="E48">
        <v>0.96616541353383401</v>
      </c>
      <c r="F48">
        <v>0.94284807112239999</v>
      </c>
      <c r="G48">
        <f t="shared" si="1"/>
        <v>0.95450674232811705</v>
      </c>
      <c r="H48">
        <v>0.96604816423213502</v>
      </c>
      <c r="I48">
        <v>0.94637709014030302</v>
      </c>
      <c r="J48">
        <f t="shared" si="2"/>
        <v>0.95621262718621902</v>
      </c>
    </row>
    <row r="49" spans="1:10" x14ac:dyDescent="0.3">
      <c r="A49">
        <v>2350</v>
      </c>
      <c r="B49">
        <v>0.90662268459781703</v>
      </c>
      <c r="C49">
        <v>0.96782914301162404</v>
      </c>
      <c r="D49">
        <f t="shared" si="0"/>
        <v>0.93722591380472053</v>
      </c>
      <c r="E49">
        <v>0.96835839598997497</v>
      </c>
      <c r="F49">
        <v>0.94697571043022699</v>
      </c>
      <c r="G49">
        <f t="shared" si="1"/>
        <v>0.95766705321010104</v>
      </c>
      <c r="H49">
        <v>0.97394393999210405</v>
      </c>
      <c r="I49">
        <v>0.94868345185469904</v>
      </c>
      <c r="J49">
        <f t="shared" si="2"/>
        <v>0.96131369592340155</v>
      </c>
    </row>
    <row r="50" spans="1:10" x14ac:dyDescent="0.3">
      <c r="A50">
        <v>2400</v>
      </c>
      <c r="B50">
        <v>0.91220502410555604</v>
      </c>
      <c r="C50">
        <v>0.96904568802378999</v>
      </c>
      <c r="D50">
        <f t="shared" si="0"/>
        <v>0.94062535606467301</v>
      </c>
      <c r="E50">
        <v>0.971804511278195</v>
      </c>
      <c r="F50">
        <v>0.95205588188601298</v>
      </c>
      <c r="G50">
        <f t="shared" si="1"/>
        <v>0.96193019658210399</v>
      </c>
      <c r="H50">
        <v>0.98440584287406196</v>
      </c>
      <c r="I50">
        <v>0.95041322314049503</v>
      </c>
      <c r="J50">
        <f t="shared" si="2"/>
        <v>0.9674095330072785</v>
      </c>
    </row>
    <row r="51" spans="1:10" x14ac:dyDescent="0.3">
      <c r="A51">
        <v>2450</v>
      </c>
      <c r="B51">
        <v>0.91804110631819302</v>
      </c>
      <c r="C51">
        <v>0.96945120302784504</v>
      </c>
      <c r="D51">
        <f t="shared" si="0"/>
        <v>0.94374615467301903</v>
      </c>
      <c r="E51">
        <v>0.95989974937343303</v>
      </c>
      <c r="F51">
        <v>0.95332592474996003</v>
      </c>
      <c r="G51">
        <f t="shared" si="1"/>
        <v>0.95661283706169653</v>
      </c>
      <c r="H51">
        <v>0.98914330833004305</v>
      </c>
      <c r="I51">
        <v>0.95271958485489106</v>
      </c>
      <c r="J51">
        <f t="shared" si="2"/>
        <v>0.970931446592467</v>
      </c>
    </row>
    <row r="52" spans="1:10" x14ac:dyDescent="0.3">
      <c r="A52">
        <v>2500</v>
      </c>
      <c r="B52">
        <v>0.92108601877695995</v>
      </c>
      <c r="C52">
        <v>0.97039740470397395</v>
      </c>
      <c r="D52">
        <f t="shared" si="0"/>
        <v>0.94574171174046695</v>
      </c>
      <c r="E52">
        <v>0.94830827067669099</v>
      </c>
      <c r="F52">
        <v>0.95586601047785302</v>
      </c>
      <c r="G52">
        <f t="shared" si="1"/>
        <v>0.95208714057727195</v>
      </c>
      <c r="H52">
        <v>0.99131464666403402</v>
      </c>
      <c r="I52">
        <v>0.95464155295022102</v>
      </c>
      <c r="J52">
        <f t="shared" si="2"/>
        <v>0.97297809980712757</v>
      </c>
    </row>
    <row r="53" spans="1:10" x14ac:dyDescent="0.3">
      <c r="A53">
        <v>2550</v>
      </c>
      <c r="B53">
        <v>0.92159350418675401</v>
      </c>
      <c r="C53">
        <v>0.97431738307650695</v>
      </c>
      <c r="D53">
        <f t="shared" si="0"/>
        <v>0.94795544363163042</v>
      </c>
      <c r="E53">
        <v>0.93984962406015005</v>
      </c>
      <c r="F53">
        <v>0.96793141768534596</v>
      </c>
      <c r="G53">
        <f t="shared" si="1"/>
        <v>0.95389052087274795</v>
      </c>
      <c r="H53">
        <v>0.98716936439005099</v>
      </c>
      <c r="I53">
        <v>0.96405919661733597</v>
      </c>
      <c r="J53">
        <f t="shared" si="2"/>
        <v>0.97561428050369348</v>
      </c>
    </row>
    <row r="54" spans="1:10" x14ac:dyDescent="0.3">
      <c r="A54">
        <v>2600</v>
      </c>
      <c r="B54">
        <v>0.92210098959654896</v>
      </c>
      <c r="C54">
        <v>0.97688564476885598</v>
      </c>
      <c r="D54">
        <f t="shared" si="0"/>
        <v>0.94949331718270247</v>
      </c>
      <c r="E54">
        <v>0.929824561403508</v>
      </c>
      <c r="F54">
        <v>0.97698047309096603</v>
      </c>
      <c r="G54">
        <f t="shared" si="1"/>
        <v>0.95340251724723701</v>
      </c>
      <c r="H54">
        <v>0.99131464666403402</v>
      </c>
      <c r="I54">
        <v>0.96886411685565998</v>
      </c>
      <c r="J54">
        <f t="shared" si="2"/>
        <v>0.98008938175984706</v>
      </c>
    </row>
    <row r="55" spans="1:10" x14ac:dyDescent="0.3">
      <c r="A55">
        <v>2650</v>
      </c>
      <c r="B55">
        <v>0.91918294849023097</v>
      </c>
      <c r="C55">
        <v>0.98026493646931601</v>
      </c>
      <c r="D55">
        <f t="shared" si="0"/>
        <v>0.94972394247977343</v>
      </c>
      <c r="E55">
        <v>0.92496867167919805</v>
      </c>
      <c r="F55">
        <v>0.97825051595491297</v>
      </c>
      <c r="G55">
        <f t="shared" si="1"/>
        <v>0.95160959381705545</v>
      </c>
      <c r="H55">
        <v>0.996249506514015</v>
      </c>
      <c r="I55">
        <v>0.96674995195079705</v>
      </c>
      <c r="J55">
        <f t="shared" si="2"/>
        <v>0.98149972923240603</v>
      </c>
    </row>
    <row r="56" spans="1:10" x14ac:dyDescent="0.3">
      <c r="A56">
        <v>2700</v>
      </c>
      <c r="B56">
        <v>0.91778736361329605</v>
      </c>
      <c r="C56">
        <v>0.98175182481751799</v>
      </c>
      <c r="D56">
        <f t="shared" si="0"/>
        <v>0.94976959421540696</v>
      </c>
      <c r="E56">
        <v>0.92277568922305697</v>
      </c>
      <c r="F56">
        <v>0.97698047309096603</v>
      </c>
      <c r="G56">
        <f t="shared" si="1"/>
        <v>0.94987808115701156</v>
      </c>
      <c r="H56">
        <v>0.99822345045400696</v>
      </c>
      <c r="I56">
        <v>0.96040745723620902</v>
      </c>
      <c r="J56">
        <f t="shared" si="2"/>
        <v>0.97931545384510799</v>
      </c>
    </row>
    <row r="57" spans="1:10" x14ac:dyDescent="0.3">
      <c r="A57">
        <v>2750</v>
      </c>
      <c r="B57">
        <v>0.91677239279370704</v>
      </c>
      <c r="C57">
        <v>0.98012976480129699</v>
      </c>
      <c r="D57">
        <f t="shared" si="0"/>
        <v>0.94845107879750201</v>
      </c>
      <c r="E57">
        <v>0.92481203007518797</v>
      </c>
      <c r="F57">
        <v>0.97539291951103302</v>
      </c>
      <c r="G57">
        <f t="shared" si="1"/>
        <v>0.9501024747931105</v>
      </c>
      <c r="H57">
        <v>0.99881563363600401</v>
      </c>
      <c r="I57">
        <v>0.94964443590236403</v>
      </c>
      <c r="J57">
        <f t="shared" si="2"/>
        <v>0.97423003476918402</v>
      </c>
    </row>
    <row r="58" spans="1:10" x14ac:dyDescent="0.3">
      <c r="A58">
        <v>2800</v>
      </c>
      <c r="B58">
        <v>0.91423496574473395</v>
      </c>
      <c r="C58">
        <v>0.979453906461205</v>
      </c>
      <c r="D58">
        <f t="shared" si="0"/>
        <v>0.94684443610296953</v>
      </c>
      <c r="E58">
        <v>0.93421052631578905</v>
      </c>
      <c r="F58">
        <v>0.96920146054929301</v>
      </c>
      <c r="G58">
        <f t="shared" si="1"/>
        <v>0.95170599343254103</v>
      </c>
      <c r="H58">
        <v>0.99980260560599998</v>
      </c>
      <c r="I58">
        <v>0.93734384009225402</v>
      </c>
      <c r="J58">
        <f t="shared" si="2"/>
        <v>0.96857322284912706</v>
      </c>
    </row>
    <row r="59" spans="1:10" x14ac:dyDescent="0.3">
      <c r="A59">
        <v>2850</v>
      </c>
      <c r="B59">
        <v>0.91347373763004303</v>
      </c>
      <c r="C59">
        <v>0.97972424979724204</v>
      </c>
      <c r="D59">
        <f t="shared" si="0"/>
        <v>0.94659899371364253</v>
      </c>
      <c r="E59">
        <v>0.94580200501253098</v>
      </c>
      <c r="F59">
        <v>0.959358628353706</v>
      </c>
      <c r="G59">
        <f t="shared" si="1"/>
        <v>0.95258031668311849</v>
      </c>
      <c r="H59">
        <v>0.99822345045400696</v>
      </c>
      <c r="I59">
        <v>0.92331347299634803</v>
      </c>
      <c r="J59">
        <f t="shared" si="2"/>
        <v>0.96076846172517749</v>
      </c>
    </row>
    <row r="60" spans="1:10" x14ac:dyDescent="0.3">
      <c r="A60">
        <v>2900</v>
      </c>
      <c r="B60">
        <v>0.91347373763004303</v>
      </c>
      <c r="C60">
        <v>0.97904839145714995</v>
      </c>
      <c r="D60">
        <f t="shared" si="0"/>
        <v>0.94626106454359649</v>
      </c>
      <c r="E60">
        <v>0.95582706766917203</v>
      </c>
      <c r="F60">
        <v>0.95205588188601298</v>
      </c>
      <c r="G60">
        <f t="shared" si="1"/>
        <v>0.9539414747775925</v>
      </c>
      <c r="H60">
        <v>0.99486774575601999</v>
      </c>
      <c r="I60">
        <v>0.91812415913895795</v>
      </c>
      <c r="J60">
        <f t="shared" si="2"/>
        <v>0.95649595244748897</v>
      </c>
    </row>
    <row r="61" spans="1:10" x14ac:dyDescent="0.3">
      <c r="A61">
        <v>2950</v>
      </c>
      <c r="B61">
        <v>0.91423496574473395</v>
      </c>
      <c r="C61">
        <v>0.97958907812922402</v>
      </c>
      <c r="D61">
        <f t="shared" si="0"/>
        <v>0.94691202193697899</v>
      </c>
      <c r="E61">
        <v>0.95802005012531299</v>
      </c>
      <c r="F61">
        <v>0.94522940149229995</v>
      </c>
      <c r="G61">
        <f t="shared" si="1"/>
        <v>0.95162472580880642</v>
      </c>
      <c r="H61">
        <v>0.99091985787603598</v>
      </c>
      <c r="I61">
        <v>0.92062271766288595</v>
      </c>
      <c r="J61">
        <f t="shared" si="2"/>
        <v>0.95577128776946096</v>
      </c>
    </row>
    <row r="62" spans="1:10" x14ac:dyDescent="0.3">
      <c r="A62">
        <v>3000</v>
      </c>
      <c r="B62">
        <v>0.91436183709718299</v>
      </c>
      <c r="C62">
        <v>0.98026493646931601</v>
      </c>
      <c r="D62">
        <f t="shared" si="0"/>
        <v>0.9473133867832495</v>
      </c>
      <c r="E62">
        <v>0.965695488721804</v>
      </c>
      <c r="F62">
        <v>0.93887918717256702</v>
      </c>
      <c r="G62">
        <f t="shared" si="1"/>
        <v>0.95228733794718545</v>
      </c>
      <c r="H62">
        <v>0.99151204105803303</v>
      </c>
      <c r="I62">
        <v>0.92658081875840803</v>
      </c>
      <c r="J62">
        <f t="shared" si="2"/>
        <v>0.95904642990822053</v>
      </c>
    </row>
    <row r="63" spans="1:10" x14ac:dyDescent="0.3">
      <c r="A63">
        <v>3050</v>
      </c>
      <c r="B63">
        <v>0.91639177873636102</v>
      </c>
      <c r="C63">
        <v>0.98594214652608803</v>
      </c>
      <c r="D63">
        <f t="shared" si="0"/>
        <v>0.95116696263122447</v>
      </c>
      <c r="E63">
        <v>0.96788847117794496</v>
      </c>
      <c r="F63">
        <v>0.94364184791236705</v>
      </c>
      <c r="G63">
        <f t="shared" si="1"/>
        <v>0.95576515954515595</v>
      </c>
      <c r="H63">
        <v>0.99131464666403402</v>
      </c>
      <c r="I63">
        <v>0.93965020180665004</v>
      </c>
      <c r="J63">
        <f t="shared" si="2"/>
        <v>0.96548242423534203</v>
      </c>
    </row>
    <row r="64" spans="1:10" x14ac:dyDescent="0.3">
      <c r="A64">
        <v>3100</v>
      </c>
      <c r="B64">
        <v>0.91956356254757599</v>
      </c>
      <c r="C64">
        <v>0.99216004325493301</v>
      </c>
      <c r="D64">
        <f t="shared" si="0"/>
        <v>0.95586180290125444</v>
      </c>
      <c r="E64">
        <v>0.96867167919799402</v>
      </c>
      <c r="F64">
        <v>0.94538815685029298</v>
      </c>
      <c r="G64">
        <f t="shared" si="1"/>
        <v>0.9570299180241435</v>
      </c>
      <c r="H64">
        <v>0.99289380181602804</v>
      </c>
      <c r="I64">
        <v>0.95733230828368199</v>
      </c>
      <c r="J64">
        <f t="shared" si="2"/>
        <v>0.97511305504985502</v>
      </c>
    </row>
    <row r="65" spans="1:10" x14ac:dyDescent="0.3">
      <c r="A65">
        <v>3150</v>
      </c>
      <c r="B65">
        <v>0.92172037553920305</v>
      </c>
      <c r="C65">
        <v>0.99405244660719105</v>
      </c>
      <c r="D65">
        <f t="shared" si="0"/>
        <v>0.95788641107319705</v>
      </c>
      <c r="E65">
        <v>0.96287593984962405</v>
      </c>
      <c r="F65">
        <v>0.94602317828226701</v>
      </c>
      <c r="G65">
        <f t="shared" si="1"/>
        <v>0.95444955906594553</v>
      </c>
      <c r="H65">
        <v>0.99526253454401803</v>
      </c>
      <c r="I65">
        <v>0.97117047857005501</v>
      </c>
      <c r="J65">
        <f t="shared" si="2"/>
        <v>0.98321650655703652</v>
      </c>
    </row>
    <row r="66" spans="1:10" x14ac:dyDescent="0.3">
      <c r="A66">
        <v>3200</v>
      </c>
      <c r="B66">
        <v>0.92133976148185703</v>
      </c>
      <c r="C66">
        <v>0.99310624493106203</v>
      </c>
      <c r="D66">
        <f t="shared" si="0"/>
        <v>0.95722300320645948</v>
      </c>
      <c r="E66">
        <v>0.95770676691729295</v>
      </c>
      <c r="F66">
        <v>0.94872201936815304</v>
      </c>
      <c r="G66">
        <f t="shared" si="1"/>
        <v>0.95321439314272305</v>
      </c>
      <c r="H66">
        <v>0.99940781681800195</v>
      </c>
      <c r="I66">
        <v>0.97309244666538497</v>
      </c>
      <c r="J66">
        <f t="shared" si="2"/>
        <v>0.9862501317416934</v>
      </c>
    </row>
    <row r="67" spans="1:10" x14ac:dyDescent="0.3">
      <c r="A67">
        <v>3250</v>
      </c>
      <c r="B67">
        <v>0.924511545293072</v>
      </c>
      <c r="C67">
        <v>0.98675317653419803</v>
      </c>
      <c r="D67">
        <f t="shared" ref="D67:D101" si="3">AVERAGE(B67:C67)</f>
        <v>0.95563236091363502</v>
      </c>
      <c r="E67">
        <v>0.95895989974937301</v>
      </c>
      <c r="F67">
        <v>0.95126210509604603</v>
      </c>
      <c r="G67">
        <f t="shared" ref="G67:G101" si="4">AVERAGE(E67:F67)</f>
        <v>0.95511100242270952</v>
      </c>
      <c r="H67">
        <v>1</v>
      </c>
      <c r="I67">
        <v>0.97655198923697795</v>
      </c>
      <c r="J67">
        <f t="shared" ref="J67:J101" si="5">AVERAGE(H67:I67)</f>
        <v>0.98827599461848892</v>
      </c>
    </row>
    <row r="68" spans="1:10" x14ac:dyDescent="0.3">
      <c r="A68">
        <v>3300</v>
      </c>
      <c r="B68">
        <v>0.92831768586653096</v>
      </c>
      <c r="C68">
        <v>0.98040010813733403</v>
      </c>
      <c r="D68">
        <f t="shared" si="3"/>
        <v>0.95435889700193255</v>
      </c>
      <c r="E68">
        <v>0.95269423558897204</v>
      </c>
      <c r="F68">
        <v>0.94919828544213303</v>
      </c>
      <c r="G68">
        <f t="shared" si="4"/>
        <v>0.95094626051555253</v>
      </c>
      <c r="H68">
        <v>0.99881563363600401</v>
      </c>
      <c r="I68">
        <v>0.98020372861810501</v>
      </c>
      <c r="J68">
        <f t="shared" si="5"/>
        <v>0.98950968112705451</v>
      </c>
    </row>
    <row r="69" spans="1:10" x14ac:dyDescent="0.3">
      <c r="A69">
        <v>3350</v>
      </c>
      <c r="B69">
        <v>0.93656432377569099</v>
      </c>
      <c r="C69">
        <v>0.97648012976480103</v>
      </c>
      <c r="D69">
        <f t="shared" si="3"/>
        <v>0.95652222677024601</v>
      </c>
      <c r="E69">
        <v>0.95222431077694203</v>
      </c>
      <c r="F69">
        <v>0.94999206223209998</v>
      </c>
      <c r="G69">
        <f t="shared" si="4"/>
        <v>0.951108186504521</v>
      </c>
      <c r="H69">
        <v>0.99447295696802196</v>
      </c>
      <c r="I69">
        <v>0.98481645204689505</v>
      </c>
      <c r="J69">
        <f t="shared" si="5"/>
        <v>0.98964470450745856</v>
      </c>
    </row>
    <row r="70" spans="1:10" x14ac:dyDescent="0.3">
      <c r="A70">
        <v>3400</v>
      </c>
      <c r="B70">
        <v>0.94582593250444003</v>
      </c>
      <c r="C70">
        <v>0.97566909975669103</v>
      </c>
      <c r="D70">
        <f t="shared" si="3"/>
        <v>0.96074751613056553</v>
      </c>
      <c r="E70">
        <v>0.94376566416040097</v>
      </c>
      <c r="F70">
        <v>0.94348309255437302</v>
      </c>
      <c r="G70">
        <f t="shared" si="4"/>
        <v>0.94362437835738699</v>
      </c>
      <c r="H70">
        <v>0.99013028030003902</v>
      </c>
      <c r="I70">
        <v>0.98712281376129096</v>
      </c>
      <c r="J70">
        <f t="shared" si="5"/>
        <v>0.98862654703066499</v>
      </c>
    </row>
    <row r="71" spans="1:10" x14ac:dyDescent="0.3">
      <c r="A71">
        <v>3450</v>
      </c>
      <c r="B71">
        <v>0.955214412585638</v>
      </c>
      <c r="C71">
        <v>0.98188699648553601</v>
      </c>
      <c r="D71">
        <f t="shared" si="3"/>
        <v>0.968550704535587</v>
      </c>
      <c r="E71">
        <v>0.94157268170426001</v>
      </c>
      <c r="F71">
        <v>0.93633910144467303</v>
      </c>
      <c r="G71">
        <f t="shared" si="4"/>
        <v>0.93895589157446646</v>
      </c>
      <c r="H71">
        <v>0.98716936439005099</v>
      </c>
      <c r="I71">
        <v>0.99192773399961498</v>
      </c>
      <c r="J71">
        <f t="shared" si="5"/>
        <v>0.98954854919483304</v>
      </c>
    </row>
    <row r="72" spans="1:10" x14ac:dyDescent="0.3">
      <c r="A72">
        <v>3500</v>
      </c>
      <c r="B72">
        <v>0.963080436437452</v>
      </c>
      <c r="C72">
        <v>0.98715869153825297</v>
      </c>
      <c r="D72">
        <f t="shared" si="3"/>
        <v>0.97511956398785249</v>
      </c>
      <c r="E72">
        <v>0.94266917293232999</v>
      </c>
      <c r="F72">
        <v>0.93792665502460704</v>
      </c>
      <c r="G72">
        <f t="shared" si="4"/>
        <v>0.94029791397846851</v>
      </c>
      <c r="H72">
        <v>0.98815633636004696</v>
      </c>
      <c r="I72">
        <v>0.99288871804727996</v>
      </c>
      <c r="J72">
        <f t="shared" si="5"/>
        <v>0.99052252720366352</v>
      </c>
    </row>
    <row r="73" spans="1:10" x14ac:dyDescent="0.3">
      <c r="A73">
        <v>3550</v>
      </c>
      <c r="B73">
        <v>0.97069271758436904</v>
      </c>
      <c r="C73">
        <v>0.99134901324682301</v>
      </c>
      <c r="D73">
        <f t="shared" si="3"/>
        <v>0.98102086541559608</v>
      </c>
      <c r="E73">
        <v>0.94282581453633996</v>
      </c>
      <c r="F73">
        <v>0.940307985394507</v>
      </c>
      <c r="G73">
        <f t="shared" si="4"/>
        <v>0.94156689996542342</v>
      </c>
      <c r="H73">
        <v>0.98894591393604403</v>
      </c>
      <c r="I73">
        <v>0.99346530847587899</v>
      </c>
      <c r="J73">
        <f t="shared" si="5"/>
        <v>0.99120561120596151</v>
      </c>
    </row>
    <row r="74" spans="1:10" x14ac:dyDescent="0.3">
      <c r="A74">
        <v>3600</v>
      </c>
      <c r="B74">
        <v>0.97652879979700502</v>
      </c>
      <c r="C74">
        <v>0.993646931603135</v>
      </c>
      <c r="D74">
        <f t="shared" si="3"/>
        <v>0.98508786570007001</v>
      </c>
      <c r="E74">
        <v>0.935463659147869</v>
      </c>
      <c r="F74">
        <v>0.94808699793618001</v>
      </c>
      <c r="G74">
        <f t="shared" si="4"/>
        <v>0.9417753285420245</v>
      </c>
      <c r="H74">
        <v>0.98993288590604001</v>
      </c>
      <c r="I74">
        <v>0.99154334038054903</v>
      </c>
      <c r="J74">
        <f t="shared" si="5"/>
        <v>0.99073811314329452</v>
      </c>
    </row>
    <row r="75" spans="1:10" x14ac:dyDescent="0.3">
      <c r="A75">
        <v>3650</v>
      </c>
      <c r="B75">
        <v>0.97868561278863198</v>
      </c>
      <c r="C75">
        <v>0.99675587996755799</v>
      </c>
      <c r="D75">
        <f t="shared" si="3"/>
        <v>0.98772074637809504</v>
      </c>
      <c r="E75">
        <v>0.9375</v>
      </c>
      <c r="F75">
        <v>0.95507223368788696</v>
      </c>
      <c r="G75">
        <f t="shared" si="4"/>
        <v>0.94628611684394348</v>
      </c>
      <c r="H75">
        <v>0.98756415317804902</v>
      </c>
      <c r="I75">
        <v>0.98866038823755498</v>
      </c>
      <c r="J75">
        <f t="shared" si="5"/>
        <v>0.98811227070780205</v>
      </c>
    </row>
    <row r="76" spans="1:10" x14ac:dyDescent="0.3">
      <c r="A76">
        <v>3700</v>
      </c>
      <c r="B76">
        <v>0.98185739659984705</v>
      </c>
      <c r="C76">
        <v>1</v>
      </c>
      <c r="D76">
        <f t="shared" si="3"/>
        <v>0.99092869829992347</v>
      </c>
      <c r="E76">
        <v>0.94313909774436</v>
      </c>
      <c r="F76">
        <v>0.96094618193364001</v>
      </c>
      <c r="G76">
        <f t="shared" si="4"/>
        <v>0.95204263983900006</v>
      </c>
      <c r="H76">
        <v>0.98460323726806098</v>
      </c>
      <c r="I76">
        <v>0.988468191428022</v>
      </c>
      <c r="J76">
        <f t="shared" si="5"/>
        <v>0.98653571434804155</v>
      </c>
    </row>
    <row r="77" spans="1:10" x14ac:dyDescent="0.3">
      <c r="A77">
        <v>3750</v>
      </c>
      <c r="B77">
        <v>0.98363359553412799</v>
      </c>
      <c r="C77">
        <v>0.99891862665585196</v>
      </c>
      <c r="D77">
        <f t="shared" si="3"/>
        <v>0.99127611109498992</v>
      </c>
      <c r="E77">
        <v>0.94689849624060096</v>
      </c>
      <c r="F77">
        <v>0.96158120336561304</v>
      </c>
      <c r="G77">
        <f t="shared" si="4"/>
        <v>0.95423984980310705</v>
      </c>
      <c r="H77">
        <v>0.98657718120805304</v>
      </c>
      <c r="I77">
        <v>0.99135114357101595</v>
      </c>
      <c r="J77">
        <f t="shared" si="5"/>
        <v>0.98896416238953444</v>
      </c>
    </row>
    <row r="78" spans="1:10" x14ac:dyDescent="0.3">
      <c r="A78">
        <v>3800</v>
      </c>
      <c r="B78">
        <v>0.984648566353717</v>
      </c>
      <c r="C78">
        <v>0.99729656663963195</v>
      </c>
      <c r="D78">
        <f t="shared" si="3"/>
        <v>0.99097256649667442</v>
      </c>
      <c r="E78">
        <v>0.94893483709273097</v>
      </c>
      <c r="F78">
        <v>0.96158120336561304</v>
      </c>
      <c r="G78">
        <f t="shared" si="4"/>
        <v>0.95525802022917206</v>
      </c>
      <c r="H78">
        <v>0.98637978681405403</v>
      </c>
      <c r="I78">
        <v>0.99192773399961498</v>
      </c>
      <c r="J78">
        <f t="shared" si="5"/>
        <v>0.98915376040683456</v>
      </c>
    </row>
    <row r="79" spans="1:10" x14ac:dyDescent="0.3">
      <c r="A79">
        <v>3850</v>
      </c>
      <c r="B79">
        <v>0.98490230905861398</v>
      </c>
      <c r="C79">
        <v>0.99283590159502499</v>
      </c>
      <c r="D79">
        <f t="shared" si="3"/>
        <v>0.98886910532681949</v>
      </c>
      <c r="E79">
        <v>0.94564536340852101</v>
      </c>
      <c r="F79">
        <v>0.96046991585966002</v>
      </c>
      <c r="G79">
        <f t="shared" si="4"/>
        <v>0.95305763963409051</v>
      </c>
      <c r="H79">
        <v>0.98598499802605599</v>
      </c>
      <c r="I79">
        <v>0.98885258504708795</v>
      </c>
      <c r="J79">
        <f t="shared" si="5"/>
        <v>0.98741879153657197</v>
      </c>
    </row>
    <row r="80" spans="1:10" x14ac:dyDescent="0.3">
      <c r="A80">
        <v>3900</v>
      </c>
      <c r="B80">
        <v>0.98820096422227799</v>
      </c>
      <c r="C80">
        <v>0.98999729656663904</v>
      </c>
      <c r="D80">
        <f t="shared" si="3"/>
        <v>0.98909913039445851</v>
      </c>
      <c r="E80">
        <v>0.94862155388471103</v>
      </c>
      <c r="F80">
        <v>0.96173995872360696</v>
      </c>
      <c r="G80">
        <f t="shared" si="4"/>
        <v>0.955180756304159</v>
      </c>
      <c r="H80">
        <v>0.98420844848006295</v>
      </c>
      <c r="I80">
        <v>0.98481645204689505</v>
      </c>
      <c r="J80">
        <f t="shared" si="5"/>
        <v>0.984512450263479</v>
      </c>
    </row>
    <row r="81" spans="1:10" x14ac:dyDescent="0.3">
      <c r="A81">
        <v>3950</v>
      </c>
      <c r="B81">
        <v>0.99188023344328802</v>
      </c>
      <c r="C81">
        <v>0.98742903487429001</v>
      </c>
      <c r="D81">
        <f t="shared" si="3"/>
        <v>0.98965463415878907</v>
      </c>
      <c r="E81">
        <v>0.95520050125313205</v>
      </c>
      <c r="F81">
        <v>0.95951738371170003</v>
      </c>
      <c r="G81">
        <f t="shared" si="4"/>
        <v>0.95735894248241604</v>
      </c>
      <c r="H81">
        <v>0.98598499802605599</v>
      </c>
      <c r="I81">
        <v>0.97866615414184099</v>
      </c>
      <c r="J81">
        <f t="shared" si="5"/>
        <v>0.98232557608394844</v>
      </c>
    </row>
    <row r="82" spans="1:10" x14ac:dyDescent="0.3">
      <c r="A82">
        <v>4000</v>
      </c>
      <c r="B82">
        <v>0.99454453184470903</v>
      </c>
      <c r="C82">
        <v>0.98445525817788504</v>
      </c>
      <c r="D82">
        <f t="shared" si="3"/>
        <v>0.98949989501129698</v>
      </c>
      <c r="E82">
        <v>0.95942982456140302</v>
      </c>
      <c r="F82">
        <v>0.96364502301952604</v>
      </c>
      <c r="G82">
        <f t="shared" si="4"/>
        <v>0.96153742379046458</v>
      </c>
      <c r="H82">
        <v>0.98262929332806903</v>
      </c>
      <c r="I82">
        <v>0.97751297328464304</v>
      </c>
      <c r="J82">
        <f t="shared" si="5"/>
        <v>0.98007113330635609</v>
      </c>
    </row>
    <row r="83" spans="1:10" x14ac:dyDescent="0.3">
      <c r="A83">
        <v>4050</v>
      </c>
      <c r="B83">
        <v>0.99860441512306497</v>
      </c>
      <c r="C83">
        <v>0.97958907812922402</v>
      </c>
      <c r="D83">
        <f t="shared" si="3"/>
        <v>0.98909674662614444</v>
      </c>
      <c r="E83">
        <v>0.96647869674185405</v>
      </c>
      <c r="F83">
        <v>0.96332751230353997</v>
      </c>
      <c r="G83">
        <f t="shared" si="4"/>
        <v>0.96490310452269701</v>
      </c>
      <c r="H83">
        <v>0.98302408211606696</v>
      </c>
      <c r="I83">
        <v>0.98251009033250003</v>
      </c>
      <c r="J83">
        <f t="shared" si="5"/>
        <v>0.98276708622428344</v>
      </c>
    </row>
    <row r="84" spans="1:10" x14ac:dyDescent="0.3">
      <c r="A84">
        <v>4100</v>
      </c>
      <c r="B84">
        <v>0.99733570159857898</v>
      </c>
      <c r="C84">
        <v>0.97837253311705796</v>
      </c>
      <c r="D84">
        <f t="shared" si="3"/>
        <v>0.98785411735781847</v>
      </c>
      <c r="E84">
        <v>0.96898496240601495</v>
      </c>
      <c r="F84">
        <v>0.970153992697253</v>
      </c>
      <c r="G84">
        <f t="shared" si="4"/>
        <v>0.96956947755163392</v>
      </c>
      <c r="H84">
        <v>0.98519542045005903</v>
      </c>
      <c r="I84">
        <v>0.98423986161829702</v>
      </c>
      <c r="J84">
        <f t="shared" si="5"/>
        <v>0.98471764103417803</v>
      </c>
    </row>
    <row r="85" spans="1:10" x14ac:dyDescent="0.3">
      <c r="A85">
        <v>4150</v>
      </c>
      <c r="B85">
        <v>0.99429078913981195</v>
      </c>
      <c r="C85">
        <v>0.97675047310083796</v>
      </c>
      <c r="D85">
        <f t="shared" si="3"/>
        <v>0.98552063112032495</v>
      </c>
      <c r="E85">
        <v>0.96585213032581396</v>
      </c>
      <c r="F85">
        <v>0.97571043022701998</v>
      </c>
      <c r="G85">
        <f t="shared" si="4"/>
        <v>0.97078128027641697</v>
      </c>
      <c r="H85">
        <v>0.98697196999605197</v>
      </c>
      <c r="I85">
        <v>0.98097251585623602</v>
      </c>
      <c r="J85">
        <f t="shared" si="5"/>
        <v>0.98397224292614394</v>
      </c>
    </row>
    <row r="86" spans="1:10" x14ac:dyDescent="0.3">
      <c r="A86">
        <v>4200</v>
      </c>
      <c r="B86">
        <v>0.98997716315655904</v>
      </c>
      <c r="C86">
        <v>0.97796701811300302</v>
      </c>
      <c r="D86">
        <f t="shared" si="3"/>
        <v>0.98397209063478108</v>
      </c>
      <c r="E86">
        <v>0.96271929824561397</v>
      </c>
      <c r="F86">
        <v>0.976345451658993</v>
      </c>
      <c r="G86">
        <f t="shared" si="4"/>
        <v>0.96953237495230349</v>
      </c>
      <c r="H86">
        <v>0.98499802605605902</v>
      </c>
      <c r="I86">
        <v>0.98116471266576899</v>
      </c>
      <c r="J86">
        <f t="shared" si="5"/>
        <v>0.98308136936091395</v>
      </c>
    </row>
    <row r="87" spans="1:10" x14ac:dyDescent="0.3">
      <c r="A87">
        <v>4250</v>
      </c>
      <c r="B87">
        <v>0.986932250697792</v>
      </c>
      <c r="C87">
        <v>0.97675047310083796</v>
      </c>
      <c r="D87">
        <f t="shared" si="3"/>
        <v>0.98184136189931492</v>
      </c>
      <c r="E87">
        <v>0.96240601503759304</v>
      </c>
      <c r="F87">
        <v>0.97396412128909304</v>
      </c>
      <c r="G87">
        <f t="shared" si="4"/>
        <v>0.96818506816334304</v>
      </c>
      <c r="H87">
        <v>0.98480063166206</v>
      </c>
      <c r="I87">
        <v>0.98616182971362598</v>
      </c>
      <c r="J87">
        <f t="shared" si="5"/>
        <v>0.98548123068784299</v>
      </c>
    </row>
    <row r="88" spans="1:10" x14ac:dyDescent="0.3">
      <c r="A88">
        <v>4300</v>
      </c>
      <c r="B88">
        <v>0.98540979446840804</v>
      </c>
      <c r="C88">
        <v>0.97472289808056201</v>
      </c>
      <c r="D88">
        <f t="shared" si="3"/>
        <v>0.98006634627448497</v>
      </c>
      <c r="E88">
        <v>0.97321428571428503</v>
      </c>
      <c r="F88">
        <v>0.96713764089538001</v>
      </c>
      <c r="G88">
        <f t="shared" si="4"/>
        <v>0.97017596330483258</v>
      </c>
      <c r="H88">
        <v>0.98026056060007805</v>
      </c>
      <c r="I88">
        <v>0.99154334038054903</v>
      </c>
      <c r="J88">
        <f t="shared" si="5"/>
        <v>0.98590195049031348</v>
      </c>
    </row>
    <row r="89" spans="1:10" x14ac:dyDescent="0.3">
      <c r="A89">
        <v>4350</v>
      </c>
      <c r="B89">
        <v>0.98312611012433304</v>
      </c>
      <c r="C89">
        <v>0.97472289808056201</v>
      </c>
      <c r="D89">
        <f t="shared" si="3"/>
        <v>0.97892450410244747</v>
      </c>
      <c r="E89">
        <v>0.97415413533834505</v>
      </c>
      <c r="F89">
        <v>0.96443879980949299</v>
      </c>
      <c r="G89">
        <f t="shared" si="4"/>
        <v>0.96929646757391907</v>
      </c>
      <c r="H89">
        <v>0.98203711014607098</v>
      </c>
      <c r="I89">
        <v>0.996732654237939</v>
      </c>
      <c r="J89">
        <f t="shared" si="5"/>
        <v>0.98938488219200504</v>
      </c>
    </row>
    <row r="90" spans="1:10" x14ac:dyDescent="0.3">
      <c r="A90">
        <v>4400</v>
      </c>
      <c r="B90">
        <v>0.98401420959147401</v>
      </c>
      <c r="C90">
        <v>0.97256015139226804</v>
      </c>
      <c r="D90">
        <f t="shared" si="3"/>
        <v>0.97828718049187102</v>
      </c>
      <c r="E90">
        <v>0.96835839598997497</v>
      </c>
      <c r="F90">
        <v>0.96475631052548005</v>
      </c>
      <c r="G90">
        <f t="shared" si="4"/>
        <v>0.96655735325772751</v>
      </c>
      <c r="H90">
        <v>0.98637978681405403</v>
      </c>
      <c r="I90">
        <v>1</v>
      </c>
      <c r="J90">
        <f t="shared" si="5"/>
        <v>0.99318989340702701</v>
      </c>
    </row>
    <row r="91" spans="1:10" x14ac:dyDescent="0.3">
      <c r="A91">
        <v>4450</v>
      </c>
      <c r="B91">
        <v>0.98566353717330601</v>
      </c>
      <c r="C91">
        <v>0.973100838064341</v>
      </c>
      <c r="D91">
        <f t="shared" si="3"/>
        <v>0.97938218761882356</v>
      </c>
      <c r="E91">
        <v>0.96757518796992403</v>
      </c>
      <c r="F91">
        <v>0.96412128909350603</v>
      </c>
      <c r="G91">
        <f t="shared" si="4"/>
        <v>0.96584823853171509</v>
      </c>
      <c r="H91">
        <v>0.988551125148045</v>
      </c>
      <c r="I91">
        <v>0.99923121276186799</v>
      </c>
      <c r="J91">
        <f t="shared" si="5"/>
        <v>0.99389116895495655</v>
      </c>
    </row>
    <row r="92" spans="1:10" x14ac:dyDescent="0.3">
      <c r="A92">
        <v>4500</v>
      </c>
      <c r="B92">
        <v>0.98959654909921302</v>
      </c>
      <c r="C92">
        <v>0.97215463638821298</v>
      </c>
      <c r="D92">
        <f t="shared" si="3"/>
        <v>0.98087559274371294</v>
      </c>
      <c r="E92">
        <v>0.96162280701754299</v>
      </c>
      <c r="F92">
        <v>0.96396253373551299</v>
      </c>
      <c r="G92">
        <f t="shared" si="4"/>
        <v>0.96279267037652794</v>
      </c>
      <c r="H92">
        <v>0.98756415317804902</v>
      </c>
      <c r="I92">
        <v>0.99711704785700495</v>
      </c>
      <c r="J92">
        <f t="shared" si="5"/>
        <v>0.99234060051752704</v>
      </c>
    </row>
    <row r="93" spans="1:10" x14ac:dyDescent="0.3">
      <c r="A93">
        <v>4550</v>
      </c>
      <c r="B93">
        <v>0.99226084750063404</v>
      </c>
      <c r="C93">
        <v>0.96945120302784504</v>
      </c>
      <c r="D93">
        <f t="shared" si="3"/>
        <v>0.98085602526423954</v>
      </c>
      <c r="E93">
        <v>0.96068295739348297</v>
      </c>
      <c r="F93">
        <v>0.95856485156374005</v>
      </c>
      <c r="G93">
        <f t="shared" si="4"/>
        <v>0.95962390447861146</v>
      </c>
      <c r="H93">
        <v>0.99013028030003902</v>
      </c>
      <c r="I93">
        <v>0.988468191428022</v>
      </c>
      <c r="J93">
        <f t="shared" si="5"/>
        <v>0.98929923586403046</v>
      </c>
    </row>
    <row r="94" spans="1:10" x14ac:dyDescent="0.3">
      <c r="A94">
        <v>4600</v>
      </c>
      <c r="B94">
        <v>0.993148946967774</v>
      </c>
      <c r="C94">
        <v>0.968369829683698</v>
      </c>
      <c r="D94">
        <f t="shared" si="3"/>
        <v>0.98075938832573595</v>
      </c>
      <c r="E94">
        <v>0.96914160401002503</v>
      </c>
      <c r="F94">
        <v>0.965550087315446</v>
      </c>
      <c r="G94">
        <f t="shared" si="4"/>
        <v>0.96734584566273552</v>
      </c>
      <c r="H94">
        <v>0.99309119621002695</v>
      </c>
      <c r="I94">
        <v>0.98366327118969799</v>
      </c>
      <c r="J94">
        <f t="shared" si="5"/>
        <v>0.98837723369986241</v>
      </c>
    </row>
    <row r="95" spans="1:10" x14ac:dyDescent="0.3">
      <c r="A95">
        <v>4650</v>
      </c>
      <c r="B95">
        <v>0.99644760213143801</v>
      </c>
      <c r="C95">
        <v>0.96417950797512797</v>
      </c>
      <c r="D95">
        <f t="shared" si="3"/>
        <v>0.98031355505328299</v>
      </c>
      <c r="E95">
        <v>0.97634711779448602</v>
      </c>
      <c r="F95">
        <v>0.97396412128909304</v>
      </c>
      <c r="G95">
        <f t="shared" si="4"/>
        <v>0.97515561954178953</v>
      </c>
      <c r="H95">
        <v>0.99190682984603196</v>
      </c>
      <c r="I95">
        <v>0.97559100518931396</v>
      </c>
      <c r="J95">
        <f t="shared" si="5"/>
        <v>0.98374891751767302</v>
      </c>
    </row>
    <row r="96" spans="1:10" x14ac:dyDescent="0.3">
      <c r="A96">
        <v>4700</v>
      </c>
      <c r="B96">
        <v>0.99797005836082198</v>
      </c>
      <c r="C96">
        <v>0.95715058123817198</v>
      </c>
      <c r="D96">
        <f t="shared" si="3"/>
        <v>0.97756031979949698</v>
      </c>
      <c r="E96">
        <v>0.98543233082706705</v>
      </c>
      <c r="F96">
        <v>0.97983806953484598</v>
      </c>
      <c r="G96">
        <f t="shared" si="4"/>
        <v>0.98263520018095651</v>
      </c>
      <c r="H96">
        <v>0.99210422424003097</v>
      </c>
      <c r="I96">
        <v>0.97578320199884605</v>
      </c>
      <c r="J96">
        <f t="shared" si="5"/>
        <v>0.98394371311943851</v>
      </c>
    </row>
    <row r="97" spans="1:10" x14ac:dyDescent="0.3">
      <c r="A97">
        <v>4750</v>
      </c>
      <c r="B97">
        <v>0.99860441512306497</v>
      </c>
      <c r="C97">
        <v>0.95296025952960195</v>
      </c>
      <c r="D97">
        <f t="shared" si="3"/>
        <v>0.97578233732633346</v>
      </c>
      <c r="E97">
        <v>0.99185463659147799</v>
      </c>
      <c r="F97">
        <v>0.98460073027464601</v>
      </c>
      <c r="G97">
        <f t="shared" si="4"/>
        <v>0.988227683433062</v>
      </c>
      <c r="H97">
        <v>0.99388077378602402</v>
      </c>
      <c r="I97">
        <v>0.97309244666538497</v>
      </c>
      <c r="J97">
        <f t="shared" si="5"/>
        <v>0.98348661022570449</v>
      </c>
    </row>
    <row r="98" spans="1:10" x14ac:dyDescent="0.3">
      <c r="A98">
        <v>4800</v>
      </c>
      <c r="B98">
        <v>0.99949251459020505</v>
      </c>
      <c r="C98">
        <v>0.95160854284941798</v>
      </c>
      <c r="D98">
        <f t="shared" si="3"/>
        <v>0.97555052871981152</v>
      </c>
      <c r="E98">
        <v>0.99420426065162903</v>
      </c>
      <c r="F98">
        <v>0.99460231782822595</v>
      </c>
      <c r="G98">
        <f t="shared" si="4"/>
        <v>0.99440328923992749</v>
      </c>
      <c r="H98">
        <v>0.99309119621002695</v>
      </c>
      <c r="I98">
        <v>0.96886411685565998</v>
      </c>
      <c r="J98">
        <f t="shared" si="5"/>
        <v>0.98097765653284341</v>
      </c>
    </row>
    <row r="99" spans="1:10" x14ac:dyDescent="0.3">
      <c r="A99">
        <v>4850</v>
      </c>
      <c r="B99">
        <v>0.99949251459020505</v>
      </c>
      <c r="C99">
        <v>0.95282508786158404</v>
      </c>
      <c r="D99">
        <f t="shared" si="3"/>
        <v>0.9761588012258946</v>
      </c>
      <c r="E99">
        <v>0.99749373433583899</v>
      </c>
      <c r="F99">
        <v>0.99809493570408003</v>
      </c>
      <c r="G99">
        <f t="shared" si="4"/>
        <v>0.99779433501995951</v>
      </c>
      <c r="H99">
        <v>0.99447295696802196</v>
      </c>
      <c r="I99">
        <v>0.96867192004612701</v>
      </c>
      <c r="J99">
        <f t="shared" si="5"/>
        <v>0.98157243850707454</v>
      </c>
    </row>
    <row r="100" spans="1:10" x14ac:dyDescent="0.3">
      <c r="A100">
        <v>4900</v>
      </c>
      <c r="B100">
        <v>1</v>
      </c>
      <c r="C100">
        <v>0.95363611786969404</v>
      </c>
      <c r="D100">
        <f t="shared" si="3"/>
        <v>0.97681805893484697</v>
      </c>
      <c r="E100">
        <v>1</v>
      </c>
      <c r="F100">
        <v>1</v>
      </c>
      <c r="G100">
        <f t="shared" si="4"/>
        <v>1</v>
      </c>
      <c r="H100">
        <v>0.98756415317804902</v>
      </c>
      <c r="I100">
        <v>0.96828752642706095</v>
      </c>
      <c r="J100">
        <f t="shared" si="5"/>
        <v>0.97792583980255499</v>
      </c>
    </row>
    <row r="101" spans="1:10" x14ac:dyDescent="0.3">
      <c r="A101">
        <v>4950</v>
      </c>
      <c r="B101">
        <v>0.99961938594265398</v>
      </c>
      <c r="C101">
        <v>0.951743714517437</v>
      </c>
      <c r="D101">
        <f t="shared" si="3"/>
        <v>0.97568155023004555</v>
      </c>
      <c r="E101">
        <v>0.99984335839599003</v>
      </c>
      <c r="F101">
        <v>0.99968248928401304</v>
      </c>
      <c r="G101">
        <f t="shared" si="4"/>
        <v>0.99976292384000154</v>
      </c>
      <c r="H101">
        <v>0.98559020923805696</v>
      </c>
      <c r="I101">
        <v>0.96309821256967099</v>
      </c>
      <c r="J101">
        <f t="shared" si="5"/>
        <v>0.97434421090386403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Fogarty</dc:creator>
  <cp:lastModifiedBy>Joseph Fogarty</cp:lastModifiedBy>
  <dcterms:created xsi:type="dcterms:W3CDTF">2020-11-23T23:01:17Z</dcterms:created>
  <dcterms:modified xsi:type="dcterms:W3CDTF">2020-11-23T23:34:58Z</dcterms:modified>
</cp:coreProperties>
</file>