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Stage AFB_DSI_CI\reporting reglementaire templates\"/>
    </mc:Choice>
  </mc:AlternateContent>
  <xr:revisionPtr revIDLastSave="0" documentId="13_ncr:1_{EC404ACA-B4CF-4F7C-A3B9-66D547FF2D5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TRF RECU HORS UEMOA FEVR 2026" sheetId="1" r:id="rId1"/>
    <sheet name="TRFT EMIS HORS UEMOA FEVR 2026" sheetId="2" r:id="rId2"/>
    <sheet name="VIRMT EMIS UEMOA FEVR 2026" sheetId="3" r:id="rId3"/>
    <sheet name="VIRMT RECU UEMOA JANV 2026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5" i="2" l="1"/>
  <c r="G73" i="1" l="1"/>
  <c r="E19" i="4" l="1"/>
</calcChain>
</file>

<file path=xl/sharedStrings.xml><?xml version="1.0" encoding="utf-8"?>
<sst xmlns="http://schemas.openxmlformats.org/spreadsheetml/2006/main" count="104" uniqueCount="47">
  <si>
    <t>MINISTERE D' ETAT  MINISTERE</t>
  </si>
  <si>
    <t>REPUBLIQUE DE COTE D'IVOIRE</t>
  </si>
  <si>
    <t>DE L'  ECONOMIE ET DES FINANCES</t>
  </si>
  <si>
    <t xml:space="preserve">      Union - Discipline - Travail</t>
  </si>
  <si>
    <t xml:space="preserve">        ----------------</t>
  </si>
  <si>
    <t>COMPTES RENDUS DES PAIEMENTS INTERNATIONAUX</t>
  </si>
  <si>
    <t xml:space="preserve">                     --------------</t>
  </si>
  <si>
    <t>DIRECTION GENERALE DU TRESOR</t>
  </si>
  <si>
    <t>ET DE LA COMPTABILITE PUBLIQUE</t>
  </si>
  <si>
    <t xml:space="preserve">        ---------------</t>
  </si>
  <si>
    <t>Banque:</t>
  </si>
  <si>
    <t>AFRILAND FIRST BANK CI</t>
  </si>
  <si>
    <t>DIRECTION DU TRESOR</t>
  </si>
  <si>
    <t>PAIEMENTS RECUS DE L'ETRANGER (Hors Côte d'Ivoire)</t>
  </si>
  <si>
    <t>NOVEMBRE</t>
  </si>
  <si>
    <t>DATE DE L'OPERATION</t>
  </si>
  <si>
    <t xml:space="preserve">NOM DU DONNEUR D'ORDRE </t>
  </si>
  <si>
    <t>BANQUE EMETTRICE</t>
  </si>
  <si>
    <t>NOM DU CLIENT BENEFICIAIRE</t>
  </si>
  <si>
    <t>DEVISES</t>
  </si>
  <si>
    <t>MONTANT  EN DEVISES</t>
  </si>
  <si>
    <t xml:space="preserve">CONTRE-VALEUR  EN FCFA </t>
  </si>
  <si>
    <t>PAYS DE PROVENANCE</t>
  </si>
  <si>
    <t>MOTIF ECONOMIQUE</t>
  </si>
  <si>
    <t>CHINA CONSTRUCTION BANK CORPORATION</t>
  </si>
  <si>
    <t>SOCIETE IVOIRIENNE DE TECHNOLOGIES MODERNES</t>
  </si>
  <si>
    <t>PAIEMENTS EMIS A DESTINATION DE L'ETRANGER (Hors Côte d'Ivoire)</t>
  </si>
  <si>
    <t>DATE RECEPT</t>
  </si>
  <si>
    <t>DATE TRANSFERT</t>
  </si>
  <si>
    <t>NUMERO AC</t>
  </si>
  <si>
    <t>DONNEUR D'ORDRE</t>
  </si>
  <si>
    <t>NOM DU BENEFICIAIRE</t>
  </si>
  <si>
    <t>BANQUE RECEPTRICE</t>
  </si>
  <si>
    <t>Mt EN DEVISES</t>
  </si>
  <si>
    <t>CONTRE VALEUR EN FCFA</t>
  </si>
  <si>
    <t>PAYS DESTINATION</t>
  </si>
  <si>
    <t>PAIEMENTS EMIS A DESTINATION DE LA ZONE UEMOA (Hors Côte d'Ivoire)</t>
  </si>
  <si>
    <t>DONNEURS D'ORDRE</t>
  </si>
  <si>
    <t>MONTANT EN XOF</t>
  </si>
  <si>
    <t xml:space="preserve">                                                                                             COMPTES RENDUS DES PAIEMENTS INTERNATIONAUX</t>
  </si>
  <si>
    <t xml:space="preserve">       PAIEMENTS RECUS DE L'UEMOA (Hors Côte d'Ivoire)</t>
  </si>
  <si>
    <t>NOM DU DONNEUR D'ORDRE UEMOA</t>
  </si>
  <si>
    <t>MONTANT  EN XOF</t>
  </si>
  <si>
    <t>TOTAL</t>
  </si>
  <si>
    <r>
      <t xml:space="preserve">ANNEE  :  </t>
    </r>
    <r>
      <rPr>
        <sz val="12"/>
        <color indexed="8"/>
        <rFont val="Garamond"/>
        <family val="1"/>
      </rPr>
      <t>2026</t>
    </r>
  </si>
  <si>
    <t>FEVRIER</t>
  </si>
  <si>
    <t>CODE OPER. ECON. TRESOR PUBLIC/Code de la Nature Économique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</si>
</sst>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_-* #,##0.000\ _€_-;\-* #,##0.000\ _€_-;_-* &quot;-&quot;??\ _€_-;_-@_-"/>
    <numFmt numFmtId="166" formatCode="#,##0.000\ _€"/>
    <numFmt numFmtId="167" formatCode="_-* #,##0\ _€_-;\-* #,##0\ _€_-;_-* &quot;-&quot;??\ _€_-;_-@_-"/>
    <numFmt numFmtId="168" formatCode="d/m/yyyy"/>
    <numFmt numFmtId="169" formatCode="_-* #,##0\ _€_-;\-* #,##0\ _€_-;_-* &quot;-&quot;??\ _€_-;_-@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3"/>
      <name val="Garamond"/>
      <family val="1"/>
    </font>
    <font>
      <sz val="11"/>
      <color theme="1"/>
      <name val="Garamond"/>
      <family val="1"/>
    </font>
    <font>
      <sz val="13"/>
      <color theme="1"/>
      <name val="Garamond"/>
      <family val="1"/>
    </font>
    <font>
      <b/>
      <sz val="11"/>
      <color theme="1"/>
      <name val="Garamond"/>
      <family val="1"/>
    </font>
    <font>
      <b/>
      <sz val="13"/>
      <color theme="1"/>
      <name val="Garamond"/>
      <family val="1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2"/>
      <name val="Garamond"/>
      <family val="1"/>
    </font>
    <font>
      <sz val="12"/>
      <color indexed="8"/>
      <name val="Garamond"/>
      <family val="1"/>
    </font>
    <font>
      <sz val="12"/>
      <name val="Garamond"/>
      <family val="1"/>
    </font>
    <font>
      <sz val="12"/>
      <name val="Footlight MT Light"/>
      <family val="1"/>
    </font>
    <font>
      <b/>
      <sz val="12"/>
      <name val="Footlight MT Light"/>
      <family val="1"/>
    </font>
    <font>
      <b/>
      <sz val="13"/>
      <name val="Garamond"/>
      <family val="1"/>
    </font>
    <font>
      <b/>
      <sz val="14"/>
      <color theme="1"/>
      <name val="Garamond"/>
      <family val="1"/>
    </font>
    <font>
      <sz val="13"/>
      <name val="Arial"/>
      <family val="2"/>
    </font>
    <font>
      <b/>
      <sz val="13"/>
      <name val="Arial"/>
      <family val="2"/>
    </font>
    <font>
      <b/>
      <sz val="13"/>
      <color theme="1"/>
      <name val="Arial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1"/>
      <name val="Garamond"/>
      <family val="1"/>
    </font>
    <font>
      <b/>
      <sz val="11"/>
      <name val="Garamond"/>
      <family val="1"/>
    </font>
    <font>
      <sz val="14"/>
      <color theme="1"/>
      <name val="Garamond"/>
      <family val="1"/>
    </font>
    <font>
      <sz val="12"/>
      <color rgb="FF333333"/>
      <name val="Garamond"/>
      <family val="1"/>
    </font>
    <font>
      <sz val="12"/>
      <color theme="1"/>
      <name val="Garamond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dashed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dashed">
        <color indexed="64"/>
      </top>
      <bottom/>
      <diagonal/>
    </border>
    <border>
      <left style="thick">
        <color indexed="64"/>
      </left>
      <right style="medium">
        <color indexed="64"/>
      </right>
      <top style="dashed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ashed">
        <color indexed="64"/>
      </bottom>
      <diagonal/>
    </border>
    <border>
      <left style="thick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medium">
        <color rgb="FF000000"/>
      </right>
      <top style="dott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240">
    <xf numFmtId="0" fontId="0" fillId="0" borderId="0" xfId="0"/>
    <xf numFmtId="0" fontId="4" fillId="0" borderId="0" xfId="2" applyFont="1"/>
    <xf numFmtId="0" fontId="5" fillId="0" borderId="0" xfId="0" applyFont="1" applyAlignment="1">
      <alignment horizontal="center"/>
    </xf>
    <xf numFmtId="0" fontId="5" fillId="0" borderId="0" xfId="0" applyFont="1"/>
    <xf numFmtId="164" fontId="6" fillId="0" borderId="0" xfId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9" fillId="0" borderId="0" xfId="1" applyFont="1" applyFill="1" applyAlignment="1">
      <alignment horizontal="center"/>
    </xf>
    <xf numFmtId="0" fontId="11" fillId="0" borderId="0" xfId="2" applyFont="1"/>
    <xf numFmtId="10" fontId="9" fillId="0" borderId="0" xfId="0" applyNumberFormat="1" applyFont="1"/>
    <xf numFmtId="0" fontId="13" fillId="0" borderId="0" xfId="0" applyFont="1"/>
    <xf numFmtId="0" fontId="10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4" fontId="10" fillId="0" borderId="5" xfId="1" applyFont="1" applyFill="1" applyBorder="1" applyAlignment="1">
      <alignment horizontal="center"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wrapText="1"/>
    </xf>
    <xf numFmtId="14" fontId="13" fillId="0" borderId="7" xfId="0" applyNumberFormat="1" applyFont="1" applyBorder="1" applyAlignment="1">
      <alignment horizontal="center"/>
    </xf>
    <xf numFmtId="0" fontId="13" fillId="0" borderId="7" xfId="0" applyFont="1" applyBorder="1"/>
    <xf numFmtId="0" fontId="14" fillId="0" borderId="7" xfId="0" applyFont="1" applyBorder="1" applyAlignment="1">
      <alignment horizontal="center"/>
    </xf>
    <xf numFmtId="0" fontId="14" fillId="0" borderId="7" xfId="0" applyFont="1" applyBorder="1"/>
    <xf numFmtId="164" fontId="14" fillId="0" borderId="7" xfId="1" applyFont="1" applyFill="1" applyBorder="1" applyAlignment="1">
      <alignment horizontal="center" vertical="top"/>
    </xf>
    <xf numFmtId="3" fontId="15" fillId="0" borderId="7" xfId="0" applyNumberFormat="1" applyFont="1" applyBorder="1" applyAlignment="1">
      <alignment horizontal="center" vertical="top"/>
    </xf>
    <xf numFmtId="0" fontId="1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left"/>
    </xf>
    <xf numFmtId="165" fontId="13" fillId="0" borderId="8" xfId="1" applyNumberFormat="1" applyFont="1" applyBorder="1" applyAlignment="1">
      <alignment horizontal="center"/>
    </xf>
    <xf numFmtId="164" fontId="13" fillId="0" borderId="8" xfId="1" applyFont="1" applyFill="1" applyBorder="1" applyAlignment="1">
      <alignment horizontal="center"/>
    </xf>
    <xf numFmtId="3" fontId="11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64" fontId="9" fillId="0" borderId="0" xfId="1" applyFont="1"/>
    <xf numFmtId="0" fontId="13" fillId="0" borderId="0" xfId="0" applyFont="1" applyAlignment="1">
      <alignment horizontal="center"/>
    </xf>
    <xf numFmtId="0" fontId="4" fillId="0" borderId="0" xfId="2" applyFont="1" applyAlignment="1">
      <alignment horizontal="left"/>
    </xf>
    <xf numFmtId="0" fontId="16" fillId="0" borderId="0" xfId="2" applyFont="1" applyAlignment="1">
      <alignment horizontal="center"/>
    </xf>
    <xf numFmtId="0" fontId="5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top"/>
    </xf>
    <xf numFmtId="0" fontId="8" fillId="2" borderId="0" xfId="0" applyFont="1" applyFill="1"/>
    <xf numFmtId="0" fontId="16" fillId="0" borderId="0" xfId="2" applyFont="1" applyAlignment="1">
      <alignment horizontal="right"/>
    </xf>
    <xf numFmtId="17" fontId="8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/>
    </xf>
    <xf numFmtId="0" fontId="16" fillId="3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66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14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0" borderId="0" xfId="0" quotePrefix="1" applyFont="1"/>
    <xf numFmtId="49" fontId="11" fillId="0" borderId="0" xfId="0" applyNumberFormat="1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3" fillId="4" borderId="13" xfId="0" applyNumberFormat="1" applyFont="1" applyFill="1" applyBorder="1" applyAlignment="1">
      <alignment horizontal="center" vertical="center"/>
    </xf>
    <xf numFmtId="0" fontId="13" fillId="4" borderId="0" xfId="0" quotePrefix="1" applyFont="1" applyFill="1"/>
    <xf numFmtId="0" fontId="9" fillId="4" borderId="0" xfId="0" applyFont="1" applyFill="1"/>
    <xf numFmtId="0" fontId="18" fillId="0" borderId="0" xfId="2" applyFont="1" applyAlignment="1">
      <alignment horizontal="left"/>
    </xf>
    <xf numFmtId="0" fontId="19" fillId="0" borderId="0" xfId="2" applyFont="1"/>
    <xf numFmtId="0" fontId="0" fillId="0" borderId="0" xfId="0" applyAlignment="1">
      <alignment horizontal="center"/>
    </xf>
    <xf numFmtId="0" fontId="2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0" fontId="23" fillId="0" borderId="0" xfId="2" applyFont="1" applyAlignment="1">
      <alignment horizontal="right"/>
    </xf>
    <xf numFmtId="0" fontId="11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4" fontId="24" fillId="0" borderId="17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3" fontId="23" fillId="0" borderId="17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top"/>
    </xf>
    <xf numFmtId="0" fontId="13" fillId="0" borderId="17" xfId="0" applyFont="1" applyBorder="1" applyAlignment="1">
      <alignment horizontal="center" vertical="center"/>
    </xf>
    <xf numFmtId="0" fontId="25" fillId="0" borderId="0" xfId="2" applyFont="1"/>
    <xf numFmtId="0" fontId="7" fillId="0" borderId="0" xfId="0" applyFont="1"/>
    <xf numFmtId="3" fontId="5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/>
    </xf>
    <xf numFmtId="0" fontId="7" fillId="0" borderId="2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26" fillId="0" borderId="0" xfId="2" applyFont="1"/>
    <xf numFmtId="0" fontId="7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9" xfId="0" applyFont="1" applyBorder="1" applyAlignment="1">
      <alignment vertical="center" wrapText="1"/>
    </xf>
    <xf numFmtId="3" fontId="7" fillId="0" borderId="19" xfId="0" applyNumberFormat="1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wrapText="1"/>
    </xf>
    <xf numFmtId="14" fontId="27" fillId="0" borderId="7" xfId="0" applyNumberFormat="1" applyFont="1" applyBorder="1" applyAlignment="1">
      <alignment horizontal="right"/>
    </xf>
    <xf numFmtId="0" fontId="27" fillId="0" borderId="7" xfId="0" applyFont="1" applyBorder="1" applyAlignment="1">
      <alignment horizontal="center"/>
    </xf>
    <xf numFmtId="0" fontId="17" fillId="0" borderId="7" xfId="0" applyFont="1" applyBorder="1"/>
    <xf numFmtId="167" fontId="27" fillId="0" borderId="7" xfId="1" applyNumberFormat="1" applyFont="1" applyBorder="1" applyAlignment="1">
      <alignment horizontal="right"/>
    </xf>
    <xf numFmtId="0" fontId="25" fillId="0" borderId="7" xfId="0" applyFont="1" applyBorder="1" applyAlignment="1">
      <alignment horizontal="center"/>
    </xf>
    <xf numFmtId="0" fontId="24" fillId="0" borderId="22" xfId="0" applyFont="1" applyBorder="1" applyAlignment="1">
      <alignment horizontal="center" vertical="center"/>
    </xf>
    <xf numFmtId="14" fontId="5" fillId="0" borderId="0" xfId="0" applyNumberFormat="1" applyFont="1"/>
    <xf numFmtId="0" fontId="5" fillId="0" borderId="23" xfId="0" applyFont="1" applyBorder="1" applyAlignment="1">
      <alignment horizontal="center"/>
    </xf>
    <xf numFmtId="0" fontId="5" fillId="0" borderId="9" xfId="0" applyFont="1" applyBorder="1"/>
    <xf numFmtId="0" fontId="5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7" fillId="0" borderId="25" xfId="0" applyFont="1" applyBorder="1"/>
    <xf numFmtId="3" fontId="17" fillId="0" borderId="25" xfId="0" applyNumberFormat="1" applyFont="1" applyBorder="1" applyAlignment="1">
      <alignment horizontal="center"/>
    </xf>
    <xf numFmtId="0" fontId="5" fillId="0" borderId="24" xfId="0" applyFont="1" applyBorder="1"/>
    <xf numFmtId="0" fontId="5" fillId="0" borderId="25" xfId="0" applyFont="1" applyBorder="1"/>
    <xf numFmtId="0" fontId="13" fillId="4" borderId="8" xfId="0" applyFont="1" applyFill="1" applyBorder="1" applyAlignment="1">
      <alignment horizontal="left"/>
    </xf>
    <xf numFmtId="164" fontId="13" fillId="4" borderId="8" xfId="1" applyFont="1" applyFill="1" applyBorder="1" applyAlignment="1">
      <alignment horizontal="center"/>
    </xf>
    <xf numFmtId="3" fontId="11" fillId="4" borderId="8" xfId="0" applyNumberFormat="1" applyFont="1" applyFill="1" applyBorder="1" applyAlignment="1">
      <alignment horizontal="center" vertical="center"/>
    </xf>
    <xf numFmtId="164" fontId="13" fillId="0" borderId="8" xfId="1" applyFont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13" fillId="0" borderId="17" xfId="0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166" fontId="13" fillId="0" borderId="17" xfId="0" applyNumberFormat="1" applyFont="1" applyBorder="1" applyAlignment="1">
      <alignment horizontal="center" vertical="top" wrapText="1"/>
    </xf>
    <xf numFmtId="4" fontId="13" fillId="0" borderId="17" xfId="0" applyNumberFormat="1" applyFont="1" applyBorder="1" applyAlignment="1">
      <alignment horizontal="center" vertical="center" wrapText="1"/>
    </xf>
    <xf numFmtId="3" fontId="11" fillId="0" borderId="17" xfId="0" applyNumberFormat="1" applyFont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 wrapText="1"/>
    </xf>
    <xf numFmtId="14" fontId="13" fillId="4" borderId="17" xfId="0" applyNumberFormat="1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3" fontId="11" fillId="4" borderId="17" xfId="0" applyNumberFormat="1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/>
    </xf>
    <xf numFmtId="49" fontId="11" fillId="4" borderId="14" xfId="0" applyNumberFormat="1" applyFont="1" applyFill="1" applyBorder="1" applyAlignment="1">
      <alignment horizontal="center" vertical="center"/>
    </xf>
    <xf numFmtId="166" fontId="13" fillId="0" borderId="17" xfId="0" applyNumberFormat="1" applyFont="1" applyBorder="1" applyAlignment="1">
      <alignment horizontal="center" vertical="top"/>
    </xf>
    <xf numFmtId="4" fontId="13" fillId="4" borderId="17" xfId="0" applyNumberFormat="1" applyFont="1" applyFill="1" applyBorder="1" applyAlignment="1">
      <alignment horizontal="center" vertical="center" wrapText="1"/>
    </xf>
    <xf numFmtId="14" fontId="11" fillId="0" borderId="8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1" fillId="4" borderId="8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/>
    </xf>
    <xf numFmtId="14" fontId="24" fillId="4" borderId="17" xfId="0" applyNumberFormat="1" applyFont="1" applyFill="1" applyBorder="1" applyAlignment="1">
      <alignment horizontal="center" vertical="center"/>
    </xf>
    <xf numFmtId="0" fontId="23" fillId="4" borderId="17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3" fontId="23" fillId="4" borderId="17" xfId="0" applyNumberFormat="1" applyFont="1" applyFill="1" applyBorder="1" applyAlignment="1">
      <alignment horizontal="center" vertical="center"/>
    </xf>
    <xf numFmtId="0" fontId="24" fillId="4" borderId="14" xfId="0" applyFont="1" applyFill="1" applyBorder="1" applyAlignment="1">
      <alignment horizontal="center" vertical="center"/>
    </xf>
    <xf numFmtId="0" fontId="23" fillId="4" borderId="14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14" fontId="11" fillId="0" borderId="7" xfId="0" applyNumberFormat="1" applyFont="1" applyBorder="1" applyAlignment="1">
      <alignment horizontal="center" vertical="center" wrapText="1"/>
    </xf>
    <xf numFmtId="14" fontId="13" fillId="0" borderId="7" xfId="0" applyNumberFormat="1" applyFont="1" applyBorder="1" applyAlignment="1">
      <alignment horizontal="center" vertical="center"/>
    </xf>
    <xf numFmtId="14" fontId="13" fillId="4" borderId="7" xfId="0" applyNumberFormat="1" applyFont="1" applyFill="1" applyBorder="1" applyAlignment="1">
      <alignment horizontal="center" vertical="center"/>
    </xf>
    <xf numFmtId="14" fontId="13" fillId="4" borderId="17" xfId="0" applyNumberFormat="1" applyFont="1" applyFill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/>
    </xf>
    <xf numFmtId="49" fontId="11" fillId="4" borderId="7" xfId="0" applyNumberFormat="1" applyFont="1" applyFill="1" applyBorder="1" applyAlignment="1">
      <alignment horizontal="center" vertical="center"/>
    </xf>
    <xf numFmtId="14" fontId="11" fillId="4" borderId="7" xfId="0" applyNumberFormat="1" applyFont="1" applyFill="1" applyBorder="1" applyAlignment="1">
      <alignment horizontal="center" vertical="center"/>
    </xf>
    <xf numFmtId="49" fontId="11" fillId="0" borderId="28" xfId="0" applyNumberFormat="1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/>
    </xf>
    <xf numFmtId="0" fontId="11" fillId="0" borderId="2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166" fontId="13" fillId="0" borderId="7" xfId="0" applyNumberFormat="1" applyFont="1" applyBorder="1" applyAlignment="1">
      <alignment horizontal="center" vertical="top" wrapText="1"/>
    </xf>
    <xf numFmtId="14" fontId="29" fillId="0" borderId="30" xfId="0" applyNumberFormat="1" applyFont="1" applyBorder="1" applyAlignment="1">
      <alignment horizontal="center"/>
    </xf>
    <xf numFmtId="0" fontId="29" fillId="0" borderId="30" xfId="0" applyFont="1" applyBorder="1" applyAlignment="1">
      <alignment horizontal="left"/>
    </xf>
    <xf numFmtId="0" fontId="29" fillId="0" borderId="31" xfId="0" applyFont="1" applyBorder="1" applyAlignment="1">
      <alignment horizontal="left"/>
    </xf>
    <xf numFmtId="169" fontId="29" fillId="0" borderId="31" xfId="0" applyNumberFormat="1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168" fontId="13" fillId="0" borderId="30" xfId="0" applyNumberFormat="1" applyFont="1" applyBorder="1" applyAlignment="1">
      <alignment horizontal="center"/>
    </xf>
    <xf numFmtId="0" fontId="13" fillId="0" borderId="30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169" fontId="13" fillId="0" borderId="31" xfId="0" applyNumberFormat="1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25" fillId="0" borderId="0" xfId="0" applyFont="1"/>
    <xf numFmtId="14" fontId="13" fillId="0" borderId="1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4" fontId="13" fillId="0" borderId="7" xfId="0" applyNumberFormat="1" applyFont="1" applyBorder="1" applyAlignment="1">
      <alignment horizontal="center" vertical="center" wrapText="1"/>
    </xf>
    <xf numFmtId="3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/>
    <xf numFmtId="4" fontId="13" fillId="4" borderId="7" xfId="0" applyNumberFormat="1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3" fontId="11" fillId="4" borderId="7" xfId="0" applyNumberFormat="1" applyFont="1" applyFill="1" applyBorder="1" applyAlignment="1">
      <alignment horizontal="center" vertical="center"/>
    </xf>
    <xf numFmtId="4" fontId="13" fillId="0" borderId="29" xfId="0" applyNumberFormat="1" applyFont="1" applyBorder="1" applyAlignment="1">
      <alignment horizontal="center" vertical="center" wrapText="1"/>
    </xf>
    <xf numFmtId="3" fontId="11" fillId="0" borderId="29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164" fontId="11" fillId="0" borderId="17" xfId="1" applyFont="1" applyFill="1" applyBorder="1" applyAlignment="1">
      <alignment horizontal="center" vertical="center"/>
    </xf>
    <xf numFmtId="166" fontId="13" fillId="4" borderId="7" xfId="0" applyNumberFormat="1" applyFont="1" applyFill="1" applyBorder="1" applyAlignment="1">
      <alignment horizontal="center" vertical="top" wrapText="1"/>
    </xf>
    <xf numFmtId="0" fontId="11" fillId="4" borderId="0" xfId="0" applyFont="1" applyFill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3" fillId="4" borderId="0" xfId="0" applyFont="1" applyFill="1"/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167" fontId="13" fillId="0" borderId="7" xfId="1" applyNumberFormat="1" applyFont="1" applyFill="1" applyBorder="1" applyAlignment="1">
      <alignment horizontal="left" vertical="top" indent="1"/>
    </xf>
    <xf numFmtId="0" fontId="5" fillId="0" borderId="7" xfId="0" applyFont="1" applyBorder="1" applyAlignment="1">
      <alignment horizontal="center"/>
    </xf>
    <xf numFmtId="14" fontId="13" fillId="4" borderId="14" xfId="0" applyNumberFormat="1" applyFont="1" applyFill="1" applyBorder="1" applyAlignment="1">
      <alignment horizontal="center" vertical="center"/>
    </xf>
    <xf numFmtId="166" fontId="13" fillId="0" borderId="33" xfId="0" applyNumberFormat="1" applyFont="1" applyBorder="1" applyAlignment="1">
      <alignment horizontal="center" vertical="top" wrapText="1"/>
    </xf>
    <xf numFmtId="4" fontId="13" fillId="0" borderId="14" xfId="0" applyNumberFormat="1" applyFont="1" applyBorder="1" applyAlignment="1">
      <alignment horizontal="center" vertical="center" wrapText="1"/>
    </xf>
    <xf numFmtId="3" fontId="11" fillId="4" borderId="14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/>
    </xf>
    <xf numFmtId="0" fontId="9" fillId="4" borderId="18" xfId="0" applyFont="1" applyFill="1" applyBorder="1" applyAlignment="1">
      <alignment horizontal="center" vertical="top"/>
    </xf>
    <xf numFmtId="0" fontId="21" fillId="4" borderId="0" xfId="0" applyFont="1" applyFill="1"/>
    <xf numFmtId="14" fontId="24" fillId="0" borderId="14" xfId="0" applyNumberFormat="1" applyFont="1" applyBorder="1" applyAlignment="1">
      <alignment horizontal="center" vertical="center"/>
    </xf>
    <xf numFmtId="3" fontId="23" fillId="0" borderId="14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4" fontId="24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top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3"/>
  <sheetViews>
    <sheetView tabSelected="1" topLeftCell="A12" zoomScale="70" zoomScaleNormal="70" workbookViewId="0">
      <selection activeCell="J13" sqref="J13"/>
    </sheetView>
  </sheetViews>
  <sheetFormatPr defaultColWidth="11.5703125" defaultRowHeight="15" x14ac:dyDescent="0.25"/>
  <cols>
    <col min="1" max="1" width="15.42578125" style="3" customWidth="1"/>
    <col min="2" max="2" width="50.28515625" style="3" customWidth="1"/>
    <col min="3" max="3" width="27.140625" style="2" customWidth="1"/>
    <col min="4" max="4" width="44.28515625" style="3" customWidth="1"/>
    <col min="5" max="5" width="13.28515625" style="3" customWidth="1"/>
    <col min="6" max="6" width="19.28515625" style="2" customWidth="1"/>
    <col min="7" max="7" width="18.85546875" style="5" customWidth="1"/>
    <col min="8" max="8" width="17.140625" style="3" customWidth="1"/>
    <col min="9" max="9" width="35.5703125" style="3" customWidth="1"/>
    <col min="10" max="10" width="13.5703125" style="3" customWidth="1"/>
    <col min="11" max="11" width="11.5703125" style="3"/>
    <col min="12" max="12" width="17" style="3" customWidth="1"/>
    <col min="13" max="16384" width="11.5703125" style="3"/>
  </cols>
  <sheetData>
    <row r="1" spans="1:10" ht="16.5" x14ac:dyDescent="0.25">
      <c r="A1" s="1" t="s">
        <v>0</v>
      </c>
      <c r="B1" s="1"/>
      <c r="F1" s="4"/>
      <c r="I1" s="6" t="s">
        <v>1</v>
      </c>
    </row>
    <row r="2" spans="1:10" ht="17.25" thickBot="1" x14ac:dyDescent="0.3">
      <c r="A2" s="1" t="s">
        <v>2</v>
      </c>
      <c r="B2" s="1"/>
      <c r="F2" s="4"/>
      <c r="I2" s="6" t="s">
        <v>3</v>
      </c>
    </row>
    <row r="3" spans="1:10" ht="18" thickTop="1" thickBot="1" x14ac:dyDescent="0.3">
      <c r="A3" s="1" t="s">
        <v>4</v>
      </c>
      <c r="B3" s="235" t="s">
        <v>5</v>
      </c>
      <c r="C3" s="236"/>
      <c r="D3" s="236"/>
      <c r="E3" s="236"/>
      <c r="F3" s="237"/>
      <c r="I3" s="6" t="s">
        <v>6</v>
      </c>
    </row>
    <row r="4" spans="1:10" ht="17.25" thickTop="1" x14ac:dyDescent="0.25">
      <c r="A4" s="1" t="s">
        <v>7</v>
      </c>
      <c r="B4" s="1"/>
      <c r="F4" s="4"/>
    </row>
    <row r="5" spans="1:10" ht="16.5" x14ac:dyDescent="0.25">
      <c r="A5" s="1" t="s">
        <v>8</v>
      </c>
      <c r="B5" s="1"/>
      <c r="F5" s="4"/>
    </row>
    <row r="6" spans="1:10" ht="16.5" x14ac:dyDescent="0.25">
      <c r="A6" s="1" t="s">
        <v>9</v>
      </c>
      <c r="B6" s="1"/>
      <c r="H6" s="7" t="s">
        <v>10</v>
      </c>
      <c r="I6" s="6" t="s">
        <v>11</v>
      </c>
    </row>
    <row r="7" spans="1:10" ht="16.5" x14ac:dyDescent="0.25">
      <c r="A7" s="1" t="s">
        <v>12</v>
      </c>
      <c r="B7" s="1"/>
      <c r="F7" s="4"/>
    </row>
    <row r="8" spans="1:10" s="8" customFormat="1" ht="15.75" x14ac:dyDescent="0.25">
      <c r="C8" s="238" t="s">
        <v>13</v>
      </c>
      <c r="D8" s="238"/>
      <c r="E8" s="238"/>
      <c r="F8" s="238"/>
      <c r="G8" s="9"/>
    </row>
    <row r="9" spans="1:10" s="8" customFormat="1" ht="15.75" x14ac:dyDescent="0.25">
      <c r="C9" s="10"/>
      <c r="F9" s="11"/>
      <c r="G9" s="9"/>
    </row>
    <row r="10" spans="1:10" s="8" customFormat="1" ht="15.75" x14ac:dyDescent="0.25">
      <c r="A10" s="12" t="s">
        <v>14</v>
      </c>
      <c r="B10" s="8" t="s">
        <v>44</v>
      </c>
      <c r="C10" s="10" t="s">
        <v>45</v>
      </c>
      <c r="F10" s="11"/>
      <c r="G10" s="9"/>
      <c r="J10" s="13"/>
    </row>
    <row r="11" spans="1:10" s="8" customFormat="1" ht="16.5" thickBot="1" x14ac:dyDescent="0.3">
      <c r="C11" s="10"/>
      <c r="F11" s="10"/>
      <c r="G11" s="9"/>
      <c r="H11" s="14"/>
    </row>
    <row r="12" spans="1:10" s="8" customFormat="1" ht="142.5" thickTop="1" x14ac:dyDescent="0.25">
      <c r="A12" s="15" t="s">
        <v>15</v>
      </c>
      <c r="B12" s="16" t="s">
        <v>16</v>
      </c>
      <c r="C12" s="17" t="s">
        <v>17</v>
      </c>
      <c r="D12" s="18" t="s">
        <v>18</v>
      </c>
      <c r="E12" s="17" t="s">
        <v>19</v>
      </c>
      <c r="F12" s="19" t="s">
        <v>20</v>
      </c>
      <c r="G12" s="20" t="s">
        <v>21</v>
      </c>
      <c r="H12" s="21" t="s">
        <v>22</v>
      </c>
      <c r="I12" s="17" t="s">
        <v>23</v>
      </c>
      <c r="J12" s="22" t="s">
        <v>46</v>
      </c>
    </row>
    <row r="13" spans="1:10" s="8" customFormat="1" ht="15.75" x14ac:dyDescent="0.25">
      <c r="A13" s="23"/>
      <c r="B13" s="24"/>
      <c r="C13" s="25"/>
      <c r="D13" s="26"/>
      <c r="E13" s="25"/>
      <c r="F13" s="27"/>
      <c r="G13" s="28"/>
      <c r="H13" s="29"/>
      <c r="I13" s="25"/>
      <c r="J13" s="30"/>
    </row>
    <row r="14" spans="1:10" s="8" customFormat="1" ht="15.75" x14ac:dyDescent="0.25">
      <c r="A14" s="150"/>
      <c r="B14" s="31"/>
      <c r="C14" s="31"/>
      <c r="D14" s="31"/>
      <c r="E14" s="148"/>
      <c r="F14" s="131"/>
      <c r="G14" s="130"/>
      <c r="H14" s="35"/>
      <c r="I14" s="36"/>
      <c r="J14" s="30"/>
    </row>
    <row r="15" spans="1:10" s="8" customFormat="1" ht="15.75" x14ac:dyDescent="0.25">
      <c r="A15" s="150"/>
      <c r="B15" s="31"/>
      <c r="C15" s="31"/>
      <c r="D15" s="31"/>
      <c r="E15" s="148"/>
      <c r="F15" s="131"/>
      <c r="G15" s="130"/>
      <c r="H15" s="35"/>
      <c r="I15" s="36"/>
      <c r="J15" s="30"/>
    </row>
    <row r="16" spans="1:10" s="8" customFormat="1" ht="15.75" x14ac:dyDescent="0.25">
      <c r="A16" s="150"/>
      <c r="B16" s="31"/>
      <c r="C16" s="31"/>
      <c r="D16" s="31"/>
      <c r="E16" s="148"/>
      <c r="F16" s="131"/>
      <c r="G16" s="130"/>
      <c r="H16" s="35"/>
      <c r="I16" s="36"/>
      <c r="J16" s="30"/>
    </row>
    <row r="17" spans="1:10" s="8" customFormat="1" ht="15.75" x14ac:dyDescent="0.25">
      <c r="A17" s="150"/>
      <c r="B17" s="31"/>
      <c r="C17" s="31"/>
      <c r="D17" s="31"/>
      <c r="E17" s="148"/>
      <c r="F17" s="131"/>
      <c r="G17" s="130"/>
      <c r="H17" s="35"/>
      <c r="I17" s="36"/>
      <c r="J17" s="30"/>
    </row>
    <row r="18" spans="1:10" s="8" customFormat="1" ht="15.75" x14ac:dyDescent="0.25">
      <c r="A18" s="150"/>
      <c r="B18" s="31"/>
      <c r="C18" s="31"/>
      <c r="D18" s="31"/>
      <c r="E18" s="148"/>
      <c r="F18" s="131"/>
      <c r="G18" s="130"/>
      <c r="H18" s="35"/>
      <c r="I18" s="36"/>
      <c r="J18" s="30"/>
    </row>
    <row r="19" spans="1:10" s="8" customFormat="1" ht="15.75" x14ac:dyDescent="0.25">
      <c r="A19" s="150"/>
      <c r="B19" s="31"/>
      <c r="C19" s="31"/>
      <c r="D19" s="151"/>
      <c r="E19" s="148"/>
      <c r="F19" s="131"/>
      <c r="G19" s="130"/>
      <c r="H19" s="35"/>
      <c r="I19" s="36"/>
      <c r="J19" s="30"/>
    </row>
    <row r="20" spans="1:10" s="8" customFormat="1" ht="15.75" x14ac:dyDescent="0.25">
      <c r="A20" s="150"/>
      <c r="B20" s="31"/>
      <c r="C20" s="31"/>
      <c r="D20" s="31"/>
      <c r="E20" s="148"/>
      <c r="F20" s="33"/>
      <c r="G20" s="130"/>
      <c r="H20" s="35"/>
      <c r="I20" s="160"/>
      <c r="J20" s="30"/>
    </row>
    <row r="21" spans="1:10" s="8" customFormat="1" ht="15.75" x14ac:dyDescent="0.25">
      <c r="A21" s="150"/>
      <c r="B21" s="31"/>
      <c r="C21" s="31"/>
      <c r="D21" s="31"/>
      <c r="E21" s="148"/>
      <c r="F21" s="33"/>
      <c r="G21" s="34"/>
      <c r="H21" s="35"/>
      <c r="I21" s="36"/>
      <c r="J21" s="30"/>
    </row>
    <row r="22" spans="1:10" s="8" customFormat="1" ht="15.75" x14ac:dyDescent="0.25">
      <c r="A22" s="150"/>
      <c r="B22" s="31"/>
      <c r="C22" s="31"/>
      <c r="D22" s="31"/>
      <c r="E22" s="148"/>
      <c r="F22" s="33"/>
      <c r="G22" s="34"/>
      <c r="H22" s="35"/>
      <c r="I22" s="36"/>
      <c r="J22" s="30"/>
    </row>
    <row r="23" spans="1:10" s="8" customFormat="1" ht="15.75" x14ac:dyDescent="0.25">
      <c r="A23" s="150"/>
      <c r="B23" s="31"/>
      <c r="C23" s="31"/>
      <c r="D23" s="31"/>
      <c r="E23" s="136"/>
      <c r="F23" s="33"/>
      <c r="G23" s="34"/>
      <c r="H23" s="35"/>
      <c r="I23" s="161"/>
      <c r="J23" s="30"/>
    </row>
    <row r="24" spans="1:10" s="8" customFormat="1" ht="15.75" x14ac:dyDescent="0.25">
      <c r="A24" s="150"/>
      <c r="B24" s="31"/>
      <c r="C24" s="31"/>
      <c r="D24" s="31"/>
      <c r="E24" s="148"/>
      <c r="F24" s="33"/>
      <c r="G24" s="34"/>
      <c r="H24" s="35"/>
      <c r="I24" s="161"/>
      <c r="J24" s="30"/>
    </row>
    <row r="25" spans="1:10" s="8" customFormat="1" ht="15.75" x14ac:dyDescent="0.25">
      <c r="A25" s="150"/>
      <c r="B25" s="31"/>
      <c r="C25" s="31"/>
      <c r="D25" s="31"/>
      <c r="E25" s="148"/>
      <c r="F25" s="33"/>
      <c r="G25" s="34"/>
      <c r="H25" s="35"/>
      <c r="I25" s="36"/>
      <c r="J25" s="30"/>
    </row>
    <row r="26" spans="1:10" s="8" customFormat="1" ht="15.75" x14ac:dyDescent="0.25">
      <c r="A26" s="150"/>
      <c r="B26" s="31"/>
      <c r="C26" s="31"/>
      <c r="D26" s="31"/>
      <c r="E26" s="148"/>
      <c r="F26" s="33"/>
      <c r="G26" s="34"/>
      <c r="H26" s="35"/>
      <c r="I26" s="36"/>
      <c r="J26" s="30"/>
    </row>
    <row r="27" spans="1:10" s="8" customFormat="1" ht="15.75" x14ac:dyDescent="0.25">
      <c r="A27" s="150"/>
      <c r="B27" s="31"/>
      <c r="C27" s="31"/>
      <c r="D27" s="31"/>
      <c r="E27" s="148"/>
      <c r="F27" s="33"/>
      <c r="G27" s="34"/>
      <c r="H27" s="35"/>
      <c r="I27" s="36"/>
      <c r="J27" s="30"/>
    </row>
    <row r="28" spans="1:10" s="8" customFormat="1" ht="15.75" x14ac:dyDescent="0.25">
      <c r="A28" s="150"/>
      <c r="B28" s="31"/>
      <c r="C28" s="31"/>
      <c r="D28" s="31"/>
      <c r="E28" s="148"/>
      <c r="F28" s="33"/>
      <c r="G28" s="34"/>
      <c r="H28" s="35"/>
      <c r="I28" s="36"/>
      <c r="J28" s="30"/>
    </row>
    <row r="29" spans="1:10" s="8" customFormat="1" ht="15.75" x14ac:dyDescent="0.25">
      <c r="A29" s="150"/>
      <c r="B29" s="31"/>
      <c r="C29" s="31"/>
      <c r="D29" s="31"/>
      <c r="E29" s="32"/>
      <c r="F29" s="33"/>
      <c r="G29" s="34"/>
      <c r="H29" s="35"/>
      <c r="I29" s="36"/>
      <c r="J29" s="30"/>
    </row>
    <row r="30" spans="1:10" s="8" customFormat="1" ht="15.75" x14ac:dyDescent="0.25">
      <c r="A30" s="150"/>
      <c r="B30" s="31"/>
      <c r="C30" s="31"/>
      <c r="D30" s="31"/>
      <c r="E30" s="32"/>
      <c r="F30" s="33"/>
      <c r="G30" s="34"/>
      <c r="H30" s="35"/>
      <c r="I30" s="36"/>
      <c r="J30" s="30"/>
    </row>
    <row r="31" spans="1:10" s="8" customFormat="1" ht="15.75" x14ac:dyDescent="0.25">
      <c r="A31" s="150"/>
      <c r="B31" s="31"/>
      <c r="C31" s="31"/>
      <c r="D31" s="31"/>
      <c r="E31" s="32"/>
      <c r="F31" s="33"/>
      <c r="G31" s="34"/>
      <c r="H31" s="35"/>
      <c r="I31" s="36"/>
      <c r="J31" s="30"/>
    </row>
    <row r="32" spans="1:10" s="8" customFormat="1" ht="15.75" x14ac:dyDescent="0.25">
      <c r="A32" s="150"/>
      <c r="B32" s="31"/>
      <c r="C32" s="31"/>
      <c r="D32" s="31"/>
      <c r="E32" s="148"/>
      <c r="F32" s="33"/>
      <c r="G32" s="34"/>
      <c r="H32" s="35"/>
      <c r="I32" s="36"/>
      <c r="J32" s="30"/>
    </row>
    <row r="33" spans="1:12" s="8" customFormat="1" ht="15.75" x14ac:dyDescent="0.25">
      <c r="A33" s="150"/>
      <c r="B33" s="31"/>
      <c r="C33" s="31"/>
      <c r="D33" s="31"/>
      <c r="E33" s="148"/>
      <c r="F33" s="33"/>
      <c r="G33" s="34"/>
      <c r="H33" s="35"/>
      <c r="I33" s="36"/>
      <c r="J33" s="30"/>
    </row>
    <row r="34" spans="1:12" s="8" customFormat="1" ht="15.75" x14ac:dyDescent="0.25">
      <c r="A34" s="150"/>
      <c r="B34" s="31"/>
      <c r="C34" s="31"/>
      <c r="D34" s="31"/>
      <c r="E34" s="148"/>
      <c r="F34" s="33"/>
      <c r="G34" s="34"/>
      <c r="H34" s="35"/>
      <c r="I34" s="36"/>
      <c r="J34" s="30"/>
    </row>
    <row r="35" spans="1:12" s="8" customFormat="1" ht="15.75" x14ac:dyDescent="0.25">
      <c r="A35" s="150"/>
      <c r="B35" s="31"/>
      <c r="C35" s="31"/>
      <c r="D35" s="31"/>
      <c r="E35" s="32"/>
      <c r="F35" s="33"/>
      <c r="G35" s="34"/>
      <c r="H35" s="35"/>
      <c r="I35" s="36"/>
      <c r="J35" s="30"/>
    </row>
    <row r="36" spans="1:12" s="8" customFormat="1" ht="15.75" x14ac:dyDescent="0.25">
      <c r="A36" s="150"/>
      <c r="B36" s="31"/>
      <c r="C36" s="31"/>
      <c r="D36" s="31"/>
      <c r="E36" s="32"/>
      <c r="F36" s="33"/>
      <c r="G36" s="34"/>
      <c r="H36" s="35"/>
      <c r="I36" s="36"/>
      <c r="J36" s="30"/>
    </row>
    <row r="37" spans="1:12" s="8" customFormat="1" ht="15.75" x14ac:dyDescent="0.25">
      <c r="A37" s="150"/>
      <c r="B37" s="31"/>
      <c r="C37" s="31"/>
      <c r="D37" s="31"/>
      <c r="E37" s="32"/>
      <c r="F37" s="33"/>
      <c r="G37" s="34"/>
      <c r="H37" s="35"/>
      <c r="I37" s="36"/>
      <c r="J37" s="30"/>
    </row>
    <row r="38" spans="1:12" s="8" customFormat="1" ht="15.75" x14ac:dyDescent="0.25">
      <c r="A38" s="150"/>
      <c r="B38" s="31"/>
      <c r="C38" s="31"/>
      <c r="D38" s="31"/>
      <c r="E38" s="148"/>
      <c r="F38" s="33"/>
      <c r="G38" s="34"/>
      <c r="H38" s="35"/>
      <c r="I38" s="36"/>
      <c r="J38" s="30"/>
    </row>
    <row r="39" spans="1:12" s="8" customFormat="1" ht="15.75" x14ac:dyDescent="0.25">
      <c r="A39" s="150"/>
      <c r="B39" s="31"/>
      <c r="C39" s="31"/>
      <c r="D39" s="31"/>
      <c r="E39" s="32"/>
      <c r="F39" s="33"/>
      <c r="G39" s="34"/>
      <c r="H39" s="35"/>
      <c r="I39" s="36"/>
      <c r="J39" s="30"/>
      <c r="L39" s="37"/>
    </row>
    <row r="40" spans="1:12" s="8" customFormat="1" ht="15.75" x14ac:dyDescent="0.25">
      <c r="A40" s="150"/>
      <c r="B40" s="31"/>
      <c r="C40" s="31"/>
      <c r="D40" s="31"/>
      <c r="E40" s="32"/>
      <c r="F40" s="33"/>
      <c r="G40" s="34"/>
      <c r="H40" s="35"/>
      <c r="I40" s="36"/>
      <c r="J40" s="30"/>
    </row>
    <row r="41" spans="1:12" s="8" customFormat="1" ht="15.75" x14ac:dyDescent="0.25">
      <c r="A41" s="150"/>
      <c r="B41" s="31"/>
      <c r="C41" s="31"/>
      <c r="D41" s="31"/>
      <c r="E41" s="32"/>
      <c r="F41" s="33"/>
      <c r="G41" s="34"/>
      <c r="H41" s="35"/>
      <c r="I41" s="36"/>
      <c r="J41" s="30"/>
    </row>
    <row r="42" spans="1:12" s="8" customFormat="1" ht="15.75" x14ac:dyDescent="0.25">
      <c r="A42" s="150"/>
      <c r="B42" s="31"/>
      <c r="C42" s="31"/>
      <c r="D42" s="31"/>
      <c r="E42" s="32"/>
      <c r="F42" s="33"/>
      <c r="G42" s="34"/>
      <c r="H42" s="35"/>
      <c r="I42" s="36"/>
      <c r="J42" s="30"/>
    </row>
    <row r="43" spans="1:12" s="8" customFormat="1" ht="15.75" x14ac:dyDescent="0.25">
      <c r="A43" s="150"/>
      <c r="B43" s="31"/>
      <c r="C43" s="31"/>
      <c r="D43" s="31"/>
      <c r="E43" s="32"/>
      <c r="F43" s="33"/>
      <c r="G43" s="34"/>
      <c r="H43" s="35"/>
      <c r="I43" s="36"/>
      <c r="J43" s="30"/>
    </row>
    <row r="44" spans="1:12" s="8" customFormat="1" ht="15.75" x14ac:dyDescent="0.25">
      <c r="A44" s="150"/>
      <c r="B44" s="31"/>
      <c r="C44" s="31"/>
      <c r="D44" s="31"/>
      <c r="E44" s="32"/>
      <c r="F44" s="33"/>
      <c r="G44" s="34"/>
      <c r="H44" s="35"/>
      <c r="I44" s="36"/>
      <c r="J44" s="30"/>
    </row>
    <row r="45" spans="1:12" s="8" customFormat="1" ht="15.75" x14ac:dyDescent="0.25">
      <c r="A45" s="150"/>
      <c r="B45" s="31"/>
      <c r="C45" s="31"/>
      <c r="D45" s="31"/>
      <c r="E45" s="32"/>
      <c r="F45" s="33"/>
      <c r="G45" s="34"/>
      <c r="H45" s="35"/>
      <c r="I45" s="36"/>
      <c r="J45" s="30"/>
    </row>
    <row r="46" spans="1:12" s="8" customFormat="1" ht="15.75" x14ac:dyDescent="0.25">
      <c r="A46" s="150"/>
      <c r="B46" s="31"/>
      <c r="C46" s="31"/>
      <c r="D46" s="31"/>
      <c r="E46" s="32"/>
      <c r="F46" s="33"/>
      <c r="G46" s="34"/>
      <c r="H46" s="35"/>
      <c r="I46" s="36"/>
      <c r="J46" s="30"/>
    </row>
    <row r="47" spans="1:12" s="8" customFormat="1" ht="15.75" x14ac:dyDescent="0.25">
      <c r="A47" s="150"/>
      <c r="B47" s="31"/>
      <c r="C47" s="31"/>
      <c r="D47" s="31"/>
      <c r="E47" s="32"/>
      <c r="F47" s="33"/>
      <c r="G47" s="34"/>
      <c r="H47" s="35"/>
      <c r="I47" s="36"/>
      <c r="J47" s="30"/>
    </row>
    <row r="48" spans="1:12" s="8" customFormat="1" ht="15.75" x14ac:dyDescent="0.25">
      <c r="A48" s="150"/>
      <c r="B48" s="31"/>
      <c r="C48" s="31"/>
      <c r="D48" s="31"/>
      <c r="E48" s="32"/>
      <c r="F48" s="33"/>
      <c r="G48" s="34"/>
      <c r="H48" s="35"/>
      <c r="I48" s="36"/>
      <c r="J48" s="30"/>
    </row>
    <row r="49" spans="1:10" s="8" customFormat="1" ht="15.75" x14ac:dyDescent="0.25">
      <c r="A49" s="150"/>
      <c r="B49" s="31"/>
      <c r="C49" s="31"/>
      <c r="D49" s="31"/>
      <c r="E49" s="32"/>
      <c r="F49" s="33"/>
      <c r="G49" s="34"/>
      <c r="H49" s="35"/>
      <c r="I49" s="36"/>
      <c r="J49" s="30"/>
    </row>
    <row r="50" spans="1:10" s="8" customFormat="1" ht="15.75" x14ac:dyDescent="0.25">
      <c r="A50" s="150"/>
      <c r="B50" s="31"/>
      <c r="C50" s="31"/>
      <c r="D50" s="31"/>
      <c r="E50" s="32"/>
      <c r="F50" s="33"/>
      <c r="G50" s="34"/>
      <c r="H50" s="35"/>
      <c r="I50" s="36"/>
      <c r="J50" s="30"/>
    </row>
    <row r="51" spans="1:10" s="8" customFormat="1" ht="15.75" x14ac:dyDescent="0.25">
      <c r="A51" s="150"/>
      <c r="B51" s="31"/>
      <c r="C51" s="31"/>
      <c r="D51" s="31"/>
      <c r="E51" s="32"/>
      <c r="F51" s="33"/>
      <c r="G51" s="34"/>
      <c r="H51" s="35"/>
      <c r="I51" s="36"/>
      <c r="J51" s="30"/>
    </row>
    <row r="52" spans="1:10" s="8" customFormat="1" ht="15.75" x14ac:dyDescent="0.25">
      <c r="A52" s="150"/>
      <c r="B52" s="31"/>
      <c r="C52" s="31"/>
      <c r="D52" s="31"/>
      <c r="E52" s="32"/>
      <c r="F52" s="33"/>
      <c r="G52" s="34"/>
      <c r="H52" s="35"/>
      <c r="I52" s="36"/>
      <c r="J52" s="30"/>
    </row>
    <row r="53" spans="1:10" s="8" customFormat="1" ht="15.75" x14ac:dyDescent="0.25">
      <c r="A53" s="150"/>
      <c r="B53" s="31"/>
      <c r="C53" s="31"/>
      <c r="D53" s="31"/>
      <c r="E53" s="32"/>
      <c r="F53" s="33"/>
      <c r="G53" s="34"/>
      <c r="H53" s="35"/>
      <c r="I53" s="36"/>
      <c r="J53" s="30"/>
    </row>
    <row r="54" spans="1:10" s="8" customFormat="1" ht="15.75" x14ac:dyDescent="0.25">
      <c r="A54" s="150"/>
      <c r="B54" s="31"/>
      <c r="C54" s="31"/>
      <c r="D54" s="31"/>
      <c r="E54" s="32"/>
      <c r="F54" s="33"/>
      <c r="G54" s="34"/>
      <c r="H54" s="35"/>
      <c r="I54" s="36"/>
      <c r="J54" s="30"/>
    </row>
    <row r="55" spans="1:10" s="8" customFormat="1" ht="15.75" x14ac:dyDescent="0.25">
      <c r="A55" s="150"/>
      <c r="B55" s="31"/>
      <c r="C55" s="31"/>
      <c r="D55" s="31"/>
      <c r="E55" s="32"/>
      <c r="F55" s="33"/>
      <c r="G55" s="34"/>
      <c r="H55" s="35"/>
      <c r="I55" s="36"/>
      <c r="J55" s="30"/>
    </row>
    <row r="56" spans="1:10" s="8" customFormat="1" ht="15.75" x14ac:dyDescent="0.25">
      <c r="A56" s="150"/>
      <c r="B56" s="31"/>
      <c r="C56" s="31"/>
      <c r="D56" s="31"/>
      <c r="E56" s="32"/>
      <c r="F56" s="33"/>
      <c r="G56" s="34"/>
      <c r="H56" s="35"/>
      <c r="I56" s="36"/>
      <c r="J56" s="30"/>
    </row>
    <row r="57" spans="1:10" s="8" customFormat="1" ht="15.75" x14ac:dyDescent="0.25">
      <c r="A57" s="150"/>
      <c r="B57" s="31"/>
      <c r="C57" s="31"/>
      <c r="D57" s="31"/>
      <c r="E57" s="32"/>
      <c r="F57" s="33"/>
      <c r="G57" s="34"/>
      <c r="H57" s="35"/>
      <c r="I57" s="36"/>
      <c r="J57" s="30"/>
    </row>
    <row r="58" spans="1:10" s="8" customFormat="1" ht="15.75" x14ac:dyDescent="0.25">
      <c r="A58" s="150"/>
      <c r="B58" s="31"/>
      <c r="C58" s="31"/>
      <c r="D58" s="31"/>
      <c r="E58" s="32"/>
      <c r="F58" s="33"/>
      <c r="G58" s="34"/>
      <c r="H58" s="35"/>
      <c r="I58" s="36"/>
      <c r="J58" s="30"/>
    </row>
    <row r="59" spans="1:10" s="8" customFormat="1" ht="15.75" x14ac:dyDescent="0.25">
      <c r="A59" s="150"/>
      <c r="B59" s="31"/>
      <c r="C59" s="31"/>
      <c r="D59" s="31"/>
      <c r="E59" s="35"/>
      <c r="F59" s="33"/>
      <c r="G59" s="34"/>
      <c r="H59" s="35"/>
      <c r="I59" s="36"/>
      <c r="J59" s="30"/>
    </row>
    <row r="60" spans="1:10" s="8" customFormat="1" ht="15.75" x14ac:dyDescent="0.25">
      <c r="A60" s="150"/>
      <c r="B60" s="31"/>
      <c r="C60" s="31"/>
      <c r="D60" s="31"/>
      <c r="E60" s="35"/>
      <c r="F60" s="33"/>
      <c r="G60" s="34"/>
      <c r="H60" s="35"/>
      <c r="I60" s="36"/>
      <c r="J60" s="30"/>
    </row>
    <row r="61" spans="1:10" s="8" customFormat="1" ht="15.75" x14ac:dyDescent="0.25">
      <c r="A61" s="150"/>
      <c r="B61" s="31"/>
      <c r="C61" s="31"/>
      <c r="D61" s="31"/>
      <c r="E61" s="32"/>
      <c r="F61" s="33"/>
      <c r="G61" s="34"/>
      <c r="H61" s="35"/>
      <c r="I61" s="36"/>
      <c r="J61" s="30"/>
    </row>
    <row r="62" spans="1:10" s="8" customFormat="1" ht="15.75" x14ac:dyDescent="0.25">
      <c r="A62" s="150"/>
      <c r="B62" s="31"/>
      <c r="C62" s="31"/>
      <c r="D62" s="31"/>
      <c r="E62" s="32"/>
      <c r="F62" s="33"/>
      <c r="G62" s="34"/>
      <c r="H62" s="35"/>
      <c r="I62" s="36"/>
      <c r="J62" s="30"/>
    </row>
    <row r="63" spans="1:10" s="8" customFormat="1" ht="15.75" x14ac:dyDescent="0.25">
      <c r="A63" s="150"/>
      <c r="B63" s="31"/>
      <c r="C63" s="31"/>
      <c r="D63" s="31"/>
      <c r="E63" s="32"/>
      <c r="F63" s="33"/>
      <c r="G63" s="34"/>
      <c r="H63" s="35"/>
      <c r="I63" s="36"/>
      <c r="J63" s="30"/>
    </row>
    <row r="64" spans="1:10" ht="15.75" x14ac:dyDescent="0.25">
      <c r="A64" s="150"/>
      <c r="B64" s="31"/>
      <c r="C64" s="31"/>
      <c r="D64" s="31"/>
      <c r="E64" s="32"/>
      <c r="F64" s="33"/>
      <c r="G64" s="34"/>
      <c r="H64" s="35"/>
      <c r="I64" s="36"/>
      <c r="J64" s="30"/>
    </row>
    <row r="65" spans="1:10" ht="15.75" x14ac:dyDescent="0.25">
      <c r="A65" s="150"/>
      <c r="B65" s="31"/>
      <c r="C65" s="31"/>
      <c r="D65" s="31"/>
      <c r="E65" s="32"/>
      <c r="F65" s="33"/>
      <c r="G65" s="34"/>
      <c r="H65" s="35"/>
      <c r="I65" s="36"/>
      <c r="J65" s="30"/>
    </row>
    <row r="66" spans="1:10" ht="15.75" x14ac:dyDescent="0.25">
      <c r="A66" s="150"/>
      <c r="B66" s="31"/>
      <c r="C66" s="31"/>
      <c r="D66" s="31"/>
      <c r="E66" s="35"/>
      <c r="F66" s="33"/>
      <c r="G66" s="34"/>
      <c r="H66" s="35"/>
      <c r="I66" s="36"/>
      <c r="J66" s="30"/>
    </row>
    <row r="67" spans="1:10" ht="15.75" x14ac:dyDescent="0.25">
      <c r="A67" s="150"/>
      <c r="B67" s="31"/>
      <c r="C67" s="31"/>
      <c r="D67" s="31"/>
      <c r="E67" s="32"/>
      <c r="F67" s="33"/>
      <c r="G67" s="34"/>
      <c r="H67" s="35"/>
      <c r="I67" s="36"/>
      <c r="J67" s="30"/>
    </row>
    <row r="68" spans="1:10" ht="15.75" x14ac:dyDescent="0.25">
      <c r="A68" s="150"/>
      <c r="B68" s="31"/>
      <c r="C68" s="31"/>
      <c r="D68" s="31"/>
      <c r="E68" s="148"/>
      <c r="F68" s="131"/>
      <c r="G68" s="34"/>
      <c r="H68" s="35"/>
      <c r="I68" s="36"/>
      <c r="J68" s="30"/>
    </row>
    <row r="69" spans="1:10" ht="15.75" x14ac:dyDescent="0.25">
      <c r="A69" s="150"/>
      <c r="B69" s="31"/>
      <c r="C69" s="31"/>
      <c r="D69" s="31"/>
      <c r="E69" s="148"/>
      <c r="F69" s="131"/>
      <c r="G69" s="34"/>
      <c r="H69" s="35"/>
      <c r="I69" s="36"/>
      <c r="J69" s="30"/>
    </row>
    <row r="70" spans="1:10" ht="15.75" x14ac:dyDescent="0.25">
      <c r="A70" s="150"/>
      <c r="B70" s="128"/>
      <c r="C70" s="128"/>
      <c r="D70" s="128"/>
      <c r="E70" s="148"/>
      <c r="F70" s="129"/>
      <c r="G70" s="130"/>
      <c r="H70" s="132"/>
      <c r="I70" s="152"/>
      <c r="J70" s="30"/>
    </row>
    <row r="71" spans="1:10" ht="15.75" x14ac:dyDescent="0.25">
      <c r="A71" s="150"/>
      <c r="B71" s="31"/>
      <c r="C71" s="31"/>
      <c r="D71" s="31"/>
      <c r="E71" s="148"/>
      <c r="F71" s="131"/>
      <c r="G71" s="34"/>
      <c r="H71" s="35"/>
      <c r="I71" s="152"/>
      <c r="J71" s="30"/>
    </row>
    <row r="72" spans="1:10" ht="15.75" x14ac:dyDescent="0.25">
      <c r="A72" s="150"/>
      <c r="B72" s="31"/>
      <c r="C72" s="31"/>
      <c r="D72" s="31"/>
      <c r="E72" s="148"/>
      <c r="F72" s="131"/>
      <c r="G72" s="34"/>
      <c r="H72" s="35"/>
      <c r="I72" s="152"/>
      <c r="J72" s="30"/>
    </row>
    <row r="73" spans="1:10" ht="15.75" x14ac:dyDescent="0.25">
      <c r="A73" s="150" t="s">
        <v>43</v>
      </c>
      <c r="B73" s="35"/>
      <c r="C73" s="31"/>
      <c r="D73" s="31"/>
      <c r="E73" s="148"/>
      <c r="F73" s="131"/>
      <c r="G73" s="130">
        <f>SUM(G14:G72)</f>
        <v>0</v>
      </c>
      <c r="H73" s="132"/>
      <c r="I73" s="36"/>
      <c r="J73" s="30"/>
    </row>
    <row r="443" spans="3:4" ht="15.75" x14ac:dyDescent="0.25">
      <c r="C443" s="38" t="s">
        <v>24</v>
      </c>
      <c r="D443" s="14" t="s">
        <v>25</v>
      </c>
    </row>
  </sheetData>
  <mergeCells count="2">
    <mergeCell ref="B3:F3"/>
    <mergeCell ref="C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5"/>
  <sheetViews>
    <sheetView topLeftCell="B1" zoomScale="59" zoomScaleNormal="59" workbookViewId="0">
      <selection activeCell="L13" sqref="L13"/>
    </sheetView>
  </sheetViews>
  <sheetFormatPr defaultColWidth="11.5703125" defaultRowHeight="15" x14ac:dyDescent="0.25"/>
  <cols>
    <col min="1" max="1" width="17.140625" style="3" hidden="1" customWidth="1"/>
    <col min="2" max="2" width="27.85546875" style="3" customWidth="1"/>
    <col min="3" max="3" width="43.140625" style="3" customWidth="1"/>
    <col min="4" max="4" width="37.85546875" style="44" customWidth="1"/>
    <col min="5" max="5" width="30.140625" style="2" customWidth="1"/>
    <col min="6" max="6" width="30.140625" style="41" customWidth="1"/>
    <col min="7" max="7" width="15" style="42" customWidth="1"/>
    <col min="8" max="8" width="14.85546875" style="41" customWidth="1"/>
    <col min="9" max="9" width="20.28515625" style="3" customWidth="1"/>
    <col min="10" max="10" width="21" style="3" customWidth="1"/>
    <col min="11" max="11" width="29.140625" style="3" customWidth="1"/>
    <col min="12" max="12" width="17.42578125" style="3" customWidth="1"/>
    <col min="13" max="13" width="21.5703125" style="3" bestFit="1" customWidth="1"/>
    <col min="14" max="15" width="11.5703125" style="3"/>
    <col min="16" max="16" width="20.42578125" style="3" customWidth="1"/>
    <col min="17" max="16384" width="11.5703125" style="3"/>
  </cols>
  <sheetData>
    <row r="1" spans="1:14" ht="16.5" x14ac:dyDescent="0.25">
      <c r="B1" s="39" t="s">
        <v>0</v>
      </c>
      <c r="C1" s="39"/>
      <c r="D1" s="40"/>
      <c r="K1" s="43" t="s">
        <v>1</v>
      </c>
    </row>
    <row r="2" spans="1:14" ht="16.5" x14ac:dyDescent="0.25">
      <c r="B2" s="39" t="s">
        <v>2</v>
      </c>
      <c r="C2" s="39"/>
      <c r="D2" s="40"/>
      <c r="K2" s="43" t="s">
        <v>3</v>
      </c>
    </row>
    <row r="3" spans="1:14" ht="16.5" x14ac:dyDescent="0.25">
      <c r="B3" s="39" t="s">
        <v>4</v>
      </c>
      <c r="C3" s="39"/>
      <c r="D3" s="40"/>
      <c r="K3" s="43" t="s">
        <v>6</v>
      </c>
    </row>
    <row r="4" spans="1:14" ht="16.5" x14ac:dyDescent="0.25">
      <c r="B4" s="39" t="s">
        <v>7</v>
      </c>
      <c r="C4" s="39"/>
      <c r="D4" s="40"/>
      <c r="I4" s="43"/>
    </row>
    <row r="5" spans="1:14" ht="16.5" x14ac:dyDescent="0.25">
      <c r="B5" s="39" t="s">
        <v>8</v>
      </c>
      <c r="C5" s="39"/>
      <c r="D5" s="40"/>
      <c r="I5" s="43"/>
    </row>
    <row r="6" spans="1:14" ht="16.5" x14ac:dyDescent="0.25">
      <c r="B6" s="39" t="s">
        <v>9</v>
      </c>
      <c r="C6" s="39"/>
      <c r="D6" s="40"/>
      <c r="I6" s="43"/>
      <c r="J6" s="7" t="s">
        <v>10</v>
      </c>
      <c r="K6" s="43" t="s">
        <v>11</v>
      </c>
    </row>
    <row r="7" spans="1:14" ht="16.5" x14ac:dyDescent="0.25">
      <c r="B7" s="39" t="s">
        <v>12</v>
      </c>
      <c r="C7" s="39"/>
      <c r="D7" s="40"/>
      <c r="I7" s="43"/>
    </row>
    <row r="8" spans="1:14" ht="16.5" x14ac:dyDescent="0.25">
      <c r="E8" s="45" t="s">
        <v>26</v>
      </c>
      <c r="F8" s="46"/>
      <c r="G8" s="47"/>
      <c r="H8" s="46"/>
      <c r="I8" s="48"/>
      <c r="J8" s="48"/>
    </row>
    <row r="9" spans="1:14" ht="16.5" x14ac:dyDescent="0.25">
      <c r="I9" s="43"/>
    </row>
    <row r="10" spans="1:14" ht="16.5" x14ac:dyDescent="0.25">
      <c r="B10" s="49">
        <v>2025</v>
      </c>
      <c r="C10" s="49"/>
      <c r="D10" s="50" t="s">
        <v>45</v>
      </c>
      <c r="E10" s="51"/>
      <c r="I10" s="43"/>
    </row>
    <row r="11" spans="1:14" ht="15.75" thickBot="1" x14ac:dyDescent="0.3"/>
    <row r="12" spans="1:14" ht="100.5" thickTop="1" thickBot="1" x14ac:dyDescent="0.3">
      <c r="A12" s="52" t="s">
        <v>27</v>
      </c>
      <c r="B12" s="53" t="s">
        <v>28</v>
      </c>
      <c r="C12" s="53" t="s">
        <v>29</v>
      </c>
      <c r="D12" s="53" t="s">
        <v>30</v>
      </c>
      <c r="E12" s="54" t="s">
        <v>31</v>
      </c>
      <c r="F12" s="55" t="s">
        <v>32</v>
      </c>
      <c r="G12" s="56" t="s">
        <v>19</v>
      </c>
      <c r="H12" s="53" t="s">
        <v>33</v>
      </c>
      <c r="I12" s="57" t="s">
        <v>34</v>
      </c>
      <c r="J12" s="57" t="s">
        <v>35</v>
      </c>
      <c r="K12" s="57" t="s">
        <v>23</v>
      </c>
      <c r="L12" s="58" t="s">
        <v>46</v>
      </c>
      <c r="M12" s="59"/>
    </row>
    <row r="13" spans="1:14" s="8" customFormat="1" ht="16.5" thickTop="1" x14ac:dyDescent="0.25">
      <c r="A13" s="60"/>
      <c r="B13" s="163"/>
      <c r="C13" s="166"/>
      <c r="D13" s="171"/>
      <c r="E13" s="171"/>
      <c r="F13" s="174"/>
      <c r="G13" s="195"/>
      <c r="H13" s="196"/>
      <c r="I13" s="197"/>
      <c r="J13" s="65"/>
      <c r="K13" s="198"/>
      <c r="L13" s="61"/>
      <c r="M13" s="63"/>
      <c r="N13" s="64"/>
    </row>
    <row r="14" spans="1:14" s="8" customFormat="1" ht="15.75" x14ac:dyDescent="0.25">
      <c r="A14" s="60"/>
      <c r="B14" s="162"/>
      <c r="C14" s="166"/>
      <c r="D14" s="170"/>
      <c r="E14" s="174"/>
      <c r="F14" s="174"/>
      <c r="G14" s="177"/>
      <c r="H14" s="196"/>
      <c r="I14" s="197"/>
      <c r="J14" s="65"/>
      <c r="K14" s="198"/>
      <c r="L14" s="65"/>
      <c r="M14" s="63"/>
      <c r="N14" s="66"/>
    </row>
    <row r="15" spans="1:14" s="8" customFormat="1" ht="15.75" x14ac:dyDescent="0.25">
      <c r="A15" s="60"/>
      <c r="B15" s="162"/>
      <c r="C15" s="166"/>
      <c r="D15" s="171"/>
      <c r="E15" s="174"/>
      <c r="F15" s="174"/>
      <c r="G15" s="177"/>
      <c r="H15" s="196"/>
      <c r="I15" s="197"/>
      <c r="J15" s="65"/>
      <c r="K15" s="198"/>
      <c r="L15" s="65"/>
      <c r="M15" s="63"/>
      <c r="N15" s="66"/>
    </row>
    <row r="16" spans="1:14" s="8" customFormat="1" ht="15.75" x14ac:dyDescent="0.25">
      <c r="A16" s="60"/>
      <c r="B16" s="163"/>
      <c r="C16" s="166"/>
      <c r="D16" s="171"/>
      <c r="E16" s="174"/>
      <c r="F16" s="174"/>
      <c r="G16" s="177"/>
      <c r="H16" s="196"/>
      <c r="I16" s="197"/>
      <c r="J16" s="65"/>
      <c r="K16" s="198"/>
      <c r="L16" s="65"/>
      <c r="M16" s="63"/>
      <c r="N16" s="66"/>
    </row>
    <row r="17" spans="1:14" s="8" customFormat="1" ht="15.75" x14ac:dyDescent="0.25">
      <c r="A17" s="60"/>
      <c r="B17" s="162"/>
      <c r="C17" s="166"/>
      <c r="D17" s="171"/>
      <c r="E17" s="174"/>
      <c r="F17" s="174"/>
      <c r="G17" s="177"/>
      <c r="H17" s="196"/>
      <c r="I17" s="197"/>
      <c r="J17" s="65"/>
      <c r="K17" s="198"/>
      <c r="L17" s="65"/>
      <c r="M17" s="63"/>
      <c r="N17" s="66"/>
    </row>
    <row r="18" spans="1:14" s="8" customFormat="1" ht="15.75" x14ac:dyDescent="0.25">
      <c r="A18" s="60"/>
      <c r="B18" s="163"/>
      <c r="C18" s="166"/>
      <c r="D18" s="171"/>
      <c r="E18" s="174"/>
      <c r="F18" s="174"/>
      <c r="G18" s="177"/>
      <c r="H18" s="196"/>
      <c r="I18" s="197"/>
      <c r="J18" s="65"/>
      <c r="K18" s="198"/>
      <c r="L18" s="65"/>
      <c r="M18" s="63"/>
      <c r="N18" s="66"/>
    </row>
    <row r="19" spans="1:14" s="8" customFormat="1" ht="15.75" x14ac:dyDescent="0.25">
      <c r="A19" s="60"/>
      <c r="B19" s="163"/>
      <c r="C19" s="166"/>
      <c r="D19" s="171"/>
      <c r="E19" s="174"/>
      <c r="F19" s="174"/>
      <c r="G19" s="177"/>
      <c r="H19" s="199"/>
      <c r="I19" s="197"/>
      <c r="J19" s="65"/>
      <c r="K19" s="198"/>
      <c r="L19" s="65"/>
      <c r="M19" s="63"/>
      <c r="N19" s="66"/>
    </row>
    <row r="20" spans="1:14" s="8" customFormat="1" ht="15.75" x14ac:dyDescent="0.25">
      <c r="A20" s="60"/>
      <c r="B20" s="163"/>
      <c r="C20" s="166"/>
      <c r="D20" s="171"/>
      <c r="E20" s="174"/>
      <c r="F20" s="174"/>
      <c r="G20" s="195"/>
      <c r="H20" s="199"/>
      <c r="I20" s="197"/>
      <c r="J20" s="65"/>
      <c r="K20" s="198"/>
      <c r="L20" s="65"/>
      <c r="M20" s="63"/>
      <c r="N20" s="66"/>
    </row>
    <row r="21" spans="1:14" s="8" customFormat="1" ht="15.75" x14ac:dyDescent="0.25">
      <c r="A21" s="60"/>
      <c r="B21" s="163"/>
      <c r="C21" s="166"/>
      <c r="D21" s="171"/>
      <c r="E21" s="174"/>
      <c r="F21" s="174"/>
      <c r="G21" s="195"/>
      <c r="H21" s="199"/>
      <c r="I21" s="197"/>
      <c r="J21" s="65"/>
      <c r="K21" s="198"/>
      <c r="L21" s="65"/>
      <c r="M21" s="63"/>
      <c r="N21" s="66"/>
    </row>
    <row r="22" spans="1:14" s="8" customFormat="1" ht="15.75" x14ac:dyDescent="0.25">
      <c r="A22" s="60"/>
      <c r="B22" s="163"/>
      <c r="C22" s="166"/>
      <c r="D22" s="171"/>
      <c r="E22" s="174"/>
      <c r="F22" s="174"/>
      <c r="G22" s="177"/>
      <c r="H22" s="199"/>
      <c r="I22" s="197"/>
      <c r="J22" s="65"/>
      <c r="K22" s="198"/>
      <c r="L22" s="65"/>
      <c r="M22" s="63"/>
      <c r="N22" s="66"/>
    </row>
    <row r="23" spans="1:14" s="8" customFormat="1" ht="15.75" x14ac:dyDescent="0.25">
      <c r="A23" s="60"/>
      <c r="B23" s="163"/>
      <c r="C23" s="166"/>
      <c r="D23" s="171"/>
      <c r="E23" s="174"/>
      <c r="F23" s="174"/>
      <c r="G23" s="177"/>
      <c r="H23" s="199"/>
      <c r="I23" s="197"/>
      <c r="J23" s="200"/>
      <c r="K23" s="198"/>
      <c r="L23" s="65"/>
      <c r="M23" s="63"/>
      <c r="N23" s="66"/>
    </row>
    <row r="24" spans="1:14" s="8" customFormat="1" ht="15.75" x14ac:dyDescent="0.25">
      <c r="A24" s="60"/>
      <c r="B24" s="163"/>
      <c r="C24" s="166"/>
      <c r="D24" s="171"/>
      <c r="E24" s="174"/>
      <c r="F24" s="174"/>
      <c r="G24" s="177"/>
      <c r="H24" s="196"/>
      <c r="I24" s="197"/>
      <c r="J24" s="65"/>
      <c r="K24" s="198"/>
      <c r="L24" s="65"/>
      <c r="M24" s="63"/>
      <c r="N24" s="66"/>
    </row>
    <row r="25" spans="1:14" s="8" customFormat="1" ht="15.75" x14ac:dyDescent="0.25">
      <c r="A25" s="60"/>
      <c r="B25" s="163"/>
      <c r="C25" s="166"/>
      <c r="D25" s="171"/>
      <c r="E25" s="174"/>
      <c r="F25" s="174"/>
      <c r="G25" s="177"/>
      <c r="H25" s="196"/>
      <c r="I25" s="197"/>
      <c r="J25" s="65"/>
      <c r="K25" s="198"/>
      <c r="L25" s="65"/>
      <c r="M25" s="63"/>
      <c r="N25" s="66"/>
    </row>
    <row r="26" spans="1:14" s="8" customFormat="1" ht="15.75" x14ac:dyDescent="0.25">
      <c r="A26" s="60"/>
      <c r="B26" s="163"/>
      <c r="C26" s="166"/>
      <c r="D26" s="171"/>
      <c r="E26" s="174"/>
      <c r="F26" s="174"/>
      <c r="G26" s="177"/>
      <c r="H26" s="196"/>
      <c r="I26" s="197"/>
      <c r="J26" s="65"/>
      <c r="K26" s="198"/>
      <c r="L26" s="65"/>
      <c r="M26" s="63"/>
      <c r="N26" s="66"/>
    </row>
    <row r="27" spans="1:14" s="8" customFormat="1" ht="15.75" x14ac:dyDescent="0.25">
      <c r="A27" s="60"/>
      <c r="B27" s="163"/>
      <c r="C27" s="166"/>
      <c r="D27" s="171"/>
      <c r="E27" s="30"/>
      <c r="F27" s="174"/>
      <c r="G27" s="177"/>
      <c r="H27" s="196"/>
      <c r="I27" s="197"/>
      <c r="J27" s="65"/>
      <c r="K27" s="198"/>
      <c r="L27" s="65"/>
      <c r="M27" s="63"/>
      <c r="N27" s="66"/>
    </row>
    <row r="28" spans="1:14" s="8" customFormat="1" ht="15.75" x14ac:dyDescent="0.25">
      <c r="A28" s="60"/>
      <c r="B28" s="163"/>
      <c r="C28" s="167"/>
      <c r="D28" s="171"/>
      <c r="E28" s="175"/>
      <c r="F28" s="175"/>
      <c r="G28" s="177"/>
      <c r="H28" s="201"/>
      <c r="I28" s="197"/>
      <c r="J28" s="202"/>
      <c r="K28" s="203"/>
      <c r="L28" s="65"/>
      <c r="M28" s="63"/>
      <c r="N28" s="66"/>
    </row>
    <row r="29" spans="1:14" s="8" customFormat="1" ht="15.75" x14ac:dyDescent="0.25">
      <c r="A29" s="60"/>
      <c r="B29" s="163"/>
      <c r="C29" s="166"/>
      <c r="D29" s="171"/>
      <c r="E29" s="174"/>
      <c r="F29" s="174"/>
      <c r="G29" s="177"/>
      <c r="H29" s="196"/>
      <c r="I29" s="197"/>
      <c r="J29" s="65"/>
      <c r="K29" s="198"/>
      <c r="L29" s="65"/>
      <c r="M29" s="63"/>
      <c r="N29" s="66"/>
    </row>
    <row r="30" spans="1:14" s="8" customFormat="1" ht="15.75" x14ac:dyDescent="0.25">
      <c r="A30" s="60"/>
      <c r="B30" s="163"/>
      <c r="C30" s="166"/>
      <c r="D30" s="171"/>
      <c r="E30" s="174"/>
      <c r="F30" s="174"/>
      <c r="G30" s="177"/>
      <c r="H30" s="196"/>
      <c r="I30" s="197"/>
      <c r="J30" s="65"/>
      <c r="K30" s="198"/>
      <c r="L30" s="65"/>
      <c r="M30" s="63"/>
      <c r="N30" s="66"/>
    </row>
    <row r="31" spans="1:14" s="8" customFormat="1" ht="15.75" x14ac:dyDescent="0.25">
      <c r="A31" s="60"/>
      <c r="B31" s="163"/>
      <c r="C31" s="166"/>
      <c r="D31" s="171"/>
      <c r="E31" s="174"/>
      <c r="F31" s="174"/>
      <c r="G31" s="177"/>
      <c r="H31" s="196"/>
      <c r="I31" s="197"/>
      <c r="J31" s="65"/>
      <c r="K31" s="198"/>
      <c r="L31" s="65"/>
      <c r="M31" s="63"/>
      <c r="N31" s="66"/>
    </row>
    <row r="32" spans="1:14" s="8" customFormat="1" ht="15.75" x14ac:dyDescent="0.25">
      <c r="A32" s="60"/>
      <c r="B32" s="163"/>
      <c r="C32" s="166"/>
      <c r="D32" s="172"/>
      <c r="E32" s="30"/>
      <c r="F32" s="30"/>
      <c r="G32" s="177"/>
      <c r="H32" s="196"/>
      <c r="I32" s="197"/>
      <c r="J32" s="65"/>
      <c r="K32" s="198"/>
      <c r="L32" s="65"/>
      <c r="M32" s="63"/>
      <c r="N32" s="66"/>
    </row>
    <row r="33" spans="1:14" s="8" customFormat="1" ht="15.75" x14ac:dyDescent="0.25">
      <c r="A33" s="60"/>
      <c r="B33" s="163"/>
      <c r="C33" s="166"/>
      <c r="D33" s="171"/>
      <c r="E33" s="174"/>
      <c r="F33" s="174"/>
      <c r="G33" s="177"/>
      <c r="H33" s="196"/>
      <c r="I33" s="197"/>
      <c r="J33" s="65"/>
      <c r="K33" s="198"/>
      <c r="L33" s="65"/>
      <c r="M33" s="63"/>
      <c r="N33" s="66"/>
    </row>
    <row r="34" spans="1:14" s="8" customFormat="1" ht="15.75" x14ac:dyDescent="0.25">
      <c r="A34" s="60"/>
      <c r="B34" s="163"/>
      <c r="C34" s="166"/>
      <c r="D34" s="171"/>
      <c r="E34" s="30"/>
      <c r="F34" s="30"/>
      <c r="G34" s="177"/>
      <c r="H34" s="196"/>
      <c r="I34" s="197"/>
      <c r="J34" s="65"/>
      <c r="K34" s="30"/>
      <c r="L34" s="65"/>
      <c r="M34" s="63"/>
      <c r="N34" s="66"/>
    </row>
    <row r="35" spans="1:14" s="8" customFormat="1" ht="15.75" x14ac:dyDescent="0.25">
      <c r="A35" s="60"/>
      <c r="B35" s="163"/>
      <c r="C35" s="166"/>
      <c r="D35" s="171"/>
      <c r="E35" s="174"/>
      <c r="F35" s="174"/>
      <c r="G35" s="177"/>
      <c r="H35" s="196"/>
      <c r="I35" s="197"/>
      <c r="J35" s="30"/>
      <c r="K35" s="30"/>
      <c r="L35" s="65"/>
      <c r="M35" s="63"/>
      <c r="N35" s="66"/>
    </row>
    <row r="36" spans="1:14" s="8" customFormat="1" ht="15.75" x14ac:dyDescent="0.25">
      <c r="A36" s="60"/>
      <c r="B36" s="163"/>
      <c r="C36" s="166"/>
      <c r="D36" s="171"/>
      <c r="E36" s="174"/>
      <c r="F36" s="174"/>
      <c r="G36" s="177"/>
      <c r="H36" s="196"/>
      <c r="I36" s="197"/>
      <c r="J36" s="65"/>
      <c r="K36" s="198"/>
      <c r="L36" s="65"/>
      <c r="M36" s="63"/>
      <c r="N36" s="66"/>
    </row>
    <row r="37" spans="1:14" s="8" customFormat="1" ht="15.75" x14ac:dyDescent="0.25">
      <c r="A37" s="60"/>
      <c r="B37" s="163"/>
      <c r="C37" s="166"/>
      <c r="D37" s="171"/>
      <c r="E37" s="30"/>
      <c r="F37" s="174"/>
      <c r="G37" s="177"/>
      <c r="H37" s="196"/>
      <c r="I37" s="197"/>
      <c r="J37" s="65"/>
      <c r="K37" s="198"/>
      <c r="L37" s="65"/>
      <c r="M37" s="63"/>
      <c r="N37" s="66"/>
    </row>
    <row r="38" spans="1:14" s="8" customFormat="1" ht="15.75" x14ac:dyDescent="0.25">
      <c r="A38" s="60"/>
      <c r="B38" s="163"/>
      <c r="C38" s="166"/>
      <c r="D38" s="171"/>
      <c r="E38" s="174"/>
      <c r="F38" s="174"/>
      <c r="G38" s="177"/>
      <c r="H38" s="196"/>
      <c r="I38" s="197"/>
      <c r="J38" s="65"/>
      <c r="K38" s="198"/>
      <c r="L38" s="65"/>
      <c r="M38" s="63"/>
      <c r="N38" s="66"/>
    </row>
    <row r="39" spans="1:14" s="8" customFormat="1" ht="15.75" x14ac:dyDescent="0.25">
      <c r="A39" s="60"/>
      <c r="B39" s="163"/>
      <c r="C39" s="166"/>
      <c r="D39" s="171"/>
      <c r="E39" s="174"/>
      <c r="F39" s="174"/>
      <c r="G39" s="177"/>
      <c r="H39" s="196"/>
      <c r="I39" s="197"/>
      <c r="J39" s="65"/>
      <c r="K39" s="198"/>
      <c r="L39" s="65"/>
      <c r="M39" s="63"/>
      <c r="N39" s="66"/>
    </row>
    <row r="40" spans="1:14" s="8" customFormat="1" ht="15.75" x14ac:dyDescent="0.25">
      <c r="A40" s="60"/>
      <c r="B40" s="163"/>
      <c r="C40" s="166"/>
      <c r="D40" s="171"/>
      <c r="E40" s="30"/>
      <c r="F40" s="174"/>
      <c r="G40" s="177"/>
      <c r="H40" s="196"/>
      <c r="I40" s="197"/>
      <c r="J40" s="65"/>
      <c r="K40" s="198"/>
      <c r="L40" s="65"/>
      <c r="M40" s="63"/>
      <c r="N40" s="66"/>
    </row>
    <row r="41" spans="1:14" s="8" customFormat="1" ht="15.75" x14ac:dyDescent="0.25">
      <c r="A41" s="60"/>
      <c r="B41" s="163"/>
      <c r="C41" s="166"/>
      <c r="D41" s="171"/>
      <c r="E41" s="174"/>
      <c r="F41" s="174"/>
      <c r="G41" s="177"/>
      <c r="H41" s="196"/>
      <c r="I41" s="197"/>
      <c r="J41" s="65"/>
      <c r="K41" s="198"/>
      <c r="L41" s="65"/>
      <c r="M41" s="63"/>
      <c r="N41" s="66"/>
    </row>
    <row r="42" spans="1:14" s="8" customFormat="1" ht="15.75" x14ac:dyDescent="0.25">
      <c r="A42" s="60"/>
      <c r="B42" s="163"/>
      <c r="C42" s="167"/>
      <c r="D42" s="171"/>
      <c r="E42" s="175"/>
      <c r="F42" s="175"/>
      <c r="G42" s="177"/>
      <c r="H42" s="201"/>
      <c r="I42" s="197"/>
      <c r="J42" s="202"/>
      <c r="K42" s="203"/>
      <c r="L42" s="65"/>
      <c r="M42" s="63"/>
      <c r="N42" s="66"/>
    </row>
    <row r="43" spans="1:14" s="8" customFormat="1" ht="15.75" x14ac:dyDescent="0.25">
      <c r="A43" s="60"/>
      <c r="B43" s="163"/>
      <c r="C43" s="166"/>
      <c r="D43" s="171"/>
      <c r="E43" s="174"/>
      <c r="F43" s="30"/>
      <c r="G43" s="177"/>
      <c r="H43" s="196"/>
      <c r="I43" s="197"/>
      <c r="J43" s="65"/>
      <c r="K43" s="30"/>
      <c r="L43" s="65"/>
      <c r="M43" s="63"/>
      <c r="N43" s="66"/>
    </row>
    <row r="44" spans="1:14" s="8" customFormat="1" ht="15.75" x14ac:dyDescent="0.25">
      <c r="A44" s="60"/>
      <c r="B44" s="163"/>
      <c r="C44" s="166"/>
      <c r="D44" s="171"/>
      <c r="E44" s="174"/>
      <c r="F44" s="174"/>
      <c r="G44" s="177"/>
      <c r="H44" s="196"/>
      <c r="I44" s="197"/>
      <c r="J44" s="65"/>
      <c r="K44" s="65"/>
      <c r="L44" s="65"/>
      <c r="M44" s="63"/>
      <c r="N44" s="66"/>
    </row>
    <row r="45" spans="1:14" s="8" customFormat="1" ht="15.75" x14ac:dyDescent="0.25">
      <c r="A45" s="60"/>
      <c r="B45" s="163"/>
      <c r="C45" s="166"/>
      <c r="D45" s="171"/>
      <c r="E45" s="174"/>
      <c r="F45" s="174"/>
      <c r="G45" s="177"/>
      <c r="H45" s="196"/>
      <c r="I45" s="197"/>
      <c r="J45" s="65"/>
      <c r="K45" s="65"/>
      <c r="L45" s="65"/>
      <c r="M45" s="63"/>
      <c r="N45" s="66"/>
    </row>
    <row r="46" spans="1:14" s="8" customFormat="1" ht="15.75" x14ac:dyDescent="0.25">
      <c r="A46" s="60"/>
      <c r="B46" s="163"/>
      <c r="C46" s="166"/>
      <c r="D46" s="171"/>
      <c r="E46" s="174"/>
      <c r="F46" s="174"/>
      <c r="G46" s="177"/>
      <c r="H46" s="196"/>
      <c r="I46" s="197"/>
      <c r="J46" s="65"/>
      <c r="K46" s="65"/>
      <c r="L46" s="65"/>
      <c r="M46" s="63"/>
      <c r="N46" s="66"/>
    </row>
    <row r="47" spans="1:14" s="8" customFormat="1" ht="15.75" x14ac:dyDescent="0.25">
      <c r="A47" s="60"/>
      <c r="B47" s="163"/>
      <c r="C47" s="166"/>
      <c r="D47" s="171"/>
      <c r="E47" s="174"/>
      <c r="F47" s="174"/>
      <c r="G47" s="177"/>
      <c r="H47" s="196"/>
      <c r="I47" s="197"/>
      <c r="J47" s="65"/>
      <c r="K47" s="198"/>
      <c r="L47" s="65"/>
      <c r="M47" s="63"/>
      <c r="N47" s="66"/>
    </row>
    <row r="48" spans="1:14" s="8" customFormat="1" ht="15.75" x14ac:dyDescent="0.25">
      <c r="A48" s="60"/>
      <c r="B48" s="163"/>
      <c r="C48" s="166"/>
      <c r="D48" s="171"/>
      <c r="E48" s="174"/>
      <c r="F48" s="174"/>
      <c r="G48" s="177"/>
      <c r="H48" s="196"/>
      <c r="I48" s="197"/>
      <c r="J48" s="65"/>
      <c r="K48" s="65"/>
      <c r="L48" s="65"/>
      <c r="M48" s="63"/>
      <c r="N48" s="66"/>
    </row>
    <row r="49" spans="1:14" s="8" customFormat="1" ht="15.75" x14ac:dyDescent="0.25">
      <c r="A49" s="60"/>
      <c r="B49" s="163"/>
      <c r="C49" s="166"/>
      <c r="D49" s="171"/>
      <c r="E49" s="174"/>
      <c r="F49" s="174"/>
      <c r="G49" s="177"/>
      <c r="H49" s="196"/>
      <c r="I49" s="197"/>
      <c r="J49" s="65"/>
      <c r="K49" s="65"/>
      <c r="L49" s="65"/>
      <c r="M49" s="63"/>
      <c r="N49" s="66"/>
    </row>
    <row r="50" spans="1:14" s="8" customFormat="1" ht="15.75" x14ac:dyDescent="0.25">
      <c r="A50" s="60"/>
      <c r="B50" s="163"/>
      <c r="C50" s="166"/>
      <c r="D50" s="171"/>
      <c r="E50" s="174"/>
      <c r="F50" s="174"/>
      <c r="G50" s="177"/>
      <c r="H50" s="196"/>
      <c r="I50" s="197"/>
      <c r="J50" s="65"/>
      <c r="K50" s="198"/>
      <c r="L50" s="65"/>
      <c r="M50" s="63"/>
      <c r="N50" s="66"/>
    </row>
    <row r="51" spans="1:14" s="8" customFormat="1" ht="15.75" x14ac:dyDescent="0.25">
      <c r="A51" s="60"/>
      <c r="B51" s="163"/>
      <c r="C51" s="166"/>
      <c r="D51" s="171"/>
      <c r="E51" s="174"/>
      <c r="F51" s="174"/>
      <c r="G51" s="177"/>
      <c r="H51" s="196"/>
      <c r="I51" s="197"/>
      <c r="J51" s="65"/>
      <c r="K51" s="65"/>
      <c r="L51" s="65"/>
      <c r="M51" s="63"/>
      <c r="N51" s="66"/>
    </row>
    <row r="52" spans="1:14" s="8" customFormat="1" ht="15.75" x14ac:dyDescent="0.25">
      <c r="A52" s="60"/>
      <c r="B52" s="163"/>
      <c r="C52" s="166"/>
      <c r="D52" s="171"/>
      <c r="E52" s="174"/>
      <c r="F52" s="174"/>
      <c r="G52" s="177"/>
      <c r="H52" s="196"/>
      <c r="I52" s="197"/>
      <c r="J52" s="65"/>
      <c r="K52" s="65"/>
      <c r="L52" s="65"/>
      <c r="M52" s="63"/>
      <c r="N52" s="66"/>
    </row>
    <row r="53" spans="1:14" s="8" customFormat="1" ht="15.75" x14ac:dyDescent="0.25">
      <c r="A53" s="60"/>
      <c r="B53" s="163"/>
      <c r="C53" s="166"/>
      <c r="D53" s="171"/>
      <c r="E53" s="174"/>
      <c r="F53" s="174"/>
      <c r="G53" s="177"/>
      <c r="H53" s="196"/>
      <c r="I53" s="197"/>
      <c r="J53" s="65"/>
      <c r="K53" s="65"/>
      <c r="L53" s="65"/>
      <c r="M53" s="63"/>
      <c r="N53" s="66"/>
    </row>
    <row r="54" spans="1:14" s="8" customFormat="1" ht="15.75" x14ac:dyDescent="0.25">
      <c r="A54" s="60"/>
      <c r="B54" s="163"/>
      <c r="C54" s="166"/>
      <c r="D54" s="171"/>
      <c r="E54" s="174"/>
      <c r="F54" s="190"/>
      <c r="G54" s="177"/>
      <c r="H54" s="196"/>
      <c r="I54" s="197"/>
      <c r="J54" s="65"/>
      <c r="K54" s="198"/>
      <c r="L54" s="65"/>
      <c r="M54" s="63"/>
      <c r="N54" s="66"/>
    </row>
    <row r="55" spans="1:14" s="8" customFormat="1" ht="15.75" x14ac:dyDescent="0.25">
      <c r="A55" s="60"/>
      <c r="B55" s="163"/>
      <c r="C55" s="166"/>
      <c r="D55" s="171"/>
      <c r="E55" s="174"/>
      <c r="F55" s="174"/>
      <c r="G55" s="177"/>
      <c r="H55" s="196"/>
      <c r="I55" s="197"/>
      <c r="J55" s="65"/>
      <c r="K55" s="198"/>
      <c r="L55" s="65"/>
      <c r="M55" s="63"/>
      <c r="N55" s="66"/>
    </row>
    <row r="56" spans="1:14" s="8" customFormat="1" ht="15.75" x14ac:dyDescent="0.25">
      <c r="A56" s="60"/>
      <c r="B56" s="163"/>
      <c r="C56" s="166"/>
      <c r="D56" s="171"/>
      <c r="E56" s="174"/>
      <c r="F56" s="174"/>
      <c r="G56" s="177"/>
      <c r="H56" s="196"/>
      <c r="I56" s="197"/>
      <c r="J56" s="65"/>
      <c r="K56" s="198"/>
      <c r="L56" s="65"/>
      <c r="M56" s="63"/>
      <c r="N56" s="66"/>
    </row>
    <row r="57" spans="1:14" s="14" customFormat="1" ht="15.75" x14ac:dyDescent="0.25">
      <c r="A57" s="60"/>
      <c r="B57" s="163"/>
      <c r="C57" s="166"/>
      <c r="D57" s="171"/>
      <c r="E57" s="174"/>
      <c r="F57" s="174"/>
      <c r="G57" s="177"/>
      <c r="H57" s="196"/>
      <c r="I57" s="197"/>
      <c r="J57" s="65"/>
      <c r="K57" s="198"/>
      <c r="L57" s="65"/>
      <c r="M57" s="63"/>
      <c r="N57" s="66"/>
    </row>
    <row r="58" spans="1:14" s="8" customFormat="1" ht="15.75" x14ac:dyDescent="0.25">
      <c r="A58" s="60"/>
      <c r="B58" s="163"/>
      <c r="C58" s="166"/>
      <c r="D58" s="171"/>
      <c r="E58" s="174"/>
      <c r="F58" s="174"/>
      <c r="G58" s="177"/>
      <c r="H58" s="196"/>
      <c r="I58" s="197"/>
      <c r="J58" s="65"/>
      <c r="K58" s="65"/>
      <c r="L58" s="65"/>
      <c r="M58" s="63"/>
      <c r="N58" s="66"/>
    </row>
    <row r="59" spans="1:14" s="8" customFormat="1" ht="15.75" x14ac:dyDescent="0.25">
      <c r="A59" s="60"/>
      <c r="B59" s="163"/>
      <c r="C59" s="166"/>
      <c r="D59" s="171"/>
      <c r="E59" s="174"/>
      <c r="F59" s="174"/>
      <c r="G59" s="177"/>
      <c r="H59" s="196"/>
      <c r="I59" s="197"/>
      <c r="J59" s="65"/>
      <c r="K59" s="65"/>
      <c r="L59" s="65"/>
      <c r="M59" s="63"/>
      <c r="N59" s="66"/>
    </row>
    <row r="60" spans="1:14" s="8" customFormat="1" ht="15.75" x14ac:dyDescent="0.25">
      <c r="A60" s="60"/>
      <c r="B60" s="163"/>
      <c r="C60" s="166"/>
      <c r="D60" s="171"/>
      <c r="E60" s="174"/>
      <c r="F60" s="174"/>
      <c r="G60" s="177"/>
      <c r="H60" s="196"/>
      <c r="I60" s="197"/>
      <c r="J60" s="65"/>
      <c r="K60" s="198"/>
      <c r="L60" s="65"/>
      <c r="M60" s="63"/>
      <c r="N60" s="66"/>
    </row>
    <row r="61" spans="1:14" s="8" customFormat="1" ht="15.75" x14ac:dyDescent="0.25">
      <c r="A61" s="60"/>
      <c r="B61" s="163"/>
      <c r="C61" s="166"/>
      <c r="D61" s="171"/>
      <c r="E61" s="174"/>
      <c r="F61" s="174"/>
      <c r="G61" s="177"/>
      <c r="H61" s="196"/>
      <c r="I61" s="197"/>
      <c r="J61" s="65"/>
      <c r="K61" s="65"/>
      <c r="L61" s="65"/>
      <c r="M61" s="63"/>
      <c r="N61" s="66"/>
    </row>
    <row r="62" spans="1:14" s="8" customFormat="1" ht="15.75" x14ac:dyDescent="0.25">
      <c r="A62" s="60"/>
      <c r="B62" s="163"/>
      <c r="C62" s="166"/>
      <c r="D62" s="171"/>
      <c r="E62" s="174"/>
      <c r="F62" s="174"/>
      <c r="G62" s="177"/>
      <c r="H62" s="196"/>
      <c r="I62" s="197"/>
      <c r="J62" s="65"/>
      <c r="K62" s="65"/>
      <c r="L62" s="65"/>
      <c r="M62" s="63"/>
      <c r="N62" s="66"/>
    </row>
    <row r="63" spans="1:14" s="8" customFormat="1" ht="15.75" x14ac:dyDescent="0.25">
      <c r="A63" s="60"/>
      <c r="B63" s="163"/>
      <c r="C63" s="166"/>
      <c r="D63" s="171"/>
      <c r="E63" s="174"/>
      <c r="F63" s="174"/>
      <c r="G63" s="177"/>
      <c r="H63" s="196"/>
      <c r="I63" s="197"/>
      <c r="J63" s="65"/>
      <c r="K63" s="198"/>
      <c r="L63" s="65"/>
      <c r="M63" s="63"/>
      <c r="N63" s="66"/>
    </row>
    <row r="64" spans="1:14" s="8" customFormat="1" ht="15.75" x14ac:dyDescent="0.25">
      <c r="A64" s="60"/>
      <c r="B64" s="163"/>
      <c r="C64" s="166"/>
      <c r="D64" s="171"/>
      <c r="E64" s="174"/>
      <c r="F64" s="174"/>
      <c r="G64" s="177"/>
      <c r="H64" s="196"/>
      <c r="I64" s="197"/>
      <c r="J64" s="65"/>
      <c r="K64" s="198"/>
      <c r="L64" s="65"/>
      <c r="M64" s="63"/>
      <c r="N64" s="66"/>
    </row>
    <row r="65" spans="1:14" s="8" customFormat="1" ht="15.75" x14ac:dyDescent="0.25">
      <c r="A65" s="60"/>
      <c r="B65" s="163"/>
      <c r="C65" s="166"/>
      <c r="D65" s="171"/>
      <c r="E65" s="174"/>
      <c r="F65" s="174"/>
      <c r="G65" s="177"/>
      <c r="H65" s="196"/>
      <c r="I65" s="197"/>
      <c r="J65" s="174"/>
      <c r="K65" s="198"/>
      <c r="L65" s="65"/>
      <c r="M65" s="63"/>
      <c r="N65" s="66"/>
    </row>
    <row r="66" spans="1:14" s="8" customFormat="1" ht="15.75" x14ac:dyDescent="0.25">
      <c r="A66" s="60"/>
      <c r="B66" s="163"/>
      <c r="C66" s="166"/>
      <c r="D66" s="171"/>
      <c r="E66" s="174"/>
      <c r="F66" s="174"/>
      <c r="G66" s="177"/>
      <c r="H66" s="196"/>
      <c r="I66" s="197"/>
      <c r="J66" s="65"/>
      <c r="K66" s="198"/>
      <c r="L66" s="65"/>
      <c r="M66" s="63"/>
      <c r="N66" s="66"/>
    </row>
    <row r="67" spans="1:14" s="8" customFormat="1" ht="15.75" x14ac:dyDescent="0.25">
      <c r="A67" s="60"/>
      <c r="B67" s="163"/>
      <c r="C67" s="166"/>
      <c r="D67" s="171"/>
      <c r="E67" s="174"/>
      <c r="F67" s="174"/>
      <c r="G67" s="177"/>
      <c r="H67" s="196"/>
      <c r="I67" s="197"/>
      <c r="J67" s="65"/>
      <c r="K67" s="171"/>
      <c r="L67" s="65"/>
      <c r="M67" s="63"/>
      <c r="N67" s="66"/>
    </row>
    <row r="68" spans="1:14" s="8" customFormat="1" ht="15.75" x14ac:dyDescent="0.25">
      <c r="A68" s="60"/>
      <c r="B68" s="163"/>
      <c r="C68" s="166"/>
      <c r="D68" s="171"/>
      <c r="E68" s="174"/>
      <c r="F68" s="174"/>
      <c r="G68" s="177"/>
      <c r="H68" s="196"/>
      <c r="I68" s="197"/>
      <c r="J68" s="65"/>
      <c r="K68" s="171"/>
      <c r="L68" s="65"/>
      <c r="M68" s="63"/>
      <c r="N68" s="66"/>
    </row>
    <row r="69" spans="1:14" s="8" customFormat="1" ht="15.75" x14ac:dyDescent="0.25">
      <c r="A69" s="60"/>
      <c r="B69" s="163"/>
      <c r="C69" s="166"/>
      <c r="D69" s="171"/>
      <c r="E69" s="174"/>
      <c r="F69" s="174"/>
      <c r="G69" s="177"/>
      <c r="H69" s="196"/>
      <c r="I69" s="197"/>
      <c r="J69" s="65"/>
      <c r="K69" s="198"/>
      <c r="L69" s="65"/>
      <c r="M69" s="63"/>
      <c r="N69" s="66"/>
    </row>
    <row r="70" spans="1:14" s="8" customFormat="1" ht="15.75" x14ac:dyDescent="0.25">
      <c r="A70" s="60"/>
      <c r="B70" s="163"/>
      <c r="C70" s="166"/>
      <c r="D70" s="171"/>
      <c r="E70" s="174"/>
      <c r="F70" s="174"/>
      <c r="G70" s="177"/>
      <c r="H70" s="196"/>
      <c r="I70" s="197"/>
      <c r="J70" s="65"/>
      <c r="K70" s="198"/>
      <c r="L70" s="65"/>
      <c r="M70" s="63"/>
      <c r="N70" s="66"/>
    </row>
    <row r="71" spans="1:14" s="8" customFormat="1" ht="15.75" x14ac:dyDescent="0.25">
      <c r="A71" s="60"/>
      <c r="B71" s="163"/>
      <c r="C71" s="166"/>
      <c r="D71" s="171"/>
      <c r="E71" s="171"/>
      <c r="F71" s="174"/>
      <c r="G71" s="177"/>
      <c r="H71" s="196"/>
      <c r="I71" s="197"/>
      <c r="J71" s="65"/>
      <c r="K71" s="198"/>
      <c r="L71" s="65"/>
      <c r="M71" s="63"/>
      <c r="N71" s="66"/>
    </row>
    <row r="72" spans="1:14" s="8" customFormat="1" ht="15.75" x14ac:dyDescent="0.25">
      <c r="A72" s="60"/>
      <c r="B72" s="163"/>
      <c r="C72" s="166"/>
      <c r="D72" s="171"/>
      <c r="E72" s="174"/>
      <c r="F72" s="174"/>
      <c r="G72" s="177"/>
      <c r="H72" s="196"/>
      <c r="I72" s="197"/>
      <c r="J72" s="65"/>
      <c r="K72" s="198"/>
      <c r="L72" s="65"/>
      <c r="M72" s="63"/>
      <c r="N72" s="66"/>
    </row>
    <row r="73" spans="1:14" s="8" customFormat="1" ht="15.75" x14ac:dyDescent="0.25">
      <c r="A73" s="60"/>
      <c r="B73" s="163"/>
      <c r="C73" s="166"/>
      <c r="D73" s="171"/>
      <c r="E73" s="174"/>
      <c r="F73" s="174"/>
      <c r="G73" s="177"/>
      <c r="H73" s="196"/>
      <c r="I73" s="197"/>
      <c r="J73" s="65"/>
      <c r="K73" s="198"/>
      <c r="L73" s="65"/>
      <c r="M73" s="63"/>
      <c r="N73" s="66"/>
    </row>
    <row r="74" spans="1:14" s="8" customFormat="1" ht="15.75" x14ac:dyDescent="0.25">
      <c r="A74" s="60"/>
      <c r="B74" s="163"/>
      <c r="C74" s="166"/>
      <c r="D74" s="171"/>
      <c r="E74" s="174"/>
      <c r="F74" s="174"/>
      <c r="G74" s="177"/>
      <c r="H74" s="196"/>
      <c r="I74" s="197"/>
      <c r="J74" s="65"/>
      <c r="K74" s="198"/>
      <c r="L74" s="65"/>
      <c r="M74" s="63"/>
      <c r="N74" s="66"/>
    </row>
    <row r="75" spans="1:14" s="69" customFormat="1" ht="15.75" x14ac:dyDescent="0.25">
      <c r="A75" s="67"/>
      <c r="B75" s="164"/>
      <c r="C75" s="167"/>
      <c r="D75" s="170"/>
      <c r="E75" s="175"/>
      <c r="F75" s="175"/>
      <c r="G75" s="212"/>
      <c r="H75" s="201"/>
      <c r="I75" s="204"/>
      <c r="J75" s="202"/>
      <c r="K75" s="203"/>
      <c r="L75" s="202"/>
      <c r="M75" s="68"/>
      <c r="N75" s="213"/>
    </row>
    <row r="76" spans="1:14" s="69" customFormat="1" ht="15.75" x14ac:dyDescent="0.25">
      <c r="A76" s="67"/>
      <c r="B76" s="164"/>
      <c r="C76" s="167"/>
      <c r="D76" s="170"/>
      <c r="E76" s="175"/>
      <c r="F76" s="175"/>
      <c r="G76" s="212"/>
      <c r="H76" s="201"/>
      <c r="I76" s="204"/>
      <c r="J76" s="202"/>
      <c r="K76" s="203"/>
      <c r="L76" s="202"/>
      <c r="M76" s="68"/>
      <c r="N76" s="213"/>
    </row>
    <row r="77" spans="1:14" s="69" customFormat="1" ht="15.75" x14ac:dyDescent="0.25">
      <c r="A77" s="67"/>
      <c r="B77" s="164"/>
      <c r="C77" s="167"/>
      <c r="D77" s="170"/>
      <c r="E77" s="175"/>
      <c r="F77" s="175"/>
      <c r="G77" s="212"/>
      <c r="H77" s="201"/>
      <c r="I77" s="204"/>
      <c r="J77" s="202"/>
      <c r="K77" s="203"/>
      <c r="L77" s="202"/>
      <c r="M77" s="68"/>
      <c r="N77" s="213"/>
    </row>
    <row r="78" spans="1:14" s="69" customFormat="1" ht="15.75" x14ac:dyDescent="0.25">
      <c r="A78" s="67"/>
      <c r="B78" s="164"/>
      <c r="C78" s="167"/>
      <c r="D78" s="170"/>
      <c r="E78" s="175"/>
      <c r="F78" s="175"/>
      <c r="G78" s="212"/>
      <c r="H78" s="201"/>
      <c r="I78" s="204"/>
      <c r="J78" s="202"/>
      <c r="K78" s="203"/>
      <c r="L78" s="202"/>
      <c r="M78" s="68"/>
      <c r="N78" s="213"/>
    </row>
    <row r="79" spans="1:14" s="69" customFormat="1" ht="15.75" x14ac:dyDescent="0.25">
      <c r="A79" s="67"/>
      <c r="B79" s="164"/>
      <c r="C79" s="167"/>
      <c r="D79" s="170"/>
      <c r="E79" s="175"/>
      <c r="F79" s="175"/>
      <c r="G79" s="212"/>
      <c r="H79" s="201"/>
      <c r="I79" s="204"/>
      <c r="J79" s="202"/>
      <c r="K79" s="203"/>
      <c r="L79" s="202"/>
      <c r="M79" s="68"/>
      <c r="N79" s="213"/>
    </row>
    <row r="80" spans="1:14" s="215" customFormat="1" ht="15.75" x14ac:dyDescent="0.25">
      <c r="A80" s="67"/>
      <c r="B80" s="164"/>
      <c r="C80" s="167"/>
      <c r="D80" s="170"/>
      <c r="E80" s="175"/>
      <c r="F80" s="202"/>
      <c r="G80" s="212"/>
      <c r="H80" s="201"/>
      <c r="I80" s="204"/>
      <c r="J80" s="202"/>
      <c r="K80" s="203"/>
      <c r="L80" s="202"/>
      <c r="M80" s="68"/>
      <c r="N80" s="213"/>
    </row>
    <row r="81" spans="1:14" s="69" customFormat="1" ht="15.75" x14ac:dyDescent="0.25">
      <c r="A81" s="67"/>
      <c r="B81" s="164"/>
      <c r="C81" s="167"/>
      <c r="D81" s="170"/>
      <c r="E81" s="175"/>
      <c r="F81" s="214"/>
      <c r="G81" s="212"/>
      <c r="H81" s="201"/>
      <c r="I81" s="204"/>
      <c r="J81" s="202"/>
      <c r="K81" s="203"/>
      <c r="L81" s="202"/>
      <c r="M81" s="68"/>
      <c r="N81" s="213"/>
    </row>
    <row r="82" spans="1:14" s="69" customFormat="1" ht="15.75" x14ac:dyDescent="0.25">
      <c r="A82" s="67"/>
      <c r="B82" s="164"/>
      <c r="C82" s="167"/>
      <c r="D82" s="170"/>
      <c r="E82" s="175"/>
      <c r="F82" s="175"/>
      <c r="G82" s="212"/>
      <c r="H82" s="201"/>
      <c r="I82" s="204"/>
      <c r="J82" s="202"/>
      <c r="K82" s="203"/>
      <c r="L82" s="202"/>
      <c r="M82" s="68"/>
      <c r="N82" s="213"/>
    </row>
    <row r="83" spans="1:14" s="69" customFormat="1" ht="15.75" x14ac:dyDescent="0.25">
      <c r="A83" s="67"/>
      <c r="B83" s="164"/>
      <c r="C83" s="167"/>
      <c r="D83" s="170"/>
      <c r="E83" s="175"/>
      <c r="F83" s="175"/>
      <c r="G83" s="212"/>
      <c r="H83" s="201"/>
      <c r="I83" s="204"/>
      <c r="J83" s="202"/>
      <c r="K83" s="203"/>
      <c r="L83" s="202"/>
      <c r="M83" s="68"/>
      <c r="N83" s="213"/>
    </row>
    <row r="84" spans="1:14" s="69" customFormat="1" ht="15.75" x14ac:dyDescent="0.25">
      <c r="A84" s="67"/>
      <c r="B84" s="164"/>
      <c r="C84" s="167"/>
      <c r="D84" s="170"/>
      <c r="E84" s="175"/>
      <c r="F84" s="175"/>
      <c r="G84" s="212"/>
      <c r="H84" s="201"/>
      <c r="I84" s="204"/>
      <c r="J84" s="202"/>
      <c r="K84" s="203"/>
      <c r="L84" s="202"/>
      <c r="M84" s="68"/>
      <c r="N84" s="213"/>
    </row>
    <row r="85" spans="1:14" s="69" customFormat="1" ht="15.75" x14ac:dyDescent="0.25">
      <c r="A85" s="67"/>
      <c r="B85" s="164"/>
      <c r="C85" s="167"/>
      <c r="D85" s="170"/>
      <c r="E85" s="175"/>
      <c r="F85" s="175"/>
      <c r="G85" s="212"/>
      <c r="H85" s="201"/>
      <c r="I85" s="204"/>
      <c r="J85" s="202"/>
      <c r="K85" s="202"/>
      <c r="L85" s="202"/>
      <c r="M85" s="68"/>
      <c r="N85" s="213"/>
    </row>
    <row r="86" spans="1:14" s="69" customFormat="1" ht="15.75" x14ac:dyDescent="0.25">
      <c r="A86" s="67"/>
      <c r="B86" s="164"/>
      <c r="C86" s="167"/>
      <c r="D86" s="170"/>
      <c r="E86" s="175"/>
      <c r="F86" s="175"/>
      <c r="G86" s="212"/>
      <c r="H86" s="201"/>
      <c r="I86" s="204"/>
      <c r="J86" s="202"/>
      <c r="K86" s="203"/>
      <c r="L86" s="202"/>
      <c r="M86" s="68"/>
      <c r="N86" s="213"/>
    </row>
    <row r="87" spans="1:14" s="215" customFormat="1" ht="15.75" x14ac:dyDescent="0.25">
      <c r="A87" s="67"/>
      <c r="B87" s="164"/>
      <c r="C87" s="167"/>
      <c r="D87" s="170"/>
      <c r="E87" s="175"/>
      <c r="F87" s="175"/>
      <c r="G87" s="212"/>
      <c r="H87" s="201"/>
      <c r="I87" s="204"/>
      <c r="J87" s="202"/>
      <c r="K87" s="203"/>
      <c r="L87" s="202"/>
      <c r="M87" s="68"/>
      <c r="N87" s="213"/>
    </row>
    <row r="88" spans="1:14" s="69" customFormat="1" ht="15.75" x14ac:dyDescent="0.25">
      <c r="A88" s="67"/>
      <c r="B88" s="164"/>
      <c r="C88" s="167"/>
      <c r="D88" s="170"/>
      <c r="E88" s="175"/>
      <c r="F88" s="175"/>
      <c r="G88" s="212"/>
      <c r="H88" s="201"/>
      <c r="I88" s="204"/>
      <c r="J88" s="202"/>
      <c r="K88" s="202"/>
      <c r="L88" s="202"/>
      <c r="M88" s="68"/>
      <c r="N88" s="213"/>
    </row>
    <row r="89" spans="1:14" s="69" customFormat="1" ht="15.75" x14ac:dyDescent="0.25">
      <c r="A89" s="67"/>
      <c r="B89" s="164"/>
      <c r="C89" s="167"/>
      <c r="D89" s="170"/>
      <c r="E89" s="175"/>
      <c r="F89" s="175"/>
      <c r="G89" s="212"/>
      <c r="H89" s="201"/>
      <c r="I89" s="204"/>
      <c r="J89" s="202"/>
      <c r="K89" s="203"/>
      <c r="L89" s="202"/>
      <c r="M89" s="68"/>
      <c r="N89" s="213"/>
    </row>
    <row r="90" spans="1:14" s="69" customFormat="1" ht="15.75" x14ac:dyDescent="0.25">
      <c r="A90" s="67"/>
      <c r="B90" s="164"/>
      <c r="C90" s="167"/>
      <c r="D90" s="170"/>
      <c r="E90" s="175"/>
      <c r="F90" s="175"/>
      <c r="G90" s="212"/>
      <c r="H90" s="201"/>
      <c r="I90" s="204"/>
      <c r="J90" s="202"/>
      <c r="K90" s="203"/>
      <c r="L90" s="202"/>
      <c r="M90" s="68"/>
      <c r="N90" s="213"/>
    </row>
    <row r="91" spans="1:14" s="69" customFormat="1" ht="15.75" x14ac:dyDescent="0.25">
      <c r="A91" s="67"/>
      <c r="B91" s="164"/>
      <c r="C91" s="167"/>
      <c r="D91" s="170"/>
      <c r="E91" s="175"/>
      <c r="F91" s="175"/>
      <c r="G91" s="212"/>
      <c r="H91" s="201"/>
      <c r="I91" s="204"/>
      <c r="J91" s="202"/>
      <c r="K91" s="203"/>
      <c r="L91" s="202"/>
      <c r="M91" s="68"/>
    </row>
    <row r="92" spans="1:14" s="69" customFormat="1" ht="15.75" x14ac:dyDescent="0.25">
      <c r="A92" s="67"/>
      <c r="B92" s="164"/>
      <c r="C92" s="167"/>
      <c r="D92" s="170"/>
      <c r="E92" s="175"/>
      <c r="F92" s="175"/>
      <c r="G92" s="212"/>
      <c r="H92" s="201"/>
      <c r="I92" s="204"/>
      <c r="J92" s="202"/>
      <c r="K92" s="203"/>
      <c r="L92" s="202"/>
      <c r="M92" s="68"/>
    </row>
    <row r="93" spans="1:14" s="69" customFormat="1" ht="15.75" x14ac:dyDescent="0.25">
      <c r="A93" s="67"/>
      <c r="B93" s="164"/>
      <c r="C93" s="167"/>
      <c r="D93" s="170"/>
      <c r="E93" s="175"/>
      <c r="F93" s="175"/>
      <c r="G93" s="212"/>
      <c r="H93" s="201"/>
      <c r="I93" s="204"/>
      <c r="J93" s="202"/>
      <c r="K93" s="203"/>
      <c r="L93" s="202"/>
      <c r="M93" s="68"/>
    </row>
    <row r="94" spans="1:14" s="69" customFormat="1" ht="15.75" x14ac:dyDescent="0.25">
      <c r="A94" s="67"/>
      <c r="B94" s="164"/>
      <c r="C94" s="167"/>
      <c r="D94" s="170"/>
      <c r="E94" s="175"/>
      <c r="F94" s="175"/>
      <c r="G94" s="212"/>
      <c r="H94" s="201"/>
      <c r="I94" s="204"/>
      <c r="J94" s="202"/>
      <c r="K94" s="203"/>
      <c r="L94" s="202"/>
      <c r="M94" s="68"/>
    </row>
    <row r="95" spans="1:14" s="8" customFormat="1" ht="15.75" x14ac:dyDescent="0.25">
      <c r="A95" s="60"/>
      <c r="B95" s="163"/>
      <c r="C95" s="166"/>
      <c r="D95" s="171"/>
      <c r="E95" s="174"/>
      <c r="F95" s="174"/>
      <c r="G95" s="177"/>
      <c r="H95" s="196"/>
      <c r="I95" s="197"/>
      <c r="J95" s="65"/>
      <c r="K95" s="198"/>
      <c r="L95" s="65"/>
      <c r="M95" s="63"/>
    </row>
    <row r="96" spans="1:14" s="8" customFormat="1" ht="15.75" x14ac:dyDescent="0.25">
      <c r="A96" s="60"/>
      <c r="B96" s="163"/>
      <c r="C96" s="166"/>
      <c r="D96" s="171"/>
      <c r="E96" s="174"/>
      <c r="F96" s="174"/>
      <c r="G96" s="177"/>
      <c r="H96" s="196"/>
      <c r="I96" s="197"/>
      <c r="J96" s="65"/>
      <c r="K96" s="198"/>
      <c r="L96" s="65"/>
      <c r="M96" s="63"/>
    </row>
    <row r="97" spans="1:13" s="8" customFormat="1" ht="15.75" x14ac:dyDescent="0.25">
      <c r="A97" s="60"/>
      <c r="B97" s="163"/>
      <c r="C97" s="166"/>
      <c r="D97" s="171"/>
      <c r="E97" s="174"/>
      <c r="F97" s="174"/>
      <c r="G97" s="177"/>
      <c r="H97" s="196"/>
      <c r="I97" s="197"/>
      <c r="J97" s="65"/>
      <c r="K97" s="198"/>
      <c r="L97" s="65"/>
      <c r="M97" s="63"/>
    </row>
    <row r="98" spans="1:13" s="8" customFormat="1" ht="15.75" x14ac:dyDescent="0.25">
      <c r="A98" s="60"/>
      <c r="B98" s="162"/>
      <c r="C98" s="168"/>
      <c r="D98" s="171"/>
      <c r="E98" s="175"/>
      <c r="F98" s="175"/>
      <c r="G98" s="177"/>
      <c r="H98" s="201"/>
      <c r="I98" s="204"/>
      <c r="J98" s="202"/>
      <c r="K98" s="203"/>
      <c r="L98" s="65"/>
      <c r="M98" s="63"/>
    </row>
    <row r="99" spans="1:13" s="8" customFormat="1" ht="15.75" x14ac:dyDescent="0.25">
      <c r="A99" s="60"/>
      <c r="B99" s="163"/>
      <c r="C99" s="166"/>
      <c r="D99" s="171"/>
      <c r="E99" s="174"/>
      <c r="F99" s="174"/>
      <c r="G99" s="177"/>
      <c r="H99" s="196"/>
      <c r="I99" s="197"/>
      <c r="J99" s="65"/>
      <c r="K99" s="198"/>
      <c r="L99" s="65"/>
      <c r="M99" s="63"/>
    </row>
    <row r="100" spans="1:13" s="8" customFormat="1" ht="15.75" x14ac:dyDescent="0.25">
      <c r="A100" s="60"/>
      <c r="B100" s="163"/>
      <c r="C100" s="166"/>
      <c r="D100" s="171"/>
      <c r="E100" s="174"/>
      <c r="F100" s="174"/>
      <c r="G100" s="177"/>
      <c r="H100" s="196"/>
      <c r="I100" s="197"/>
      <c r="J100" s="65"/>
      <c r="K100" s="198"/>
      <c r="L100" s="65"/>
      <c r="M100" s="63"/>
    </row>
    <row r="101" spans="1:13" s="8" customFormat="1" ht="15.75" x14ac:dyDescent="0.25">
      <c r="A101" s="60"/>
      <c r="B101" s="163"/>
      <c r="C101" s="166"/>
      <c r="D101" s="171"/>
      <c r="E101" s="174"/>
      <c r="F101" s="174"/>
      <c r="G101" s="177"/>
      <c r="H101" s="196"/>
      <c r="I101" s="197"/>
      <c r="J101" s="65"/>
      <c r="K101" s="198"/>
      <c r="L101" s="65"/>
      <c r="M101" s="63"/>
    </row>
    <row r="102" spans="1:13" s="8" customFormat="1" ht="15.75" x14ac:dyDescent="0.25">
      <c r="A102" s="60"/>
      <c r="B102" s="163"/>
      <c r="C102" s="169"/>
      <c r="D102" s="173"/>
      <c r="E102" s="176"/>
      <c r="F102" s="176"/>
      <c r="G102" s="177"/>
      <c r="H102" s="205"/>
      <c r="I102" s="206"/>
      <c r="J102" s="207"/>
      <c r="K102" s="208"/>
      <c r="L102" s="65"/>
      <c r="M102" s="63"/>
    </row>
    <row r="103" spans="1:13" s="8" customFormat="1" ht="15.75" x14ac:dyDescent="0.25">
      <c r="A103" s="60"/>
      <c r="B103" s="189"/>
      <c r="C103" s="134"/>
      <c r="D103" s="141"/>
      <c r="E103" s="133"/>
      <c r="F103" s="133"/>
      <c r="G103" s="177"/>
      <c r="H103" s="137"/>
      <c r="I103" s="138"/>
      <c r="J103" s="61"/>
      <c r="K103" s="62"/>
      <c r="L103" s="65"/>
      <c r="M103" s="63"/>
    </row>
    <row r="104" spans="1:13" s="8" customFormat="1" ht="15.75" x14ac:dyDescent="0.25">
      <c r="A104" s="60"/>
      <c r="B104" s="189"/>
      <c r="C104" s="134"/>
      <c r="D104" s="141"/>
      <c r="E104" s="133"/>
      <c r="F104" s="133"/>
      <c r="G104" s="136"/>
      <c r="H104" s="137"/>
      <c r="I104" s="138"/>
      <c r="J104" s="61"/>
      <c r="K104" s="62"/>
      <c r="L104" s="65"/>
      <c r="M104" s="63"/>
    </row>
    <row r="105" spans="1:13" s="8" customFormat="1" ht="15.75" x14ac:dyDescent="0.25">
      <c r="A105" s="60"/>
      <c r="B105" s="189"/>
      <c r="C105" s="134"/>
      <c r="D105" s="141"/>
      <c r="E105" s="143"/>
      <c r="F105" s="143"/>
      <c r="G105" s="136"/>
      <c r="H105" s="137"/>
      <c r="I105" s="138"/>
      <c r="J105" s="146"/>
      <c r="K105" s="135"/>
      <c r="L105" s="65"/>
      <c r="M105" s="63"/>
    </row>
    <row r="106" spans="1:13" s="8" customFormat="1" ht="15.75" x14ac:dyDescent="0.25">
      <c r="A106" s="60"/>
      <c r="B106" s="189"/>
      <c r="C106" s="134"/>
      <c r="D106" s="141"/>
      <c r="E106" s="133"/>
      <c r="F106" s="133"/>
      <c r="G106" s="136"/>
      <c r="H106" s="137"/>
      <c r="I106" s="138"/>
      <c r="J106" s="61"/>
      <c r="K106" s="62"/>
      <c r="L106" s="65"/>
      <c r="M106" s="63"/>
    </row>
    <row r="107" spans="1:13" s="8" customFormat="1" ht="15.75" x14ac:dyDescent="0.25">
      <c r="A107" s="60"/>
      <c r="B107" s="189"/>
      <c r="C107" s="134"/>
      <c r="D107" s="141"/>
      <c r="E107" s="191"/>
      <c r="F107" s="133"/>
      <c r="G107" s="136"/>
      <c r="H107" s="137"/>
      <c r="I107" s="138"/>
      <c r="J107" s="61"/>
      <c r="K107" s="62"/>
      <c r="L107" s="65"/>
      <c r="M107" s="63"/>
    </row>
    <row r="108" spans="1:13" s="8" customFormat="1" ht="15.75" x14ac:dyDescent="0.25">
      <c r="A108" s="60"/>
      <c r="B108" s="189"/>
      <c r="C108" s="134"/>
      <c r="D108" s="141"/>
      <c r="E108" s="133"/>
      <c r="F108" s="133"/>
      <c r="G108" s="136"/>
      <c r="H108" s="137"/>
      <c r="I108" s="138"/>
      <c r="J108" s="61"/>
      <c r="K108" s="62"/>
      <c r="L108" s="65"/>
      <c r="M108" s="63"/>
    </row>
    <row r="109" spans="1:13" s="8" customFormat="1" ht="15.75" x14ac:dyDescent="0.25">
      <c r="A109" s="60"/>
      <c r="B109" s="189"/>
      <c r="C109" s="134"/>
      <c r="D109" s="141"/>
      <c r="E109" s="133"/>
      <c r="F109" s="133"/>
      <c r="G109" s="136"/>
      <c r="H109" s="137"/>
      <c r="I109" s="138"/>
      <c r="J109" s="61"/>
      <c r="K109" s="62"/>
      <c r="L109" s="65"/>
      <c r="M109" s="63"/>
    </row>
    <row r="110" spans="1:13" s="8" customFormat="1" ht="15.75" x14ac:dyDescent="0.25">
      <c r="A110" s="60"/>
      <c r="B110" s="189"/>
      <c r="C110" s="134"/>
      <c r="D110" s="141"/>
      <c r="E110" s="133"/>
      <c r="F110" s="133"/>
      <c r="G110" s="136"/>
      <c r="H110" s="137"/>
      <c r="I110" s="138"/>
      <c r="J110" s="61"/>
      <c r="K110" s="62"/>
      <c r="L110" s="65"/>
      <c r="M110" s="63"/>
    </row>
    <row r="111" spans="1:13" s="8" customFormat="1" ht="15.75" x14ac:dyDescent="0.25">
      <c r="A111" s="60"/>
      <c r="B111" s="189"/>
      <c r="C111" s="134"/>
      <c r="D111" s="141"/>
      <c r="E111" s="133"/>
      <c r="F111" s="133"/>
      <c r="G111" s="136"/>
      <c r="H111" s="137"/>
      <c r="I111" s="138"/>
      <c r="J111" s="61"/>
      <c r="K111" s="62"/>
      <c r="L111" s="65"/>
      <c r="M111" s="63"/>
    </row>
    <row r="112" spans="1:13" s="8" customFormat="1" ht="15.75" x14ac:dyDescent="0.25">
      <c r="A112" s="60"/>
      <c r="B112" s="189"/>
      <c r="C112" s="134"/>
      <c r="D112" s="141"/>
      <c r="E112" s="133"/>
      <c r="F112" s="133"/>
      <c r="G112" s="136"/>
      <c r="H112" s="137"/>
      <c r="I112" s="138"/>
      <c r="J112" s="61"/>
      <c r="K112" s="62"/>
      <c r="L112" s="65"/>
      <c r="M112" s="63"/>
    </row>
    <row r="113" spans="1:13" s="8" customFormat="1" ht="15.75" x14ac:dyDescent="0.25">
      <c r="A113" s="60"/>
      <c r="B113" s="189"/>
      <c r="C113" s="134"/>
      <c r="D113" s="141"/>
      <c r="E113" s="133"/>
      <c r="F113" s="133"/>
      <c r="G113" s="136"/>
      <c r="H113" s="137"/>
      <c r="I113" s="138"/>
      <c r="J113" s="61"/>
      <c r="K113" s="62"/>
      <c r="L113" s="65"/>
      <c r="M113" s="63"/>
    </row>
    <row r="114" spans="1:13" s="8" customFormat="1" ht="15.75" x14ac:dyDescent="0.25">
      <c r="A114" s="60"/>
      <c r="B114" s="189"/>
      <c r="C114" s="134"/>
      <c r="D114" s="141"/>
      <c r="E114" s="133"/>
      <c r="F114" s="133"/>
      <c r="G114" s="136"/>
      <c r="H114" s="137"/>
      <c r="I114" s="138"/>
      <c r="J114" s="61"/>
      <c r="K114" s="62"/>
      <c r="L114" s="65"/>
      <c r="M114" s="63"/>
    </row>
    <row r="115" spans="1:13" s="8" customFormat="1" ht="15.75" x14ac:dyDescent="0.25">
      <c r="A115" s="60"/>
      <c r="B115" s="163"/>
      <c r="C115" s="166"/>
      <c r="D115" s="171"/>
      <c r="E115" s="174"/>
      <c r="F115" s="174"/>
      <c r="G115" s="136"/>
      <c r="H115" s="196"/>
      <c r="I115" s="197"/>
      <c r="J115" s="65"/>
      <c r="K115" s="174"/>
      <c r="L115" s="65"/>
      <c r="M115" s="63"/>
    </row>
    <row r="116" spans="1:13" s="8" customFormat="1" ht="15.75" x14ac:dyDescent="0.25">
      <c r="A116" s="60"/>
      <c r="B116" s="163"/>
      <c r="C116" s="134"/>
      <c r="D116" s="141"/>
      <c r="E116" s="133"/>
      <c r="F116" s="133"/>
      <c r="G116" s="136"/>
      <c r="H116" s="137"/>
      <c r="I116" s="138"/>
      <c r="J116" s="61"/>
      <c r="K116" s="62"/>
      <c r="L116" s="65"/>
      <c r="M116" s="63"/>
    </row>
    <row r="117" spans="1:13" s="8" customFormat="1" ht="15.75" x14ac:dyDescent="0.25">
      <c r="A117" s="60"/>
      <c r="B117" s="163"/>
      <c r="C117" s="134"/>
      <c r="D117" s="141"/>
      <c r="E117" s="133"/>
      <c r="F117" s="133"/>
      <c r="G117" s="136"/>
      <c r="H117" s="137"/>
      <c r="I117" s="138"/>
      <c r="J117" s="61"/>
      <c r="K117" s="62"/>
      <c r="L117" s="65"/>
      <c r="M117" s="63"/>
    </row>
    <row r="118" spans="1:13" s="8" customFormat="1" ht="15.75" x14ac:dyDescent="0.25">
      <c r="A118" s="60"/>
      <c r="B118" s="163"/>
      <c r="C118" s="134"/>
      <c r="D118" s="141"/>
      <c r="E118" s="133"/>
      <c r="F118" s="133"/>
      <c r="G118" s="136"/>
      <c r="H118" s="137"/>
      <c r="I118" s="138"/>
      <c r="J118" s="61"/>
      <c r="K118" s="62"/>
      <c r="L118" s="65"/>
      <c r="M118" s="63"/>
    </row>
    <row r="119" spans="1:13" s="8" customFormat="1" ht="15.75" x14ac:dyDescent="0.25">
      <c r="A119" s="60"/>
      <c r="B119" s="163"/>
      <c r="C119" s="134"/>
      <c r="D119" s="141"/>
      <c r="E119" s="133"/>
      <c r="F119" s="133"/>
      <c r="G119" s="136"/>
      <c r="H119" s="137"/>
      <c r="I119" s="138"/>
      <c r="J119" s="61"/>
      <c r="K119" s="62"/>
      <c r="L119" s="65"/>
      <c r="M119" s="63"/>
    </row>
    <row r="120" spans="1:13" s="8" customFormat="1" ht="15.75" x14ac:dyDescent="0.25">
      <c r="A120" s="60"/>
      <c r="B120" s="163"/>
      <c r="C120" s="134"/>
      <c r="D120" s="141"/>
      <c r="E120" s="133"/>
      <c r="F120" s="133"/>
      <c r="G120" s="136"/>
      <c r="H120" s="137"/>
      <c r="I120" s="138"/>
      <c r="J120" s="209"/>
      <c r="K120" s="62"/>
      <c r="L120" s="65"/>
      <c r="M120" s="63"/>
    </row>
    <row r="121" spans="1:13" s="8" customFormat="1" ht="15.75" x14ac:dyDescent="0.25">
      <c r="A121" s="60"/>
      <c r="B121" s="163"/>
      <c r="C121" s="134"/>
      <c r="D121" s="141"/>
      <c r="E121" s="133"/>
      <c r="F121" s="133"/>
      <c r="G121" s="136"/>
      <c r="H121" s="137"/>
      <c r="I121" s="138"/>
      <c r="J121" s="209"/>
      <c r="K121" s="62"/>
      <c r="L121" s="65"/>
      <c r="M121" s="63"/>
    </row>
    <row r="122" spans="1:13" s="8" customFormat="1" ht="15.75" x14ac:dyDescent="0.25">
      <c r="A122" s="60"/>
      <c r="B122" s="162"/>
      <c r="C122" s="134"/>
      <c r="D122" s="141"/>
      <c r="E122" s="133"/>
      <c r="F122" s="133"/>
      <c r="G122" s="136"/>
      <c r="H122" s="137"/>
      <c r="I122" s="138"/>
      <c r="J122" s="209"/>
      <c r="K122" s="62"/>
      <c r="L122" s="65"/>
      <c r="M122" s="63"/>
    </row>
    <row r="123" spans="1:13" s="8" customFormat="1" ht="15.75" x14ac:dyDescent="0.25">
      <c r="A123" s="60"/>
      <c r="B123" s="163"/>
      <c r="C123" s="134"/>
      <c r="D123" s="141"/>
      <c r="E123" s="133"/>
      <c r="F123" s="133"/>
      <c r="G123" s="136"/>
      <c r="H123" s="137"/>
      <c r="I123" s="138"/>
      <c r="J123" s="61"/>
      <c r="K123" s="62"/>
      <c r="L123" s="65"/>
      <c r="M123" s="63"/>
    </row>
    <row r="124" spans="1:13" s="8" customFormat="1" ht="15.75" x14ac:dyDescent="0.25">
      <c r="A124" s="60"/>
      <c r="B124" s="189"/>
      <c r="C124" s="134"/>
      <c r="D124" s="141"/>
      <c r="E124" s="133"/>
      <c r="F124" s="133"/>
      <c r="G124" s="136"/>
      <c r="H124" s="137"/>
      <c r="I124" s="138"/>
      <c r="J124" s="61"/>
      <c r="K124" s="62"/>
      <c r="L124" s="65"/>
      <c r="M124" s="63"/>
    </row>
    <row r="125" spans="1:13" s="8" customFormat="1" ht="15.75" x14ac:dyDescent="0.25">
      <c r="A125" s="60"/>
      <c r="B125" s="189"/>
      <c r="C125" s="134"/>
      <c r="D125" s="141"/>
      <c r="E125" s="133"/>
      <c r="F125" s="133"/>
      <c r="G125" s="136"/>
      <c r="H125" s="137"/>
      <c r="I125" s="138"/>
      <c r="J125" s="61"/>
      <c r="K125" s="62"/>
      <c r="L125" s="65"/>
      <c r="M125" s="63"/>
    </row>
    <row r="126" spans="1:13" s="8" customFormat="1" ht="15.75" x14ac:dyDescent="0.25">
      <c r="A126" s="60"/>
      <c r="B126" s="189"/>
      <c r="C126" s="134"/>
      <c r="D126" s="141"/>
      <c r="E126" s="191"/>
      <c r="F126" s="133"/>
      <c r="G126" s="136"/>
      <c r="H126" s="137"/>
      <c r="I126" s="138"/>
      <c r="J126" s="61"/>
      <c r="K126" s="62"/>
      <c r="L126" s="65"/>
      <c r="M126" s="63"/>
    </row>
    <row r="127" spans="1:13" s="8" customFormat="1" ht="15.75" x14ac:dyDescent="0.25">
      <c r="A127" s="60"/>
      <c r="B127" s="189"/>
      <c r="C127" s="134"/>
      <c r="D127" s="141"/>
      <c r="E127" s="133"/>
      <c r="F127" s="133"/>
      <c r="G127" s="136"/>
      <c r="H127" s="137"/>
      <c r="I127" s="138"/>
      <c r="J127" s="61"/>
      <c r="K127" s="62"/>
      <c r="L127" s="65"/>
      <c r="M127" s="63"/>
    </row>
    <row r="128" spans="1:13" s="8" customFormat="1" ht="15.75" x14ac:dyDescent="0.25">
      <c r="A128" s="60"/>
      <c r="B128" s="189"/>
      <c r="C128" s="134"/>
      <c r="D128" s="192"/>
      <c r="E128" s="193"/>
      <c r="F128" s="191"/>
      <c r="G128" s="177"/>
      <c r="H128" s="137"/>
      <c r="I128" s="138"/>
      <c r="J128" s="61"/>
      <c r="K128" s="62"/>
      <c r="L128" s="65"/>
      <c r="M128" s="63"/>
    </row>
    <row r="129" spans="1:13" s="8" customFormat="1" ht="15.75" x14ac:dyDescent="0.25">
      <c r="A129" s="60"/>
      <c r="B129" s="189"/>
      <c r="C129" s="134"/>
      <c r="D129" s="194"/>
      <c r="E129" s="143"/>
      <c r="F129" s="143"/>
      <c r="G129" s="177"/>
      <c r="H129" s="137"/>
      <c r="I129" s="138"/>
      <c r="J129" s="61"/>
      <c r="K129" s="62"/>
      <c r="L129" s="65"/>
      <c r="M129" s="63"/>
    </row>
    <row r="130" spans="1:13" s="8" customFormat="1" ht="15.75" x14ac:dyDescent="0.25">
      <c r="A130" s="60"/>
      <c r="B130" s="189"/>
      <c r="C130" s="134"/>
      <c r="D130" s="141"/>
      <c r="E130" s="143"/>
      <c r="F130" s="143"/>
      <c r="G130" s="177"/>
      <c r="H130" s="137"/>
      <c r="I130" s="138"/>
      <c r="J130" s="61"/>
      <c r="K130" s="62"/>
      <c r="L130" s="65"/>
      <c r="M130" s="63"/>
    </row>
    <row r="131" spans="1:13" s="8" customFormat="1" ht="15.75" x14ac:dyDescent="0.25">
      <c r="A131" s="60"/>
      <c r="B131" s="189"/>
      <c r="C131" s="147"/>
      <c r="D131" s="141"/>
      <c r="E131" s="143"/>
      <c r="F131" s="143"/>
      <c r="G131" s="177"/>
      <c r="H131" s="149"/>
      <c r="I131" s="144"/>
      <c r="J131" s="146"/>
      <c r="K131" s="135"/>
      <c r="L131" s="65"/>
      <c r="M131" s="63"/>
    </row>
    <row r="132" spans="1:13" s="8" customFormat="1" ht="15.75" x14ac:dyDescent="0.25">
      <c r="A132" s="60"/>
      <c r="B132" s="163"/>
      <c r="C132" s="166"/>
      <c r="D132" s="171"/>
      <c r="E132" s="30"/>
      <c r="F132" s="30"/>
      <c r="G132" s="177"/>
      <c r="H132" s="196"/>
      <c r="I132" s="204"/>
      <c r="J132" s="65"/>
      <c r="K132" s="198"/>
      <c r="L132" s="218"/>
      <c r="M132" s="63"/>
    </row>
    <row r="133" spans="1:13" s="8" customFormat="1" ht="15.75" x14ac:dyDescent="0.25">
      <c r="A133" s="60"/>
      <c r="B133" s="189"/>
      <c r="C133" s="134"/>
      <c r="D133" s="141"/>
      <c r="E133" s="133"/>
      <c r="F133" s="133"/>
      <c r="G133" s="136"/>
      <c r="H133" s="137"/>
      <c r="I133" s="197"/>
      <c r="J133" s="61"/>
      <c r="K133" s="62"/>
      <c r="L133" s="65"/>
      <c r="M133" s="63"/>
    </row>
    <row r="134" spans="1:13" ht="15.75" x14ac:dyDescent="0.25">
      <c r="B134" s="139"/>
      <c r="C134" s="134"/>
      <c r="D134" s="141"/>
      <c r="E134" s="133"/>
      <c r="F134" s="133"/>
      <c r="G134" s="177"/>
      <c r="H134" s="137"/>
      <c r="I134" s="144"/>
      <c r="J134" s="61"/>
      <c r="K134" s="216"/>
      <c r="L134" s="219"/>
    </row>
    <row r="135" spans="1:13" ht="15.75" x14ac:dyDescent="0.25">
      <c r="B135" s="189"/>
      <c r="C135" s="134"/>
      <c r="D135" s="141"/>
      <c r="E135" s="133"/>
      <c r="F135" s="133"/>
      <c r="G135" s="177"/>
      <c r="H135" s="137"/>
      <c r="I135" s="144"/>
      <c r="J135" s="61"/>
      <c r="K135" s="216"/>
      <c r="L135" s="219"/>
    </row>
    <row r="136" spans="1:13" ht="15.75" x14ac:dyDescent="0.25">
      <c r="B136" s="189"/>
      <c r="C136" s="134"/>
      <c r="D136" s="141"/>
      <c r="E136" s="133"/>
      <c r="F136" s="133"/>
      <c r="G136" s="177"/>
      <c r="H136" s="137"/>
      <c r="I136" s="144"/>
      <c r="J136" s="61"/>
      <c r="K136" s="216"/>
      <c r="L136" s="219"/>
    </row>
    <row r="137" spans="1:13" ht="15.75" x14ac:dyDescent="0.25">
      <c r="B137" s="189"/>
      <c r="C137" s="166"/>
      <c r="D137" s="171"/>
      <c r="E137" s="174"/>
      <c r="F137" s="174"/>
      <c r="G137" s="177"/>
      <c r="H137" s="196"/>
      <c r="I137" s="204"/>
      <c r="J137" s="65"/>
      <c r="K137" s="217"/>
      <c r="L137" s="219"/>
    </row>
    <row r="138" spans="1:13" ht="15.75" x14ac:dyDescent="0.25">
      <c r="B138" s="189"/>
      <c r="C138" s="134"/>
      <c r="D138" s="141"/>
      <c r="E138" s="133"/>
      <c r="F138" s="133"/>
      <c r="G138" s="177"/>
      <c r="H138" s="137"/>
      <c r="I138" s="144"/>
      <c r="J138" s="61"/>
      <c r="K138" s="216"/>
      <c r="L138" s="219"/>
    </row>
    <row r="139" spans="1:13" ht="15.75" x14ac:dyDescent="0.25">
      <c r="B139" s="189"/>
      <c r="C139" s="134"/>
      <c r="D139" s="141"/>
      <c r="E139" s="133"/>
      <c r="F139" s="133"/>
      <c r="G139" s="177"/>
      <c r="H139" s="137"/>
      <c r="I139" s="144"/>
      <c r="J139" s="61"/>
      <c r="K139" s="216"/>
      <c r="L139" s="219"/>
    </row>
    <row r="140" spans="1:13" ht="15.75" x14ac:dyDescent="0.25">
      <c r="B140" s="189"/>
      <c r="C140" s="134"/>
      <c r="D140" s="141"/>
      <c r="E140" s="133"/>
      <c r="F140" s="133"/>
      <c r="G140" s="177"/>
      <c r="H140" s="137"/>
      <c r="I140" s="144"/>
      <c r="J140" s="61"/>
      <c r="K140" s="216"/>
      <c r="L140" s="219"/>
    </row>
    <row r="141" spans="1:13" ht="15.75" x14ac:dyDescent="0.25">
      <c r="B141" s="140"/>
      <c r="C141" s="134"/>
      <c r="D141" s="141"/>
      <c r="E141" s="133"/>
      <c r="F141" s="133"/>
      <c r="G141" s="177"/>
      <c r="H141" s="137"/>
      <c r="I141" s="144"/>
      <c r="J141" s="61"/>
      <c r="K141" s="216"/>
      <c r="L141" s="219"/>
    </row>
    <row r="142" spans="1:13" ht="15.75" x14ac:dyDescent="0.25">
      <c r="B142" s="140"/>
      <c r="C142" s="134"/>
      <c r="D142" s="141"/>
      <c r="E142" s="133"/>
      <c r="F142" s="133"/>
      <c r="G142" s="177"/>
      <c r="H142" s="137"/>
      <c r="I142" s="144"/>
      <c r="J142" s="61"/>
      <c r="K142" s="216"/>
      <c r="L142" s="219"/>
    </row>
    <row r="143" spans="1:13" ht="15.75" x14ac:dyDescent="0.25">
      <c r="B143" s="140"/>
      <c r="C143" s="134"/>
      <c r="D143" s="141"/>
      <c r="E143" s="133"/>
      <c r="F143" s="133"/>
      <c r="G143" s="177"/>
      <c r="H143" s="137"/>
      <c r="I143" s="144"/>
      <c r="J143" s="61"/>
      <c r="K143" s="216"/>
      <c r="L143" s="219"/>
    </row>
    <row r="144" spans="1:13" ht="15.75" x14ac:dyDescent="0.25">
      <c r="B144" s="140"/>
      <c r="C144" s="134"/>
      <c r="D144" s="141"/>
      <c r="E144" s="133"/>
      <c r="F144" s="133"/>
      <c r="G144" s="177"/>
      <c r="H144" s="137"/>
      <c r="I144" s="144"/>
      <c r="J144" s="210"/>
      <c r="K144" s="216"/>
      <c r="L144" s="219"/>
    </row>
    <row r="145" spans="2:12" ht="15.75" x14ac:dyDescent="0.25">
      <c r="B145" s="165"/>
      <c r="C145" s="134"/>
      <c r="D145" s="141"/>
      <c r="E145" s="133"/>
      <c r="F145" s="133"/>
      <c r="G145" s="177"/>
      <c r="H145" s="137"/>
      <c r="I145" s="144"/>
      <c r="J145" s="93"/>
      <c r="K145" s="216"/>
      <c r="L145" s="219"/>
    </row>
    <row r="146" spans="2:12" ht="15.75" x14ac:dyDescent="0.25">
      <c r="B146" s="189"/>
      <c r="C146" s="134"/>
      <c r="D146" s="141"/>
      <c r="E146" s="133"/>
      <c r="F146" s="133"/>
      <c r="G146" s="136"/>
      <c r="H146" s="137"/>
      <c r="I146" s="138"/>
      <c r="J146" s="61"/>
      <c r="K146" s="216"/>
      <c r="L146" s="219"/>
    </row>
    <row r="147" spans="2:12" ht="15.75" x14ac:dyDescent="0.25">
      <c r="B147" s="140"/>
      <c r="C147" s="134"/>
      <c r="D147" s="141"/>
      <c r="E147" s="133"/>
      <c r="F147" s="133"/>
      <c r="G147" s="177"/>
      <c r="H147" s="137"/>
      <c r="I147" s="138"/>
      <c r="J147" s="61"/>
      <c r="K147" s="216"/>
      <c r="L147" s="219"/>
    </row>
    <row r="148" spans="2:12" ht="15.75" x14ac:dyDescent="0.25">
      <c r="B148" s="140"/>
      <c r="C148" s="134"/>
      <c r="D148" s="141"/>
      <c r="E148" s="133"/>
      <c r="F148" s="133"/>
      <c r="G148" s="177"/>
      <c r="H148" s="137"/>
      <c r="I148" s="138"/>
      <c r="J148" s="61"/>
      <c r="K148" s="216"/>
      <c r="L148" s="219"/>
    </row>
    <row r="149" spans="2:12" ht="15.75" x14ac:dyDescent="0.25">
      <c r="B149" s="165"/>
      <c r="C149" s="134"/>
      <c r="D149" s="141"/>
      <c r="E149" s="133"/>
      <c r="F149" s="133"/>
      <c r="G149" s="177"/>
      <c r="H149" s="137"/>
      <c r="I149" s="138"/>
      <c r="J149" s="61"/>
      <c r="K149" s="216"/>
      <c r="L149" s="219"/>
    </row>
    <row r="150" spans="2:12" ht="15.75" x14ac:dyDescent="0.25">
      <c r="B150" s="140"/>
      <c r="C150" s="134"/>
      <c r="D150" s="141"/>
      <c r="E150" s="133"/>
      <c r="F150" s="133"/>
      <c r="G150" s="177"/>
      <c r="H150" s="211"/>
      <c r="I150" s="138"/>
      <c r="J150" s="61"/>
      <c r="K150" s="216"/>
      <c r="L150" s="219"/>
    </row>
    <row r="151" spans="2:12" ht="15.75" x14ac:dyDescent="0.25">
      <c r="B151" s="139"/>
      <c r="C151" s="134"/>
      <c r="D151" s="141"/>
      <c r="E151" s="133"/>
      <c r="F151" s="133"/>
      <c r="G151" s="177"/>
      <c r="H151" s="137"/>
      <c r="I151" s="138"/>
      <c r="J151" s="61"/>
      <c r="K151" s="216"/>
      <c r="L151" s="219"/>
    </row>
    <row r="152" spans="2:12" ht="15.75" x14ac:dyDescent="0.25">
      <c r="B152" s="139"/>
      <c r="C152" s="134"/>
      <c r="D152" s="141"/>
      <c r="E152" s="133"/>
      <c r="F152" s="133"/>
      <c r="G152" s="177"/>
      <c r="H152" s="137"/>
      <c r="I152" s="138"/>
      <c r="J152" s="61"/>
      <c r="K152" s="216"/>
      <c r="L152" s="219"/>
    </row>
    <row r="153" spans="2:12" ht="15.75" x14ac:dyDescent="0.25">
      <c r="B153" s="139"/>
      <c r="C153" s="134"/>
      <c r="D153" s="141"/>
      <c r="E153" s="133"/>
      <c r="F153" s="133"/>
      <c r="G153" s="136"/>
      <c r="H153" s="137"/>
      <c r="I153" s="138"/>
      <c r="J153" s="61"/>
      <c r="K153" s="216"/>
      <c r="L153" s="219"/>
    </row>
    <row r="154" spans="2:12" ht="15.75" x14ac:dyDescent="0.25">
      <c r="B154" s="139"/>
      <c r="C154" s="134"/>
      <c r="D154" s="141"/>
      <c r="E154" s="133"/>
      <c r="F154" s="133"/>
      <c r="G154" s="136"/>
      <c r="H154" s="137"/>
      <c r="I154" s="138"/>
      <c r="J154" s="61"/>
      <c r="K154" s="216"/>
      <c r="L154" s="219"/>
    </row>
    <row r="155" spans="2:12" ht="15.75" x14ac:dyDescent="0.25">
      <c r="B155" s="139"/>
      <c r="C155" s="134"/>
      <c r="D155" s="141"/>
      <c r="E155" s="133"/>
      <c r="F155" s="133"/>
      <c r="G155" s="136"/>
      <c r="H155" s="137"/>
      <c r="I155" s="138"/>
      <c r="J155" s="61"/>
      <c r="K155" s="216"/>
      <c r="L155" s="219"/>
    </row>
    <row r="156" spans="2:12" ht="15.75" x14ac:dyDescent="0.25">
      <c r="B156" s="139"/>
      <c r="C156" s="134"/>
      <c r="D156" s="141"/>
      <c r="E156" s="133"/>
      <c r="F156" s="133"/>
      <c r="G156" s="177"/>
      <c r="H156" s="137"/>
      <c r="I156" s="138"/>
      <c r="J156" s="93"/>
      <c r="K156" s="216"/>
      <c r="L156" s="219"/>
    </row>
    <row r="157" spans="2:12" ht="15.75" x14ac:dyDescent="0.25">
      <c r="B157" s="140"/>
      <c r="C157" s="134"/>
      <c r="D157" s="141"/>
      <c r="E157" s="133"/>
      <c r="F157" s="133"/>
      <c r="G157" s="177"/>
      <c r="H157" s="137"/>
      <c r="I157" s="144"/>
      <c r="J157" s="61"/>
      <c r="K157" s="216"/>
      <c r="L157" s="219"/>
    </row>
    <row r="158" spans="2:12" ht="15.75" x14ac:dyDescent="0.25">
      <c r="B158" s="139"/>
      <c r="C158" s="134"/>
      <c r="D158" s="141"/>
      <c r="E158" s="133"/>
      <c r="F158" s="133"/>
      <c r="G158" s="177"/>
      <c r="H158" s="137"/>
      <c r="I158" s="138"/>
      <c r="J158" s="61"/>
      <c r="K158" s="216"/>
      <c r="L158" s="219"/>
    </row>
    <row r="159" spans="2:12" ht="15.75" x14ac:dyDescent="0.25">
      <c r="B159" s="139"/>
      <c r="C159" s="134"/>
      <c r="D159" s="141"/>
      <c r="E159" s="133"/>
      <c r="F159" s="133"/>
      <c r="G159" s="177"/>
      <c r="H159" s="137"/>
      <c r="I159" s="138"/>
      <c r="J159" s="61"/>
      <c r="K159" s="216"/>
      <c r="L159" s="219"/>
    </row>
    <row r="160" spans="2:12" ht="15.75" x14ac:dyDescent="0.25">
      <c r="B160" s="140"/>
      <c r="C160" s="166"/>
      <c r="D160" s="171"/>
      <c r="E160" s="133"/>
      <c r="F160" s="174"/>
      <c r="G160" s="177"/>
      <c r="H160" s="196"/>
      <c r="I160" s="197"/>
      <c r="J160" s="65"/>
      <c r="K160" s="217"/>
      <c r="L160" s="219"/>
    </row>
    <row r="161" spans="2:12" ht="15.75" x14ac:dyDescent="0.25">
      <c r="B161" s="140"/>
      <c r="C161" s="147"/>
      <c r="D161" s="141"/>
      <c r="E161" s="133"/>
      <c r="F161" s="133"/>
      <c r="G161" s="177"/>
      <c r="H161" s="137"/>
      <c r="I161" s="138"/>
      <c r="J161" s="61"/>
      <c r="K161" s="217"/>
      <c r="L161" s="219"/>
    </row>
    <row r="162" spans="2:12" ht="15.75" x14ac:dyDescent="0.25">
      <c r="B162" s="140"/>
      <c r="C162" s="134"/>
      <c r="D162" s="141"/>
      <c r="E162" s="133"/>
      <c r="F162" s="133"/>
      <c r="G162" s="177"/>
      <c r="H162" s="137"/>
      <c r="I162" s="138"/>
      <c r="J162" s="61"/>
      <c r="K162" s="217"/>
      <c r="L162" s="219"/>
    </row>
    <row r="163" spans="2:12" ht="15.75" x14ac:dyDescent="0.25">
      <c r="B163" s="140"/>
      <c r="C163" s="134"/>
      <c r="D163" s="141"/>
      <c r="E163" s="133"/>
      <c r="F163" s="133"/>
      <c r="G163" s="177"/>
      <c r="H163" s="137"/>
      <c r="I163" s="138"/>
      <c r="J163" s="61"/>
      <c r="K163" s="217"/>
      <c r="L163" s="219"/>
    </row>
    <row r="164" spans="2:12" ht="15.75" x14ac:dyDescent="0.25">
      <c r="B164" s="140"/>
      <c r="C164" s="134"/>
      <c r="D164" s="141"/>
      <c r="E164" s="133"/>
      <c r="F164" s="133"/>
      <c r="G164" s="177"/>
      <c r="H164" s="137"/>
      <c r="I164" s="138"/>
      <c r="J164" s="61"/>
      <c r="K164" s="217"/>
      <c r="L164" s="219"/>
    </row>
    <row r="165" spans="2:12" ht="15.75" x14ac:dyDescent="0.25">
      <c r="B165" s="140"/>
      <c r="C165" s="134"/>
      <c r="D165" s="141"/>
      <c r="E165" s="133"/>
      <c r="F165" s="133"/>
      <c r="G165" s="177"/>
      <c r="H165" s="137"/>
      <c r="I165" s="138"/>
      <c r="J165" s="61"/>
      <c r="K165" s="217"/>
      <c r="L165" s="219"/>
    </row>
    <row r="166" spans="2:12" ht="15.75" x14ac:dyDescent="0.25">
      <c r="B166" s="140"/>
      <c r="C166" s="134"/>
      <c r="D166" s="141"/>
      <c r="E166" s="133"/>
      <c r="F166" s="133"/>
      <c r="G166" s="177"/>
      <c r="H166" s="137"/>
      <c r="I166" s="144"/>
      <c r="J166" s="61"/>
      <c r="K166" s="216"/>
      <c r="L166" s="219"/>
    </row>
    <row r="167" spans="2:12" ht="15.75" x14ac:dyDescent="0.25">
      <c r="B167" s="220"/>
      <c r="C167" s="134"/>
      <c r="D167" s="145"/>
      <c r="E167" s="142"/>
      <c r="F167" s="142"/>
      <c r="G167" s="221"/>
      <c r="H167" s="222"/>
      <c r="I167" s="223"/>
      <c r="J167" s="61"/>
      <c r="K167" s="216"/>
      <c r="L167" s="224"/>
    </row>
    <row r="168" spans="2:12" ht="15.75" x14ac:dyDescent="0.25">
      <c r="B168" s="164"/>
      <c r="C168" s="167"/>
      <c r="D168" s="171"/>
      <c r="E168" s="174"/>
      <c r="F168" s="174"/>
      <c r="G168" s="177"/>
      <c r="H168" s="196"/>
      <c r="I168" s="197"/>
      <c r="J168" s="65"/>
      <c r="K168" s="198"/>
      <c r="L168" s="219"/>
    </row>
    <row r="169" spans="2:12" ht="15.75" x14ac:dyDescent="0.25">
      <c r="B169" s="164"/>
      <c r="C169" s="166"/>
      <c r="D169" s="171"/>
      <c r="E169" s="174"/>
      <c r="F169" s="174"/>
      <c r="G169" s="177"/>
      <c r="H169" s="196"/>
      <c r="I169" s="197"/>
      <c r="J169" s="65"/>
      <c r="K169" s="198"/>
      <c r="L169" s="219"/>
    </row>
    <row r="170" spans="2:12" ht="15.75" x14ac:dyDescent="0.25">
      <c r="B170" s="164"/>
      <c r="C170" s="166"/>
      <c r="D170" s="171"/>
      <c r="E170" s="174"/>
      <c r="F170" s="174"/>
      <c r="G170" s="177"/>
      <c r="H170" s="196"/>
      <c r="I170" s="197"/>
      <c r="J170" s="65"/>
      <c r="K170" s="198"/>
      <c r="L170" s="219"/>
    </row>
    <row r="171" spans="2:12" ht="15.75" x14ac:dyDescent="0.25">
      <c r="B171" s="164"/>
      <c r="C171" s="166"/>
      <c r="D171" s="171"/>
      <c r="E171" s="174"/>
      <c r="F171" s="174"/>
      <c r="G171" s="177"/>
      <c r="H171" s="196"/>
      <c r="I171" s="197"/>
      <c r="J171" s="65"/>
      <c r="K171" s="198"/>
      <c r="L171" s="219"/>
    </row>
    <row r="172" spans="2:12" ht="15.75" x14ac:dyDescent="0.25">
      <c r="B172" s="164"/>
      <c r="C172" s="166"/>
      <c r="D172" s="171"/>
      <c r="E172" s="174"/>
      <c r="F172" s="174"/>
      <c r="G172" s="177"/>
      <c r="H172" s="196"/>
      <c r="I172" s="197"/>
      <c r="J172" s="65"/>
      <c r="K172" s="198"/>
      <c r="L172" s="219"/>
    </row>
    <row r="173" spans="2:12" ht="15.75" x14ac:dyDescent="0.25">
      <c r="B173" s="164"/>
      <c r="C173" s="166"/>
      <c r="D173" s="171"/>
      <c r="E173" s="174"/>
      <c r="F173" s="174"/>
      <c r="G173" s="177"/>
      <c r="H173" s="196"/>
      <c r="I173" s="204"/>
      <c r="J173" s="65"/>
      <c r="K173" s="198"/>
      <c r="L173" s="219"/>
    </row>
    <row r="174" spans="2:12" ht="15.75" x14ac:dyDescent="0.25">
      <c r="B174" s="164"/>
      <c r="C174" s="166"/>
      <c r="D174" s="171"/>
      <c r="E174" s="174"/>
      <c r="F174" s="174"/>
      <c r="G174" s="177"/>
      <c r="H174" s="196"/>
      <c r="I174" s="204"/>
      <c r="J174" s="65"/>
      <c r="K174" s="198"/>
      <c r="L174" s="219"/>
    </row>
    <row r="175" spans="2:12" ht="15.75" x14ac:dyDescent="0.25">
      <c r="B175" s="164" t="s">
        <v>43</v>
      </c>
      <c r="C175" s="166"/>
      <c r="D175" s="171"/>
      <c r="E175" s="174"/>
      <c r="F175" s="174"/>
      <c r="G175" s="177"/>
      <c r="H175" s="196"/>
      <c r="I175" s="204">
        <f>SUM(I13:I174)</f>
        <v>0</v>
      </c>
      <c r="J175" s="65"/>
      <c r="K175" s="198"/>
      <c r="L175" s="219"/>
    </row>
  </sheetData>
  <conditionalFormatting sqref="C15">
    <cfRule type="duplicateValues" dxfId="43" priority="8"/>
  </conditionalFormatting>
  <conditionalFormatting sqref="C16">
    <cfRule type="duplicateValues" dxfId="42" priority="6"/>
    <cfRule type="duplicateValues" dxfId="41" priority="7"/>
  </conditionalFormatting>
  <conditionalFormatting sqref="C21:C22">
    <cfRule type="duplicateValues" dxfId="40" priority="25"/>
  </conditionalFormatting>
  <conditionalFormatting sqref="C23:C42 C62:C69 C71:C84 C86:C90 C132 C137 C142:C157 C159 C164:C167 C13:C14 C98:C106 C119:C120 C17:C20">
    <cfRule type="duplicateValues" dxfId="39" priority="22"/>
  </conditionalFormatting>
  <conditionalFormatting sqref="C23:C42 C71:C84 C86:C90 C132 C137 C142:C157 C159 C164:C167 C13:C14 C98:C106 C119:C120 C17:C20 C62:C69">
    <cfRule type="duplicateValues" dxfId="38" priority="23"/>
  </conditionalFormatting>
  <conditionalFormatting sqref="C43:C61">
    <cfRule type="duplicateValues" dxfId="37" priority="5"/>
  </conditionalFormatting>
  <conditionalFormatting sqref="C48">
    <cfRule type="duplicateValues" dxfId="36" priority="3"/>
  </conditionalFormatting>
  <conditionalFormatting sqref="C56">
    <cfRule type="duplicateValues" dxfId="35" priority="1"/>
  </conditionalFormatting>
  <conditionalFormatting sqref="C57:C59 C43:C47 C61 C49:C55">
    <cfRule type="duplicateValues" dxfId="34" priority="4"/>
  </conditionalFormatting>
  <conditionalFormatting sqref="C60">
    <cfRule type="duplicateValues" dxfId="33" priority="2"/>
  </conditionalFormatting>
  <conditionalFormatting sqref="C85">
    <cfRule type="duplicateValues" dxfId="32" priority="20"/>
    <cfRule type="duplicateValues" dxfId="31" priority="21"/>
  </conditionalFormatting>
  <conditionalFormatting sqref="C91:C97">
    <cfRule type="duplicateValues" dxfId="30" priority="11"/>
    <cfRule type="duplicateValues" dxfId="29" priority="12"/>
  </conditionalFormatting>
  <conditionalFormatting sqref="C107:C118">
    <cfRule type="duplicateValues" dxfId="28" priority="9"/>
    <cfRule type="duplicateValues" dxfId="27" priority="10"/>
  </conditionalFormatting>
  <conditionalFormatting sqref="C158 C133:C136 C121:C131 C138:C141">
    <cfRule type="duplicateValues" dxfId="26" priority="24"/>
  </conditionalFormatting>
  <conditionalFormatting sqref="C160">
    <cfRule type="duplicateValues" dxfId="25" priority="13"/>
    <cfRule type="duplicateValues" dxfId="24" priority="14"/>
  </conditionalFormatting>
  <conditionalFormatting sqref="C161">
    <cfRule type="duplicateValues" dxfId="23" priority="15"/>
    <cfRule type="duplicateValues" dxfId="22" priority="16"/>
  </conditionalFormatting>
  <conditionalFormatting sqref="C162">
    <cfRule type="duplicateValues" dxfId="21" priority="17"/>
  </conditionalFormatting>
  <conditionalFormatting sqref="C163">
    <cfRule type="duplicateValues" dxfId="20" priority="19"/>
    <cfRule type="duplicateValues" dxfId="19" priority="18"/>
  </conditionalFormatting>
  <conditionalFormatting sqref="C168:C172">
    <cfRule type="duplicateValues" dxfId="18" priority="61"/>
    <cfRule type="duplicateValues" dxfId="17" priority="62"/>
  </conditionalFormatting>
  <conditionalFormatting sqref="C173:C175">
    <cfRule type="duplicateValues" dxfId="16" priority="57"/>
  </conditionalFormatting>
  <conditionalFormatting sqref="N28">
    <cfRule type="duplicateValues" dxfId="15" priority="97"/>
    <cfRule type="duplicateValues" dxfId="14" priority="98"/>
  </conditionalFormatting>
  <conditionalFormatting sqref="N34">
    <cfRule type="duplicateValues" dxfId="13" priority="95"/>
    <cfRule type="duplicateValues" dxfId="12" priority="96"/>
  </conditionalFormatting>
  <conditionalFormatting sqref="N35:N36 N13:N27 N29:N33 N40:N41 N44:N51 N53 N55:N75 N79:N90">
    <cfRule type="duplicateValues" dxfId="11" priority="100"/>
    <cfRule type="duplicateValues" dxfId="10" priority="99"/>
  </conditionalFormatting>
  <conditionalFormatting sqref="N37:N39">
    <cfRule type="duplicateValues" dxfId="9" priority="93"/>
    <cfRule type="duplicateValues" dxfId="8" priority="94"/>
  </conditionalFormatting>
  <conditionalFormatting sqref="N42:N43">
    <cfRule type="duplicateValues" dxfId="7" priority="91"/>
    <cfRule type="duplicateValues" dxfId="6" priority="92"/>
  </conditionalFormatting>
  <conditionalFormatting sqref="N52">
    <cfRule type="duplicateValues" dxfId="5" priority="89"/>
    <cfRule type="duplicateValues" dxfId="4" priority="90"/>
  </conditionalFormatting>
  <conditionalFormatting sqref="N54">
    <cfRule type="duplicateValues" dxfId="3" priority="87"/>
    <cfRule type="duplicateValues" dxfId="2" priority="88"/>
  </conditionalFormatting>
  <conditionalFormatting sqref="N76:N78">
    <cfRule type="duplicateValues" dxfId="1" priority="85"/>
    <cfRule type="duplicateValues" dxfId="0" priority="86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2" zoomScale="80" zoomScaleNormal="80" workbookViewId="0">
      <selection activeCell="H13" sqref="H13"/>
    </sheetView>
  </sheetViews>
  <sheetFormatPr defaultColWidth="11.5703125" defaultRowHeight="15" x14ac:dyDescent="0.25"/>
  <cols>
    <col min="1" max="1" width="13.7109375" customWidth="1"/>
    <col min="2" max="2" width="43.140625" style="73" customWidth="1"/>
    <col min="3" max="3" width="35.28515625" style="72" customWidth="1"/>
    <col min="4" max="4" width="24" customWidth="1"/>
    <col min="5" max="5" width="19.42578125" style="73" customWidth="1"/>
    <col min="6" max="6" width="18.7109375" customWidth="1"/>
    <col min="7" max="7" width="35.28515625" style="73" customWidth="1"/>
    <col min="8" max="8" width="24.7109375" customWidth="1"/>
    <col min="9" max="9" width="13.5703125" bestFit="1" customWidth="1"/>
  </cols>
  <sheetData>
    <row r="1" spans="1:8" ht="16.5" x14ac:dyDescent="0.25">
      <c r="A1" s="70" t="s">
        <v>0</v>
      </c>
      <c r="B1" s="71"/>
      <c r="G1" s="74" t="s">
        <v>1</v>
      </c>
    </row>
    <row r="2" spans="1:8" ht="16.5" x14ac:dyDescent="0.25">
      <c r="A2" s="70" t="s">
        <v>2</v>
      </c>
      <c r="B2" s="71"/>
      <c r="G2" s="74" t="s">
        <v>3</v>
      </c>
    </row>
    <row r="3" spans="1:8" ht="16.5" x14ac:dyDescent="0.25">
      <c r="A3" s="70" t="s">
        <v>4</v>
      </c>
      <c r="B3" s="71"/>
      <c r="G3" s="74" t="s">
        <v>6</v>
      </c>
    </row>
    <row r="4" spans="1:8" ht="16.5" x14ac:dyDescent="0.25">
      <c r="A4" s="70" t="s">
        <v>7</v>
      </c>
      <c r="B4" s="71"/>
    </row>
    <row r="5" spans="1:8" ht="16.5" x14ac:dyDescent="0.25">
      <c r="A5" s="70" t="s">
        <v>8</v>
      </c>
      <c r="B5" s="71"/>
    </row>
    <row r="6" spans="1:8" ht="16.5" x14ac:dyDescent="0.25">
      <c r="A6" s="70" t="s">
        <v>9</v>
      </c>
      <c r="B6" s="71"/>
      <c r="F6" s="75" t="s">
        <v>10</v>
      </c>
      <c r="G6" s="74" t="s">
        <v>11</v>
      </c>
    </row>
    <row r="7" spans="1:8" ht="16.5" x14ac:dyDescent="0.25">
      <c r="A7" s="70" t="s">
        <v>12</v>
      </c>
      <c r="B7" s="71"/>
    </row>
    <row r="8" spans="1:8" s="76" customFormat="1" ht="17.25" x14ac:dyDescent="0.3">
      <c r="B8" s="77"/>
      <c r="C8" s="239" t="s">
        <v>36</v>
      </c>
      <c r="D8" s="239"/>
      <c r="E8" s="239"/>
      <c r="F8" s="239"/>
      <c r="G8" s="77"/>
    </row>
    <row r="9" spans="1:8" s="76" customFormat="1" ht="17.25" x14ac:dyDescent="0.3">
      <c r="B9" s="77" t="s">
        <v>45</v>
      </c>
      <c r="C9" s="78"/>
      <c r="E9" s="77"/>
      <c r="G9" s="77"/>
    </row>
    <row r="10" spans="1:8" s="76" customFormat="1" ht="17.25" x14ac:dyDescent="0.3">
      <c r="A10" s="79"/>
      <c r="B10" s="77">
        <v>2026</v>
      </c>
      <c r="C10" s="78"/>
      <c r="E10" s="77"/>
      <c r="G10" s="77"/>
    </row>
    <row r="11" spans="1:8" s="76" customFormat="1" ht="18" thickBot="1" x14ac:dyDescent="0.35">
      <c r="B11" s="77"/>
      <c r="C11" s="78"/>
      <c r="E11" s="77"/>
      <c r="G11" s="77"/>
    </row>
    <row r="12" spans="1:8" s="76" customFormat="1" ht="64.5" thickTop="1" thickBot="1" x14ac:dyDescent="0.35">
      <c r="A12" s="80" t="s">
        <v>28</v>
      </c>
      <c r="B12" s="80" t="s">
        <v>37</v>
      </c>
      <c r="C12" s="81" t="s">
        <v>31</v>
      </c>
      <c r="D12" s="82" t="s">
        <v>32</v>
      </c>
      <c r="E12" s="80" t="s">
        <v>38</v>
      </c>
      <c r="F12" s="83" t="s">
        <v>35</v>
      </c>
      <c r="G12" s="84" t="s">
        <v>23</v>
      </c>
      <c r="H12" s="85" t="s">
        <v>46</v>
      </c>
    </row>
    <row r="13" spans="1:8" s="76" customFormat="1" ht="18" thickTop="1" x14ac:dyDescent="0.3">
      <c r="A13" s="86"/>
      <c r="B13" s="87"/>
      <c r="C13" s="88"/>
      <c r="D13" s="88"/>
      <c r="E13" s="89"/>
      <c r="F13" s="90"/>
      <c r="G13" s="91"/>
      <c r="H13" s="92"/>
    </row>
    <row r="14" spans="1:8" s="76" customFormat="1" ht="17.25" x14ac:dyDescent="0.3">
      <c r="A14" s="86"/>
      <c r="B14" s="87"/>
      <c r="C14" s="88"/>
      <c r="D14" s="88"/>
      <c r="E14" s="89"/>
      <c r="F14" s="90"/>
      <c r="G14" s="91"/>
      <c r="H14" s="92"/>
    </row>
    <row r="15" spans="1:8" s="76" customFormat="1" ht="17.25" x14ac:dyDescent="0.3">
      <c r="A15" s="86"/>
      <c r="B15" s="87"/>
      <c r="C15" s="88"/>
      <c r="D15" s="88"/>
      <c r="E15" s="89"/>
      <c r="F15" s="90"/>
      <c r="G15" s="91"/>
      <c r="H15" s="92"/>
    </row>
    <row r="16" spans="1:8" s="76" customFormat="1" ht="17.25" x14ac:dyDescent="0.3">
      <c r="A16" s="86"/>
      <c r="B16" s="87"/>
      <c r="C16" s="88"/>
      <c r="D16" s="88"/>
      <c r="E16" s="89"/>
      <c r="F16" s="90"/>
      <c r="G16" s="91"/>
      <c r="H16" s="92"/>
    </row>
    <row r="17" spans="1:8" s="76" customFormat="1" ht="17.25" x14ac:dyDescent="0.3">
      <c r="A17" s="86"/>
      <c r="B17" s="87"/>
      <c r="C17" s="88"/>
      <c r="D17" s="88"/>
      <c r="E17" s="89"/>
      <c r="F17" s="90"/>
      <c r="G17" s="91"/>
      <c r="H17" s="92"/>
    </row>
    <row r="18" spans="1:8" s="76" customFormat="1" ht="17.25" x14ac:dyDescent="0.3">
      <c r="A18" s="86"/>
      <c r="B18" s="87"/>
      <c r="C18" s="88"/>
      <c r="D18" s="88"/>
      <c r="E18" s="89"/>
      <c r="F18" s="90"/>
      <c r="G18" s="91"/>
      <c r="H18" s="92"/>
    </row>
    <row r="19" spans="1:8" s="76" customFormat="1" ht="17.25" x14ac:dyDescent="0.3">
      <c r="A19" s="86"/>
      <c r="B19" s="87"/>
      <c r="C19" s="88"/>
      <c r="D19" s="88"/>
      <c r="E19" s="89"/>
      <c r="F19" s="90"/>
      <c r="G19" s="91"/>
      <c r="H19" s="92"/>
    </row>
    <row r="20" spans="1:8" s="76" customFormat="1" ht="17.25" x14ac:dyDescent="0.3">
      <c r="A20" s="86"/>
      <c r="B20" s="87"/>
      <c r="C20" s="88"/>
      <c r="D20" s="88"/>
      <c r="E20" s="89"/>
      <c r="F20" s="90"/>
      <c r="G20" s="91"/>
      <c r="H20" s="92"/>
    </row>
    <row r="21" spans="1:8" s="76" customFormat="1" ht="17.25" x14ac:dyDescent="0.3">
      <c r="A21" s="86"/>
      <c r="B21" s="87"/>
      <c r="C21" s="88"/>
      <c r="D21" s="88"/>
      <c r="E21" s="89"/>
      <c r="F21" s="90"/>
      <c r="G21" s="91"/>
      <c r="H21" s="92"/>
    </row>
    <row r="22" spans="1:8" s="76" customFormat="1" ht="17.25" x14ac:dyDescent="0.3">
      <c r="A22" s="86"/>
      <c r="B22" s="87"/>
      <c r="C22" s="88"/>
      <c r="D22" s="88"/>
      <c r="E22" s="89"/>
      <c r="F22" s="90"/>
      <c r="G22" s="91"/>
      <c r="H22" s="92"/>
    </row>
    <row r="23" spans="1:8" s="226" customFormat="1" ht="17.25" x14ac:dyDescent="0.3">
      <c r="A23" s="154"/>
      <c r="B23" s="155"/>
      <c r="C23" s="156"/>
      <c r="D23" s="156"/>
      <c r="E23" s="157"/>
      <c r="F23" s="158"/>
      <c r="G23" s="159"/>
      <c r="H23" s="225"/>
    </row>
    <row r="24" spans="1:8" s="76" customFormat="1" ht="17.25" x14ac:dyDescent="0.3">
      <c r="A24" s="86"/>
      <c r="B24" s="87"/>
      <c r="C24" s="88"/>
      <c r="D24" s="88"/>
      <c r="E24" s="89"/>
      <c r="F24" s="90"/>
      <c r="G24" s="91"/>
      <c r="H24" s="92"/>
    </row>
    <row r="25" spans="1:8" s="76" customFormat="1" ht="17.25" x14ac:dyDescent="0.3">
      <c r="A25" s="86"/>
      <c r="B25" s="87"/>
      <c r="C25" s="88"/>
      <c r="D25" s="88"/>
      <c r="E25" s="89"/>
      <c r="F25" s="90"/>
      <c r="G25" s="91"/>
      <c r="H25" s="92"/>
    </row>
    <row r="26" spans="1:8" s="76" customFormat="1" ht="17.25" x14ac:dyDescent="0.3">
      <c r="A26" s="86"/>
      <c r="B26" s="87"/>
      <c r="C26" s="88"/>
      <c r="D26" s="88"/>
      <c r="E26" s="89"/>
      <c r="F26" s="90"/>
      <c r="G26" s="91"/>
      <c r="H26" s="92"/>
    </row>
    <row r="27" spans="1:8" s="76" customFormat="1" ht="17.25" x14ac:dyDescent="0.3">
      <c r="A27" s="86"/>
      <c r="B27" s="87"/>
      <c r="C27" s="88"/>
      <c r="D27" s="88"/>
      <c r="E27" s="89"/>
      <c r="F27" s="90"/>
      <c r="G27" s="91"/>
      <c r="H27" s="92"/>
    </row>
    <row r="28" spans="1:8" s="76" customFormat="1" ht="17.25" x14ac:dyDescent="0.3">
      <c r="A28" s="86"/>
      <c r="B28" s="87"/>
      <c r="C28" s="88"/>
      <c r="D28" s="88"/>
      <c r="E28" s="89"/>
      <c r="F28" s="90"/>
      <c r="G28" s="91"/>
      <c r="H28" s="92"/>
    </row>
    <row r="29" spans="1:8" s="76" customFormat="1" ht="17.25" x14ac:dyDescent="0.3">
      <c r="A29" s="86"/>
      <c r="B29" s="87"/>
      <c r="C29" s="88"/>
      <c r="D29" s="88"/>
      <c r="E29" s="89"/>
      <c r="F29" s="90"/>
      <c r="G29" s="91"/>
      <c r="H29" s="92"/>
    </row>
    <row r="30" spans="1:8" s="76" customFormat="1" ht="17.25" x14ac:dyDescent="0.3">
      <c r="A30" s="86"/>
      <c r="B30" s="87"/>
      <c r="C30" s="88"/>
      <c r="D30" s="88"/>
      <c r="E30" s="89"/>
      <c r="F30" s="90"/>
      <c r="G30" s="91"/>
      <c r="H30" s="92"/>
    </row>
    <row r="31" spans="1:8" s="76" customFormat="1" ht="17.25" x14ac:dyDescent="0.3">
      <c r="A31" s="86"/>
      <c r="B31" s="87"/>
      <c r="C31" s="88"/>
      <c r="D31" s="88"/>
      <c r="E31" s="89"/>
      <c r="F31" s="90"/>
      <c r="G31" s="91"/>
      <c r="H31" s="92"/>
    </row>
    <row r="32" spans="1:8" s="76" customFormat="1" ht="17.25" x14ac:dyDescent="0.3">
      <c r="A32" s="86"/>
      <c r="B32" s="87"/>
      <c r="C32" s="88"/>
      <c r="D32" s="88"/>
      <c r="E32" s="89"/>
      <c r="F32" s="90"/>
      <c r="G32" s="91"/>
      <c r="H32" s="92"/>
    </row>
    <row r="33" spans="1:8" s="76" customFormat="1" ht="17.25" x14ac:dyDescent="0.3">
      <c r="A33" s="86"/>
      <c r="B33" s="87"/>
      <c r="C33" s="78"/>
      <c r="D33" s="88"/>
      <c r="E33" s="89"/>
      <c r="F33" s="90"/>
      <c r="G33" s="91"/>
      <c r="H33" s="92"/>
    </row>
    <row r="34" spans="1:8" s="76" customFormat="1" ht="17.25" x14ac:dyDescent="0.3">
      <c r="A34" s="86"/>
      <c r="B34" s="87"/>
      <c r="C34" s="88"/>
      <c r="D34" s="88"/>
      <c r="E34" s="89"/>
      <c r="F34" s="90"/>
      <c r="G34" s="91"/>
      <c r="H34" s="92"/>
    </row>
    <row r="35" spans="1:8" s="76" customFormat="1" ht="17.25" x14ac:dyDescent="0.3">
      <c r="A35" s="86"/>
      <c r="B35" s="87"/>
      <c r="C35" s="88"/>
      <c r="D35" s="88"/>
      <c r="E35" s="89"/>
      <c r="F35" s="90"/>
      <c r="G35" s="91"/>
      <c r="H35" s="92"/>
    </row>
    <row r="36" spans="1:8" s="76" customFormat="1" ht="17.25" x14ac:dyDescent="0.3">
      <c r="A36" s="86"/>
      <c r="B36" s="87"/>
      <c r="C36" s="88"/>
      <c r="D36" s="88"/>
      <c r="E36" s="89"/>
      <c r="F36" s="90"/>
      <c r="G36" s="91"/>
      <c r="H36" s="92"/>
    </row>
    <row r="37" spans="1:8" s="76" customFormat="1" ht="17.25" x14ac:dyDescent="0.3">
      <c r="A37" s="86"/>
      <c r="B37" s="87"/>
      <c r="C37" s="88"/>
      <c r="D37" s="88"/>
      <c r="E37" s="89"/>
      <c r="F37" s="88"/>
      <c r="G37" s="153"/>
      <c r="H37" s="92"/>
    </row>
    <row r="38" spans="1:8" s="76" customFormat="1" ht="17.25" x14ac:dyDescent="0.3">
      <c r="A38" s="227"/>
      <c r="B38" s="91"/>
      <c r="C38" s="90"/>
      <c r="D38" s="90"/>
      <c r="E38" s="228"/>
      <c r="F38" s="90"/>
      <c r="G38" s="229"/>
      <c r="H38" s="92"/>
    </row>
    <row r="39" spans="1:8" ht="17.25" x14ac:dyDescent="0.25">
      <c r="A39" s="230" t="s">
        <v>43</v>
      </c>
      <c r="B39" s="231"/>
      <c r="C39" s="232"/>
      <c r="D39" s="232"/>
      <c r="E39" s="233"/>
      <c r="F39" s="232"/>
      <c r="G39" s="231"/>
      <c r="H39" s="234"/>
    </row>
  </sheetData>
  <mergeCells count="1">
    <mergeCell ref="C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="80" zoomScaleNormal="80" workbookViewId="0">
      <selection activeCell="H13" sqref="H13"/>
    </sheetView>
  </sheetViews>
  <sheetFormatPr defaultColWidth="11.5703125" defaultRowHeight="19.5" customHeight="1" x14ac:dyDescent="0.25"/>
  <cols>
    <col min="1" max="1" width="14.28515625" style="3" customWidth="1"/>
    <col min="2" max="2" width="25.85546875" style="3" customWidth="1"/>
    <col min="3" max="3" width="17.42578125" style="2" customWidth="1"/>
    <col min="4" max="4" width="34.5703125" style="95" customWidth="1"/>
    <col min="5" max="5" width="15.5703125" style="101" customWidth="1"/>
    <col min="6" max="6" width="16.85546875" style="3" customWidth="1"/>
    <col min="7" max="7" width="50.42578125" style="2" customWidth="1"/>
    <col min="8" max="8" width="15.7109375" style="3" customWidth="1"/>
    <col min="9" max="16384" width="11.5703125" style="3"/>
  </cols>
  <sheetData>
    <row r="1" spans="1:8" ht="15" x14ac:dyDescent="0.25">
      <c r="A1" s="94" t="s">
        <v>0</v>
      </c>
      <c r="B1" s="94"/>
      <c r="E1" s="96"/>
      <c r="G1" s="2" t="s">
        <v>1</v>
      </c>
    </row>
    <row r="2" spans="1:8" ht="15.75" thickBot="1" x14ac:dyDescent="0.3">
      <c r="A2" s="94" t="s">
        <v>2</v>
      </c>
      <c r="B2" s="94"/>
      <c r="E2" s="96"/>
      <c r="G2" s="2" t="s">
        <v>3</v>
      </c>
    </row>
    <row r="3" spans="1:8" ht="16.5" thickTop="1" thickBot="1" x14ac:dyDescent="0.3">
      <c r="A3" s="94" t="s">
        <v>4</v>
      </c>
      <c r="C3" s="97" t="s">
        <v>39</v>
      </c>
      <c r="D3" s="98"/>
      <c r="E3" s="99"/>
      <c r="F3" s="100"/>
      <c r="G3" s="2" t="s">
        <v>6</v>
      </c>
    </row>
    <row r="4" spans="1:8" ht="15.75" thickTop="1" x14ac:dyDescent="0.25">
      <c r="A4" s="94" t="s">
        <v>7</v>
      </c>
      <c r="B4" s="94"/>
      <c r="E4" s="3"/>
    </row>
    <row r="5" spans="1:8" ht="15" x14ac:dyDescent="0.25">
      <c r="A5" s="94" t="s">
        <v>8</v>
      </c>
      <c r="B5" s="94"/>
      <c r="E5" s="96"/>
    </row>
    <row r="6" spans="1:8" ht="15" x14ac:dyDescent="0.25">
      <c r="A6" s="94" t="s">
        <v>9</v>
      </c>
      <c r="B6" s="94"/>
      <c r="F6" s="102" t="s">
        <v>10</v>
      </c>
      <c r="G6" s="2" t="s">
        <v>11</v>
      </c>
    </row>
    <row r="7" spans="1:8" ht="15" x14ac:dyDescent="0.25">
      <c r="A7" s="94" t="s">
        <v>12</v>
      </c>
      <c r="B7" s="94"/>
      <c r="E7" s="96"/>
    </row>
    <row r="8" spans="1:8" ht="15" x14ac:dyDescent="0.25">
      <c r="C8" s="103" t="s">
        <v>40</v>
      </c>
      <c r="D8" s="104"/>
      <c r="E8" s="105"/>
    </row>
    <row r="9" spans="1:8" ht="15" x14ac:dyDescent="0.25">
      <c r="B9" s="3" t="s">
        <v>45</v>
      </c>
      <c r="E9" s="96"/>
    </row>
    <row r="10" spans="1:8" ht="15" x14ac:dyDescent="0.25">
      <c r="A10" s="106"/>
      <c r="B10" s="101">
        <v>2026</v>
      </c>
      <c r="E10" s="96"/>
    </row>
    <row r="11" spans="1:8" ht="15" x14ac:dyDescent="0.25"/>
    <row r="12" spans="1:8" ht="90" x14ac:dyDescent="0.25">
      <c r="A12" s="107" t="s">
        <v>15</v>
      </c>
      <c r="B12" s="108" t="s">
        <v>41</v>
      </c>
      <c r="C12" s="107" t="s">
        <v>17</v>
      </c>
      <c r="D12" s="109" t="s">
        <v>18</v>
      </c>
      <c r="E12" s="110" t="s">
        <v>42</v>
      </c>
      <c r="F12" s="107" t="s">
        <v>22</v>
      </c>
      <c r="G12" s="111" t="s">
        <v>23</v>
      </c>
      <c r="H12" s="112" t="s">
        <v>46</v>
      </c>
    </row>
    <row r="13" spans="1:8" ht="18.75" x14ac:dyDescent="0.3">
      <c r="A13" s="113"/>
      <c r="B13" s="114"/>
      <c r="C13" s="114"/>
      <c r="D13" s="115"/>
      <c r="E13" s="116"/>
      <c r="F13" s="114"/>
      <c r="G13" s="114"/>
      <c r="H13" s="117"/>
    </row>
    <row r="14" spans="1:8" s="188" customFormat="1" ht="17.25" x14ac:dyDescent="0.25">
      <c r="A14" s="183"/>
      <c r="B14" s="184"/>
      <c r="C14" s="184"/>
      <c r="D14" s="185"/>
      <c r="E14" s="186"/>
      <c r="F14" s="187"/>
      <c r="G14" s="185"/>
      <c r="H14" s="118"/>
    </row>
    <row r="15" spans="1:8" s="188" customFormat="1" ht="17.25" x14ac:dyDescent="0.25">
      <c r="A15" s="183"/>
      <c r="B15" s="184"/>
      <c r="C15" s="184"/>
      <c r="D15" s="185"/>
      <c r="E15" s="186"/>
      <c r="F15" s="187"/>
      <c r="G15" s="185"/>
      <c r="H15" s="118"/>
    </row>
    <row r="16" spans="1:8" s="188" customFormat="1" ht="17.25" x14ac:dyDescent="0.25">
      <c r="A16" s="183"/>
      <c r="B16" s="184"/>
      <c r="C16" s="184"/>
      <c r="D16" s="185"/>
      <c r="E16" s="186"/>
      <c r="F16" s="187"/>
      <c r="G16" s="185"/>
      <c r="H16" s="118"/>
    </row>
    <row r="17" spans="1:8" ht="17.25" x14ac:dyDescent="0.25">
      <c r="A17" s="178"/>
      <c r="B17" s="179"/>
      <c r="C17" s="179"/>
      <c r="D17" s="180"/>
      <c r="E17" s="181"/>
      <c r="F17" s="182"/>
      <c r="G17" s="180"/>
      <c r="H17" s="118"/>
    </row>
    <row r="18" spans="1:8" thickBot="1" x14ac:dyDescent="0.35">
      <c r="A18" s="119"/>
      <c r="B18" s="2"/>
      <c r="E18" s="116"/>
      <c r="F18" s="41"/>
      <c r="H18" s="120"/>
    </row>
    <row r="19" spans="1:8" thickBot="1" x14ac:dyDescent="0.35">
      <c r="A19" s="121" t="s">
        <v>43</v>
      </c>
      <c r="B19" s="122"/>
      <c r="C19" s="123"/>
      <c r="D19" s="124"/>
      <c r="E19" s="125">
        <f>SUM(E13:E18)</f>
        <v>0</v>
      </c>
      <c r="F19" s="126"/>
      <c r="G19" s="123"/>
      <c r="H19" s="127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TRF RECU HORS UEMOA FEVR 2026</vt:lpstr>
      <vt:lpstr>TRFT EMIS HORS UEMOA FEVR 2026</vt:lpstr>
      <vt:lpstr>VIRMT EMIS UEMOA FEVR 2026</vt:lpstr>
      <vt:lpstr>VIRMT RECU UEMOA JANV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Lagou Kramo Bernad</dc:creator>
  <cp:lastModifiedBy>joseph Gounde</cp:lastModifiedBy>
  <dcterms:created xsi:type="dcterms:W3CDTF">2025-12-29T16:07:22Z</dcterms:created>
  <dcterms:modified xsi:type="dcterms:W3CDTF">2026-07-22T15:39:20Z</dcterms:modified>
</cp:coreProperties>
</file>