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M:\ADC Manufacturing and Quarterly Indicator Programs\QFR\Accounting\Historical Data Conversion\Current\"/>
    </mc:Choice>
  </mc:AlternateContent>
  <xr:revisionPtr revIDLastSave="0" documentId="13_ncr:1_{EF3CF12A-834D-4187-8F6E-3FC46AEDC37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KEY" sheetId="4" r:id="rId1"/>
    <sheet name="1Q2022" sheetId="8" r:id="rId2"/>
    <sheet name="2Q2022" sheetId="9" r:id="rId3"/>
    <sheet name="3Q2022" sheetId="10" r:id="rId4"/>
  </sheets>
  <definedNames>
    <definedName name="serve2022Q1.txt" localSheetId="1">'1Q2022'!$B$4:$EM$73</definedName>
    <definedName name="serve2022Q2.txt" localSheetId="2">'2Q2022'!$B$4:$EM$73</definedName>
    <definedName name="serve2022Q3.txt" localSheetId="3">'3Q2022'!$B$4:$EM$73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" i="10" l="1"/>
  <c r="D1" i="10" s="1"/>
  <c r="E1" i="10" s="1"/>
  <c r="F1" i="10" s="1"/>
  <c r="G1" i="10" s="1"/>
  <c r="H1" i="10" s="1"/>
  <c r="I1" i="10" s="1"/>
  <c r="J1" i="10" s="1"/>
  <c r="K1" i="10" s="1"/>
  <c r="L1" i="10" s="1"/>
  <c r="M1" i="10" s="1"/>
  <c r="N1" i="10" s="1"/>
  <c r="O1" i="10" s="1"/>
  <c r="P1" i="10" s="1"/>
  <c r="Q1" i="10" s="1"/>
  <c r="R1" i="10" s="1"/>
  <c r="S1" i="10" s="1"/>
  <c r="T1" i="10" s="1"/>
  <c r="U1" i="10" s="1"/>
  <c r="V1" i="10" s="1"/>
  <c r="W1" i="10" s="1"/>
  <c r="X1" i="10" s="1"/>
  <c r="Y1" i="10" s="1"/>
  <c r="Z1" i="10" s="1"/>
  <c r="AA1" i="10" s="1"/>
  <c r="AB1" i="10" s="1"/>
  <c r="AC1" i="10" s="1"/>
  <c r="AD1" i="10" s="1"/>
  <c r="AE1" i="10" s="1"/>
  <c r="AF1" i="10" s="1"/>
  <c r="AG1" i="10" s="1"/>
  <c r="AH1" i="10" s="1"/>
  <c r="AI1" i="10" s="1"/>
  <c r="AJ1" i="10" s="1"/>
  <c r="AK1" i="10" s="1"/>
  <c r="AL1" i="10" s="1"/>
  <c r="AM1" i="10" s="1"/>
  <c r="AN1" i="10" s="1"/>
  <c r="AO1" i="10" s="1"/>
  <c r="AP1" i="10" s="1"/>
  <c r="AQ1" i="10" s="1"/>
  <c r="AR1" i="10" s="1"/>
  <c r="AS1" i="10" s="1"/>
  <c r="AT1" i="10" s="1"/>
  <c r="AU1" i="10" s="1"/>
  <c r="AV1" i="10" s="1"/>
  <c r="AW1" i="10" s="1"/>
  <c r="AX1" i="10" s="1"/>
  <c r="AY1" i="10" s="1"/>
  <c r="AZ1" i="10" s="1"/>
  <c r="BA1" i="10" s="1"/>
  <c r="BB1" i="10" s="1"/>
  <c r="BC1" i="10" s="1"/>
  <c r="BD1" i="10" s="1"/>
  <c r="BE1" i="10" s="1"/>
  <c r="BF1" i="10" s="1"/>
  <c r="BG1" i="10" s="1"/>
  <c r="BH1" i="10" s="1"/>
  <c r="BI1" i="10" s="1"/>
  <c r="BJ1" i="10" s="1"/>
  <c r="BK1" i="10" s="1"/>
  <c r="BL1" i="10" s="1"/>
  <c r="BM1" i="10" s="1"/>
  <c r="BN1" i="10" s="1"/>
  <c r="BO1" i="10" s="1"/>
  <c r="BP1" i="10" s="1"/>
  <c r="BQ1" i="10" s="1"/>
  <c r="BR1" i="10" s="1"/>
  <c r="BS1" i="10" s="1"/>
  <c r="BT1" i="10" s="1"/>
  <c r="BU1" i="10" s="1"/>
  <c r="BV1" i="10" s="1"/>
  <c r="BW1" i="10" s="1"/>
  <c r="BX1" i="10" s="1"/>
  <c r="BY1" i="10" s="1"/>
  <c r="BZ1" i="10" s="1"/>
  <c r="CA1" i="10" s="1"/>
  <c r="CB1" i="10" s="1"/>
  <c r="CC1" i="10" s="1"/>
  <c r="CD1" i="10" s="1"/>
  <c r="CE1" i="10" s="1"/>
  <c r="CF1" i="10" s="1"/>
  <c r="CG1" i="10" s="1"/>
  <c r="CH1" i="10" s="1"/>
  <c r="CI1" i="10" s="1"/>
  <c r="CJ1" i="10" s="1"/>
  <c r="CK1" i="10" s="1"/>
  <c r="CL1" i="10" s="1"/>
  <c r="CM1" i="10" s="1"/>
  <c r="CN1" i="10" s="1"/>
  <c r="CO1" i="10" s="1"/>
  <c r="CP1" i="10" s="1"/>
  <c r="CQ1" i="10" s="1"/>
  <c r="CR1" i="10" s="1"/>
  <c r="CS1" i="10" s="1"/>
  <c r="CT1" i="10" s="1"/>
  <c r="CU1" i="10" s="1"/>
  <c r="CV1" i="10" s="1"/>
  <c r="CW1" i="10" s="1"/>
  <c r="CX1" i="10" s="1"/>
  <c r="CY1" i="10" s="1"/>
  <c r="CZ1" i="10" s="1"/>
  <c r="DA1" i="10" s="1"/>
  <c r="DB1" i="10" s="1"/>
  <c r="DC1" i="10" s="1"/>
  <c r="DD1" i="10" s="1"/>
  <c r="DE1" i="10" s="1"/>
  <c r="DF1" i="10" s="1"/>
  <c r="DG1" i="10" s="1"/>
  <c r="DH1" i="10" s="1"/>
  <c r="DI1" i="10" s="1"/>
  <c r="DJ1" i="10" s="1"/>
  <c r="DK1" i="10" s="1"/>
  <c r="DL1" i="10" s="1"/>
  <c r="DM1" i="10" s="1"/>
  <c r="DN1" i="10" s="1"/>
  <c r="DO1" i="10" s="1"/>
  <c r="DP1" i="10" s="1"/>
  <c r="DQ1" i="10" s="1"/>
  <c r="DR1" i="10" s="1"/>
  <c r="DS1" i="10" s="1"/>
  <c r="DT1" i="10" s="1"/>
  <c r="DU1" i="10" s="1"/>
  <c r="DV1" i="10" s="1"/>
  <c r="DW1" i="10" s="1"/>
  <c r="DX1" i="10" s="1"/>
  <c r="DY1" i="10" s="1"/>
  <c r="DZ1" i="10" s="1"/>
  <c r="EA1" i="10" s="1"/>
  <c r="EB1" i="10" s="1"/>
  <c r="EC1" i="10" s="1"/>
  <c r="ED1" i="10" s="1"/>
  <c r="EE1" i="10" s="1"/>
  <c r="EF1" i="10" s="1"/>
  <c r="EG1" i="10" s="1"/>
  <c r="EH1" i="10" s="1"/>
  <c r="EI1" i="10" s="1"/>
  <c r="EJ1" i="10" s="1"/>
  <c r="EK1" i="10" s="1"/>
  <c r="EL1" i="10" s="1"/>
  <c r="EM1" i="10" s="1"/>
  <c r="D1" i="9"/>
  <c r="E1" i="9" s="1"/>
  <c r="F1" i="9" s="1"/>
  <c r="G1" i="9" s="1"/>
  <c r="H1" i="9" s="1"/>
  <c r="I1" i="9" s="1"/>
  <c r="J1" i="9" s="1"/>
  <c r="K1" i="9" s="1"/>
  <c r="L1" i="9" s="1"/>
  <c r="M1" i="9" s="1"/>
  <c r="N1" i="9" s="1"/>
  <c r="O1" i="9" s="1"/>
  <c r="P1" i="9" s="1"/>
  <c r="Q1" i="9" s="1"/>
  <c r="R1" i="9" s="1"/>
  <c r="S1" i="9" s="1"/>
  <c r="T1" i="9" s="1"/>
  <c r="U1" i="9" s="1"/>
  <c r="V1" i="9" s="1"/>
  <c r="W1" i="9" s="1"/>
  <c r="X1" i="9" s="1"/>
  <c r="Y1" i="9" s="1"/>
  <c r="Z1" i="9" s="1"/>
  <c r="AA1" i="9" s="1"/>
  <c r="AB1" i="9" s="1"/>
  <c r="AC1" i="9" s="1"/>
  <c r="AD1" i="9" s="1"/>
  <c r="AE1" i="9" s="1"/>
  <c r="AF1" i="9" s="1"/>
  <c r="AG1" i="9" s="1"/>
  <c r="AH1" i="9" s="1"/>
  <c r="AI1" i="9" s="1"/>
  <c r="AJ1" i="9" s="1"/>
  <c r="AK1" i="9" s="1"/>
  <c r="AL1" i="9" s="1"/>
  <c r="AM1" i="9" s="1"/>
  <c r="AN1" i="9" s="1"/>
  <c r="AO1" i="9" s="1"/>
  <c r="AP1" i="9" s="1"/>
  <c r="AQ1" i="9" s="1"/>
  <c r="AR1" i="9" s="1"/>
  <c r="AS1" i="9" s="1"/>
  <c r="AT1" i="9" s="1"/>
  <c r="AU1" i="9" s="1"/>
  <c r="AV1" i="9" s="1"/>
  <c r="AW1" i="9" s="1"/>
  <c r="AX1" i="9" s="1"/>
  <c r="AY1" i="9" s="1"/>
  <c r="AZ1" i="9" s="1"/>
  <c r="BA1" i="9" s="1"/>
  <c r="BB1" i="9" s="1"/>
  <c r="BC1" i="9" s="1"/>
  <c r="BD1" i="9" s="1"/>
  <c r="BE1" i="9" s="1"/>
  <c r="BF1" i="9" s="1"/>
  <c r="BG1" i="9" s="1"/>
  <c r="BH1" i="9" s="1"/>
  <c r="BI1" i="9" s="1"/>
  <c r="BJ1" i="9" s="1"/>
  <c r="BK1" i="9" s="1"/>
  <c r="BL1" i="9" s="1"/>
  <c r="BM1" i="9" s="1"/>
  <c r="BN1" i="9" s="1"/>
  <c r="BO1" i="9" s="1"/>
  <c r="BP1" i="9" s="1"/>
  <c r="BQ1" i="9" s="1"/>
  <c r="BR1" i="9" s="1"/>
  <c r="BS1" i="9" s="1"/>
  <c r="BT1" i="9" s="1"/>
  <c r="BU1" i="9" s="1"/>
  <c r="BV1" i="9" s="1"/>
  <c r="BW1" i="9" s="1"/>
  <c r="BX1" i="9" s="1"/>
  <c r="BY1" i="9" s="1"/>
  <c r="BZ1" i="9" s="1"/>
  <c r="CA1" i="9" s="1"/>
  <c r="CB1" i="9" s="1"/>
  <c r="CC1" i="9" s="1"/>
  <c r="CD1" i="9" s="1"/>
  <c r="CE1" i="9" s="1"/>
  <c r="CF1" i="9" s="1"/>
  <c r="CG1" i="9" s="1"/>
  <c r="CH1" i="9" s="1"/>
  <c r="CI1" i="9" s="1"/>
  <c r="CJ1" i="9" s="1"/>
  <c r="CK1" i="9" s="1"/>
  <c r="CL1" i="9" s="1"/>
  <c r="CM1" i="9" s="1"/>
  <c r="CN1" i="9" s="1"/>
  <c r="CO1" i="9" s="1"/>
  <c r="CP1" i="9" s="1"/>
  <c r="CQ1" i="9" s="1"/>
  <c r="CR1" i="9" s="1"/>
  <c r="CS1" i="9" s="1"/>
  <c r="CT1" i="9" s="1"/>
  <c r="CU1" i="9" s="1"/>
  <c r="CV1" i="9" s="1"/>
  <c r="CW1" i="9" s="1"/>
  <c r="CX1" i="9" s="1"/>
  <c r="CY1" i="9" s="1"/>
  <c r="CZ1" i="9" s="1"/>
  <c r="DA1" i="9" s="1"/>
  <c r="DB1" i="9" s="1"/>
  <c r="DC1" i="9" s="1"/>
  <c r="DD1" i="9" s="1"/>
  <c r="DE1" i="9" s="1"/>
  <c r="DF1" i="9" s="1"/>
  <c r="DG1" i="9" s="1"/>
  <c r="DH1" i="9" s="1"/>
  <c r="DI1" i="9" s="1"/>
  <c r="DJ1" i="9" s="1"/>
  <c r="DK1" i="9" s="1"/>
  <c r="DL1" i="9" s="1"/>
  <c r="DM1" i="9" s="1"/>
  <c r="DN1" i="9" s="1"/>
  <c r="DO1" i="9" s="1"/>
  <c r="DP1" i="9" s="1"/>
  <c r="DQ1" i="9" s="1"/>
  <c r="DR1" i="9" s="1"/>
  <c r="DS1" i="9" s="1"/>
  <c r="DT1" i="9" s="1"/>
  <c r="DU1" i="9" s="1"/>
  <c r="DV1" i="9" s="1"/>
  <c r="DW1" i="9" s="1"/>
  <c r="DX1" i="9" s="1"/>
  <c r="DY1" i="9" s="1"/>
  <c r="DZ1" i="9" s="1"/>
  <c r="EA1" i="9" s="1"/>
  <c r="EB1" i="9" s="1"/>
  <c r="EC1" i="9" s="1"/>
  <c r="ED1" i="9" s="1"/>
  <c r="EE1" i="9" s="1"/>
  <c r="EF1" i="9" s="1"/>
  <c r="EG1" i="9" s="1"/>
  <c r="EH1" i="9" s="1"/>
  <c r="EI1" i="9" s="1"/>
  <c r="EJ1" i="9" s="1"/>
  <c r="EK1" i="9" s="1"/>
  <c r="EL1" i="9" s="1"/>
  <c r="EM1" i="9" s="1"/>
  <c r="C1" i="9"/>
  <c r="G1" i="8"/>
  <c r="H1" i="8" s="1"/>
  <c r="I1" i="8" s="1"/>
  <c r="J1" i="8" s="1"/>
  <c r="K1" i="8" s="1"/>
  <c r="L1" i="8" s="1"/>
  <c r="M1" i="8" s="1"/>
  <c r="N1" i="8" s="1"/>
  <c r="O1" i="8" s="1"/>
  <c r="P1" i="8" s="1"/>
  <c r="Q1" i="8" s="1"/>
  <c r="R1" i="8" s="1"/>
  <c r="S1" i="8" s="1"/>
  <c r="T1" i="8" s="1"/>
  <c r="U1" i="8" s="1"/>
  <c r="V1" i="8" s="1"/>
  <c r="W1" i="8" s="1"/>
  <c r="X1" i="8" s="1"/>
  <c r="Y1" i="8" s="1"/>
  <c r="Z1" i="8" s="1"/>
  <c r="AA1" i="8" s="1"/>
  <c r="AB1" i="8" s="1"/>
  <c r="AC1" i="8" s="1"/>
  <c r="AD1" i="8" s="1"/>
  <c r="AE1" i="8" s="1"/>
  <c r="AF1" i="8" s="1"/>
  <c r="AG1" i="8" s="1"/>
  <c r="AH1" i="8" s="1"/>
  <c r="AI1" i="8" s="1"/>
  <c r="AJ1" i="8" s="1"/>
  <c r="AK1" i="8" s="1"/>
  <c r="AL1" i="8" s="1"/>
  <c r="AM1" i="8" s="1"/>
  <c r="AN1" i="8" s="1"/>
  <c r="AO1" i="8" s="1"/>
  <c r="AP1" i="8" s="1"/>
  <c r="AQ1" i="8" s="1"/>
  <c r="AR1" i="8" s="1"/>
  <c r="AS1" i="8" s="1"/>
  <c r="AT1" i="8" s="1"/>
  <c r="AU1" i="8" s="1"/>
  <c r="AV1" i="8" s="1"/>
  <c r="AW1" i="8" s="1"/>
  <c r="AX1" i="8" s="1"/>
  <c r="AY1" i="8" s="1"/>
  <c r="AZ1" i="8" s="1"/>
  <c r="BA1" i="8" s="1"/>
  <c r="BB1" i="8" s="1"/>
  <c r="BC1" i="8" s="1"/>
  <c r="BD1" i="8" s="1"/>
  <c r="BE1" i="8" s="1"/>
  <c r="BF1" i="8" s="1"/>
  <c r="BG1" i="8" s="1"/>
  <c r="BH1" i="8" s="1"/>
  <c r="BI1" i="8" s="1"/>
  <c r="BJ1" i="8" s="1"/>
  <c r="BK1" i="8" s="1"/>
  <c r="BL1" i="8" s="1"/>
  <c r="BM1" i="8" s="1"/>
  <c r="BN1" i="8" s="1"/>
  <c r="BO1" i="8" s="1"/>
  <c r="BP1" i="8" s="1"/>
  <c r="BQ1" i="8" s="1"/>
  <c r="BR1" i="8" s="1"/>
  <c r="BS1" i="8" s="1"/>
  <c r="BT1" i="8" s="1"/>
  <c r="BU1" i="8" s="1"/>
  <c r="BV1" i="8" s="1"/>
  <c r="BW1" i="8" s="1"/>
  <c r="BX1" i="8" s="1"/>
  <c r="BY1" i="8" s="1"/>
  <c r="BZ1" i="8" s="1"/>
  <c r="CA1" i="8" s="1"/>
  <c r="CB1" i="8" s="1"/>
  <c r="CC1" i="8" s="1"/>
  <c r="CD1" i="8" s="1"/>
  <c r="CE1" i="8" s="1"/>
  <c r="CF1" i="8" s="1"/>
  <c r="CG1" i="8" s="1"/>
  <c r="CH1" i="8" s="1"/>
  <c r="CI1" i="8" s="1"/>
  <c r="CJ1" i="8" s="1"/>
  <c r="CK1" i="8" s="1"/>
  <c r="CL1" i="8" s="1"/>
  <c r="CM1" i="8" s="1"/>
  <c r="CN1" i="8" s="1"/>
  <c r="CO1" i="8" s="1"/>
  <c r="CP1" i="8" s="1"/>
  <c r="CQ1" i="8" s="1"/>
  <c r="CR1" i="8" s="1"/>
  <c r="CS1" i="8" s="1"/>
  <c r="CT1" i="8" s="1"/>
  <c r="CU1" i="8" s="1"/>
  <c r="CV1" i="8" s="1"/>
  <c r="CW1" i="8" s="1"/>
  <c r="CX1" i="8" s="1"/>
  <c r="CY1" i="8" s="1"/>
  <c r="CZ1" i="8" s="1"/>
  <c r="DA1" i="8" s="1"/>
  <c r="DB1" i="8" s="1"/>
  <c r="DC1" i="8" s="1"/>
  <c r="DD1" i="8" s="1"/>
  <c r="DE1" i="8" s="1"/>
  <c r="DF1" i="8" s="1"/>
  <c r="DG1" i="8" s="1"/>
  <c r="DH1" i="8" s="1"/>
  <c r="DI1" i="8" s="1"/>
  <c r="DJ1" i="8" s="1"/>
  <c r="DK1" i="8" s="1"/>
  <c r="DL1" i="8" s="1"/>
  <c r="DM1" i="8" s="1"/>
  <c r="DN1" i="8" s="1"/>
  <c r="DO1" i="8" s="1"/>
  <c r="DP1" i="8" s="1"/>
  <c r="DQ1" i="8" s="1"/>
  <c r="DR1" i="8" s="1"/>
  <c r="DS1" i="8" s="1"/>
  <c r="DT1" i="8" s="1"/>
  <c r="DU1" i="8" s="1"/>
  <c r="DV1" i="8" s="1"/>
  <c r="DW1" i="8" s="1"/>
  <c r="DX1" i="8" s="1"/>
  <c r="DY1" i="8" s="1"/>
  <c r="DZ1" i="8" s="1"/>
  <c r="EA1" i="8" s="1"/>
  <c r="EB1" i="8" s="1"/>
  <c r="EC1" i="8" s="1"/>
  <c r="ED1" i="8" s="1"/>
  <c r="EE1" i="8" s="1"/>
  <c r="EF1" i="8" s="1"/>
  <c r="EG1" i="8" s="1"/>
  <c r="EH1" i="8" s="1"/>
  <c r="EI1" i="8" s="1"/>
  <c r="EJ1" i="8" s="1"/>
  <c r="EK1" i="8" s="1"/>
  <c r="EL1" i="8" s="1"/>
  <c r="EM1" i="8" s="1"/>
  <c r="D1" i="8"/>
  <c r="E1" i="8" s="1"/>
  <c r="F1" i="8" s="1"/>
  <c r="C1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466EDE3-29FD-4144-BF82-51B43334683D}" name="serve2022Q1.txt" type="6" refreshedVersion="7" background="1" saveData="1">
    <textPr codePage="437" sourceFile="M:\ADC Manufacturing and Quarterly Indicator Programs\QFR\Accounting\Historical Data Conversion\Current\serve2022Q1.txt.txt" delimited="0">
      <textFields count="142">
        <textField/>
        <textField position="11"/>
        <textField position="22"/>
        <textField position="33"/>
        <textField position="44"/>
        <textField position="55"/>
        <textField position="66"/>
        <textField position="77"/>
        <textField position="88"/>
        <textField position="99"/>
        <textField position="110"/>
        <textField position="121"/>
        <textField position="132"/>
        <textField position="143"/>
        <textField position="154"/>
        <textField position="165"/>
        <textField position="176"/>
        <textField position="187"/>
        <textField position="198"/>
        <textField position="209"/>
        <textField position="220"/>
        <textField position="231"/>
        <textField position="242"/>
        <textField position="253"/>
        <textField position="264"/>
        <textField position="275"/>
        <textField position="286"/>
        <textField position="297"/>
        <textField position="308"/>
        <textField position="319"/>
        <textField position="330"/>
        <textField position="341"/>
        <textField position="352"/>
        <textField position="363"/>
        <textField position="374"/>
        <textField position="385"/>
        <textField position="396"/>
        <textField position="407"/>
        <textField position="418"/>
        <textField position="429"/>
        <textField position="440"/>
        <textField position="451"/>
        <textField position="462"/>
        <textField position="473"/>
        <textField position="484"/>
        <textField position="495"/>
        <textField position="506"/>
        <textField position="517"/>
        <textField position="528"/>
        <textField position="539"/>
        <textField position="550"/>
        <textField position="561"/>
        <textField position="572"/>
        <textField position="583"/>
        <textField position="594"/>
        <textField position="605"/>
        <textField position="616"/>
        <textField position="627"/>
        <textField position="638"/>
        <textField position="649"/>
        <textField position="660"/>
        <textField position="671"/>
        <textField position="682"/>
        <textField position="693"/>
        <textField position="704"/>
        <textField position="715"/>
        <textField position="726"/>
        <textField position="737"/>
        <textField position="748"/>
        <textField position="759"/>
        <textField position="770"/>
        <textField position="781"/>
        <textField position="792"/>
        <textField position="803"/>
        <textField position="814"/>
        <textField position="825"/>
        <textField position="836"/>
        <textField position="847"/>
        <textField position="858"/>
        <textField position="869"/>
        <textField position="880"/>
        <textField position="891"/>
        <textField position="902"/>
        <textField position="913"/>
        <textField position="924"/>
        <textField position="935"/>
        <textField position="946"/>
        <textField position="957"/>
        <textField position="968"/>
        <textField position="979"/>
        <textField position="990"/>
        <textField position="1001"/>
        <textField position="1012"/>
        <textField position="1023"/>
        <textField position="1034"/>
        <textField position="1045"/>
        <textField position="1056"/>
        <textField position="1067"/>
        <textField position="1078"/>
        <textField position="1089"/>
        <textField position="1100"/>
        <textField position="1111"/>
        <textField position="1122"/>
        <textField position="1133"/>
        <textField position="1144"/>
        <textField position="1155"/>
        <textField position="1166"/>
        <textField position="1177"/>
        <textField position="1188"/>
        <textField position="1199"/>
        <textField position="1210"/>
        <textField position="1221"/>
        <textField position="1232"/>
        <textField position="1243"/>
        <textField position="1254"/>
        <textField position="1265"/>
        <textField position="1276"/>
        <textField position="1287"/>
        <textField position="1298"/>
        <textField position="1309"/>
        <textField position="1320"/>
        <textField position="1331"/>
        <textField position="1342"/>
        <textField position="1353"/>
        <textField position="1364"/>
        <textField position="1375"/>
        <textField position="1386"/>
        <textField position="1397"/>
        <textField position="1408"/>
        <textField position="1419"/>
        <textField position="1430"/>
        <textField position="1441"/>
        <textField position="1452"/>
        <textField position="1463"/>
        <textField position="1474"/>
        <textField position="1485"/>
        <textField position="1496"/>
        <textField position="1507"/>
        <textField position="1518"/>
        <textField position="1529"/>
        <textField position="1540"/>
        <textField position="1551"/>
      </textFields>
    </textPr>
  </connection>
  <connection id="2" xr16:uid="{11211590-0789-44AB-9F8C-F62C246AF0A8}" name="serve2022Q2.txt" type="6" refreshedVersion="7" background="1" saveData="1">
    <textPr codePage="437" sourceFile="M:\ADC Manufacturing and Quarterly Indicator Programs\QFR\Accounting\Historical Data Conversion\Current\serve2022Q2.txt.txt" delimited="0">
      <textFields count="142">
        <textField/>
        <textField position="11"/>
        <textField position="22"/>
        <textField position="33"/>
        <textField position="44"/>
        <textField position="55"/>
        <textField position="66"/>
        <textField position="77"/>
        <textField position="88"/>
        <textField position="99"/>
        <textField position="110"/>
        <textField position="121"/>
        <textField position="132"/>
        <textField position="143"/>
        <textField position="154"/>
        <textField position="165"/>
        <textField position="176"/>
        <textField position="187"/>
        <textField position="198"/>
        <textField position="209"/>
        <textField position="220"/>
        <textField position="231"/>
        <textField position="242"/>
        <textField position="253"/>
        <textField position="264"/>
        <textField position="275"/>
        <textField position="286"/>
        <textField position="297"/>
        <textField position="308"/>
        <textField position="319"/>
        <textField position="330"/>
        <textField position="341"/>
        <textField position="352"/>
        <textField position="363"/>
        <textField position="374"/>
        <textField position="385"/>
        <textField position="396"/>
        <textField position="407"/>
        <textField position="418"/>
        <textField position="429"/>
        <textField position="440"/>
        <textField position="451"/>
        <textField position="462"/>
        <textField position="473"/>
        <textField position="484"/>
        <textField position="495"/>
        <textField position="506"/>
        <textField position="517"/>
        <textField position="528"/>
        <textField position="539"/>
        <textField position="550"/>
        <textField position="561"/>
        <textField position="572"/>
        <textField position="583"/>
        <textField position="594"/>
        <textField position="605"/>
        <textField position="616"/>
        <textField position="627"/>
        <textField position="638"/>
        <textField position="649"/>
        <textField position="660"/>
        <textField position="671"/>
        <textField position="682"/>
        <textField position="693"/>
        <textField position="704"/>
        <textField position="715"/>
        <textField position="726"/>
        <textField position="737"/>
        <textField position="748"/>
        <textField position="759"/>
        <textField position="770"/>
        <textField position="781"/>
        <textField position="792"/>
        <textField position="803"/>
        <textField position="814"/>
        <textField position="825"/>
        <textField position="836"/>
        <textField position="847"/>
        <textField position="858"/>
        <textField position="869"/>
        <textField position="880"/>
        <textField position="891"/>
        <textField position="902"/>
        <textField position="913"/>
        <textField position="924"/>
        <textField position="935"/>
        <textField position="946"/>
        <textField position="957"/>
        <textField position="968"/>
        <textField position="979"/>
        <textField position="990"/>
        <textField position="1001"/>
        <textField position="1012"/>
        <textField position="1023"/>
        <textField position="1034"/>
        <textField position="1045"/>
        <textField position="1056"/>
        <textField position="1067"/>
        <textField position="1078"/>
        <textField position="1089"/>
        <textField position="1100"/>
        <textField position="1111"/>
        <textField position="1122"/>
        <textField position="1133"/>
        <textField position="1144"/>
        <textField position="1155"/>
        <textField position="1166"/>
        <textField position="1177"/>
        <textField position="1188"/>
        <textField position="1199"/>
        <textField position="1210"/>
        <textField position="1221"/>
        <textField position="1232"/>
        <textField position="1243"/>
        <textField position="1254"/>
        <textField position="1265"/>
        <textField position="1276"/>
        <textField position="1287"/>
        <textField position="1298"/>
        <textField position="1309"/>
        <textField position="1320"/>
        <textField position="1331"/>
        <textField position="1342"/>
        <textField position="1353"/>
        <textField position="1364"/>
        <textField position="1375"/>
        <textField position="1386"/>
        <textField position="1397"/>
        <textField position="1408"/>
        <textField position="1419"/>
        <textField position="1430"/>
        <textField position="1441"/>
        <textField position="1452"/>
        <textField position="1463"/>
        <textField position="1474"/>
        <textField position="1485"/>
        <textField position="1496"/>
        <textField position="1507"/>
        <textField position="1518"/>
        <textField position="1529"/>
        <textField position="1540"/>
        <textField position="1551"/>
      </textFields>
    </textPr>
  </connection>
  <connection id="3" xr16:uid="{D7339569-32DD-4EEF-A2DE-A36088449D5C}" name="serve2022Q3.txt" type="6" refreshedVersion="7" background="1" saveData="1">
    <textPr codePage="437" sourceFile="M:\ADC Manufacturing and Quarterly Indicator Programs\QFR\Accounting\Historical Data Conversion\Current\serve2022Q3.txt.txt" delimited="0">
      <textFields count="142">
        <textField/>
        <textField position="11"/>
        <textField position="22"/>
        <textField position="33"/>
        <textField position="44"/>
        <textField position="55"/>
        <textField position="66"/>
        <textField position="77"/>
        <textField position="88"/>
        <textField position="99"/>
        <textField position="110"/>
        <textField position="121"/>
        <textField position="132"/>
        <textField position="143"/>
        <textField position="154"/>
        <textField position="165"/>
        <textField position="176"/>
        <textField position="187"/>
        <textField position="198"/>
        <textField position="209"/>
        <textField position="220"/>
        <textField position="231"/>
        <textField position="242"/>
        <textField position="253"/>
        <textField position="264"/>
        <textField position="275"/>
        <textField position="286"/>
        <textField position="297"/>
        <textField position="308"/>
        <textField position="319"/>
        <textField position="330"/>
        <textField position="341"/>
        <textField position="352"/>
        <textField position="363"/>
        <textField position="374"/>
        <textField position="385"/>
        <textField position="396"/>
        <textField position="407"/>
        <textField position="418"/>
        <textField position="429"/>
        <textField position="440"/>
        <textField position="451"/>
        <textField position="462"/>
        <textField position="473"/>
        <textField position="484"/>
        <textField position="495"/>
        <textField position="506"/>
        <textField position="517"/>
        <textField position="528"/>
        <textField position="539"/>
        <textField position="550"/>
        <textField position="561"/>
        <textField position="572"/>
        <textField position="583"/>
        <textField position="594"/>
        <textField position="605"/>
        <textField position="616"/>
        <textField position="627"/>
        <textField position="638"/>
        <textField position="649"/>
        <textField position="660"/>
        <textField position="671"/>
        <textField position="682"/>
        <textField position="693"/>
        <textField position="704"/>
        <textField position="715"/>
        <textField position="726"/>
        <textField position="737"/>
        <textField position="748"/>
        <textField position="759"/>
        <textField position="770"/>
        <textField position="781"/>
        <textField position="792"/>
        <textField position="803"/>
        <textField position="814"/>
        <textField position="825"/>
        <textField position="836"/>
        <textField position="847"/>
        <textField position="858"/>
        <textField position="869"/>
        <textField position="880"/>
        <textField position="891"/>
        <textField position="902"/>
        <textField position="913"/>
        <textField position="924"/>
        <textField position="935"/>
        <textField position="946"/>
        <textField position="957"/>
        <textField position="968"/>
        <textField position="979"/>
        <textField position="990"/>
        <textField position="1001"/>
        <textField position="1012"/>
        <textField position="1023"/>
        <textField position="1034"/>
        <textField position="1045"/>
        <textField position="1056"/>
        <textField position="1067"/>
        <textField position="1078"/>
        <textField position="1089"/>
        <textField position="1100"/>
        <textField position="1111"/>
        <textField position="1122"/>
        <textField position="1133"/>
        <textField position="1144"/>
        <textField position="1155"/>
        <textField position="1166"/>
        <textField position="1177"/>
        <textField position="1188"/>
        <textField position="1199"/>
        <textField position="1210"/>
        <textField position="1221"/>
        <textField position="1232"/>
        <textField position="1243"/>
        <textField position="1254"/>
        <textField position="1265"/>
        <textField position="1276"/>
        <textField position="1287"/>
        <textField position="1298"/>
        <textField position="1309"/>
        <textField position="1320"/>
        <textField position="1331"/>
        <textField position="1342"/>
        <textField position="1353"/>
        <textField position="1364"/>
        <textField position="1375"/>
        <textField position="1386"/>
        <textField position="1397"/>
        <textField position="1408"/>
        <textField position="1419"/>
        <textField position="1430"/>
        <textField position="1441"/>
        <textField position="1452"/>
        <textField position="1463"/>
        <textField position="1474"/>
        <textField position="1485"/>
        <textField position="1496"/>
        <textField position="1507"/>
        <textField position="1518"/>
        <textField position="1529"/>
        <textField position="1540"/>
        <textField position="1551"/>
      </textFields>
    </textPr>
  </connection>
</connections>
</file>

<file path=xl/sharedStrings.xml><?xml version="1.0" encoding="utf-8"?>
<sst xmlns="http://schemas.openxmlformats.org/spreadsheetml/2006/main" count="1459" uniqueCount="448">
  <si>
    <t xml:space="preserve">QUARTERLY FINANCIAL REPORT </t>
  </si>
  <si>
    <t>Historical Data File Key</t>
  </si>
  <si>
    <t>Spreadsheet Format</t>
  </si>
  <si>
    <t>Row(s)</t>
  </si>
  <si>
    <t>Description</t>
  </si>
  <si>
    <t>Quarter and Year</t>
  </si>
  <si>
    <t>Industry Codes</t>
  </si>
  <si>
    <t>Asset Size Codes</t>
  </si>
  <si>
    <t>4 - 73</t>
  </si>
  <si>
    <t>Financial Data Item Codes</t>
  </si>
  <si>
    <t>Industry Code Definitions</t>
  </si>
  <si>
    <t>Spreadsheet</t>
  </si>
  <si>
    <t>QFR Industry Codes</t>
  </si>
  <si>
    <t>QFR Publication Titles</t>
  </si>
  <si>
    <t>2007 NAICS Industry Codes (Ranges)</t>
  </si>
  <si>
    <t>Column(s)</t>
  </si>
  <si>
    <t>B - D</t>
  </si>
  <si>
    <t>Food</t>
  </si>
  <si>
    <t>3110 - 3119</t>
  </si>
  <si>
    <t>E - G</t>
  </si>
  <si>
    <t>Beverage and Tobacco Products</t>
  </si>
  <si>
    <t>3120 - 3129</t>
  </si>
  <si>
    <t>H - J</t>
  </si>
  <si>
    <t>Textile Mills and Textile Product Mills</t>
  </si>
  <si>
    <t>3130 - 3149</t>
  </si>
  <si>
    <t>K - M</t>
  </si>
  <si>
    <t>Apparel and Leather Products</t>
  </si>
  <si>
    <t>3150 - 3169</t>
  </si>
  <si>
    <t>N - P</t>
  </si>
  <si>
    <t>Wood Products</t>
  </si>
  <si>
    <t>3210 - 3219</t>
  </si>
  <si>
    <t>Q - S</t>
  </si>
  <si>
    <t>Paper</t>
  </si>
  <si>
    <t>3220 - 3229</t>
  </si>
  <si>
    <t>T - V</t>
  </si>
  <si>
    <t>Printing and Related Support Activities</t>
  </si>
  <si>
    <t>3230 - 3239</t>
  </si>
  <si>
    <t>W - Y</t>
  </si>
  <si>
    <t>Petroleum and Coal Products</t>
  </si>
  <si>
    <t>3240 - 3249</t>
  </si>
  <si>
    <t>Z - AB</t>
  </si>
  <si>
    <t>All Other Chemicals</t>
  </si>
  <si>
    <t>3250, 3253, 3255 - 3259</t>
  </si>
  <si>
    <t>AC - AE</t>
  </si>
  <si>
    <t>Plastics and Rubber Products</t>
  </si>
  <si>
    <t>3260 - 3269</t>
  </si>
  <si>
    <t>AF - AH</t>
  </si>
  <si>
    <t>Nonmetallic Mineral Products</t>
  </si>
  <si>
    <t>3270 - 3279</t>
  </si>
  <si>
    <t>AI - AK</t>
  </si>
  <si>
    <t>Foundries</t>
  </si>
  <si>
    <t>3310, 3315 - 3319</t>
  </si>
  <si>
    <t>AL - AN</t>
  </si>
  <si>
    <t>Fabricated Metal Products</t>
  </si>
  <si>
    <t>3320 - 3329</t>
  </si>
  <si>
    <t>AO - AQ</t>
  </si>
  <si>
    <t>Machinery</t>
  </si>
  <si>
    <t>3330 - 3339</t>
  </si>
  <si>
    <t>AR - AT</t>
  </si>
  <si>
    <t>All Other Electronic Products</t>
  </si>
  <si>
    <t>3340, 3343 - 3349</t>
  </si>
  <si>
    <t>AU - AW</t>
  </si>
  <si>
    <t>Electrical Equipment, Appliances, and Components</t>
  </si>
  <si>
    <t>3350 - 3359</t>
  </si>
  <si>
    <t>AX - AZ</t>
  </si>
  <si>
    <t>Furniture and Related Products</t>
  </si>
  <si>
    <t>3370 - 3379</t>
  </si>
  <si>
    <t>BA - BC</t>
  </si>
  <si>
    <t>Miscellaneous Manufacturing</t>
  </si>
  <si>
    <t>3390 - 3399</t>
  </si>
  <si>
    <t>BD - BF</t>
  </si>
  <si>
    <t>Iron, Steel, and Ferroalloys</t>
  </si>
  <si>
    <t>3311, 3312</t>
  </si>
  <si>
    <t>BG - BI</t>
  </si>
  <si>
    <t>Computer and Peripheral Equipment</t>
  </si>
  <si>
    <t>BJ - BL</t>
  </si>
  <si>
    <t>Basic Chemicals, Resins, and Synthetics</t>
  </si>
  <si>
    <t>3251, 3252</t>
  </si>
  <si>
    <t>BM - BO</t>
  </si>
  <si>
    <t xml:space="preserve">Motor Vehicles and Parts </t>
  </si>
  <si>
    <t>3361 - 3363</t>
  </si>
  <si>
    <t>BP - BR</t>
  </si>
  <si>
    <t>Nonferrous Metals</t>
  </si>
  <si>
    <t>3313, 3314</t>
  </si>
  <si>
    <t>BS - BU</t>
  </si>
  <si>
    <t>Communications Equipment</t>
  </si>
  <si>
    <t>BV - BX</t>
  </si>
  <si>
    <t>Pharmaceuticals and Medicines</t>
  </si>
  <si>
    <t>BY - CA</t>
  </si>
  <si>
    <t>Aerospace Products and Parts</t>
  </si>
  <si>
    <t>CB</t>
  </si>
  <si>
    <t>Wholesale Trade, Durable Goods</t>
  </si>
  <si>
    <t>4230 - 4239</t>
  </si>
  <si>
    <t>CC</t>
  </si>
  <si>
    <t>Wholesale Trade, Nondurable Goods</t>
  </si>
  <si>
    <t>4240 - 4259</t>
  </si>
  <si>
    <t>CD</t>
  </si>
  <si>
    <t>Food and Beverage Stores</t>
  </si>
  <si>
    <t>4450 - 4459</t>
  </si>
  <si>
    <t>CE</t>
  </si>
  <si>
    <t>Clothing and General Merchandise Stores</t>
  </si>
  <si>
    <t>4480 - 4489, 4520 - 4529</t>
  </si>
  <si>
    <t>CF</t>
  </si>
  <si>
    <t>All Other Retail Trade</t>
  </si>
  <si>
    <t xml:space="preserve">4410 - 4449, 4460 - 4479, </t>
  </si>
  <si>
    <t>4510 - 4519, 4530 - 4549</t>
  </si>
  <si>
    <t>CHEM (325, 375, 385)</t>
  </si>
  <si>
    <t>Chemicals</t>
  </si>
  <si>
    <t>3250 - 3259</t>
  </si>
  <si>
    <t>COMP (334, 374, 384)</t>
  </si>
  <si>
    <t>Computer and Electronic Products</t>
  </si>
  <si>
    <t>3340 - 3349</t>
  </si>
  <si>
    <t>PRIM (331, 371, 381)</t>
  </si>
  <si>
    <t>Primary Metals</t>
  </si>
  <si>
    <t>3310 - 3319</t>
  </si>
  <si>
    <t>TDUR (321, 327, 331 - 335, 337, 339,</t>
  </si>
  <si>
    <t>All Durable Manufacturing</t>
  </si>
  <si>
    <t>3210 - 3219, 3270 - 3399</t>
  </si>
  <si>
    <t xml:space="preserve">          371, 374, 376, 381, 384, 386)</t>
  </si>
  <si>
    <t>TMFG (311 - 386)</t>
  </si>
  <si>
    <t>All Manufacturing</t>
  </si>
  <si>
    <t>3110 - 3399</t>
  </si>
  <si>
    <t>TMIN</t>
  </si>
  <si>
    <t>All Mining</t>
  </si>
  <si>
    <t>2110 - 2139</t>
  </si>
  <si>
    <t xml:space="preserve">TNDU (311 - 313, 315, </t>
  </si>
  <si>
    <t>All Nondurable Manufacturing</t>
  </si>
  <si>
    <t>3110 - 3169, 3220 - 3269</t>
  </si>
  <si>
    <t xml:space="preserve">            322 - 326, 375, 385)</t>
  </si>
  <si>
    <t>TRAN (376, 386)</t>
  </si>
  <si>
    <t>Transportation Equipment</t>
  </si>
  <si>
    <t>3360 - 3369</t>
  </si>
  <si>
    <t>n/a</t>
  </si>
  <si>
    <t>(residual included in Transportation Equipment)</t>
  </si>
  <si>
    <t>3360, 3365 - 3369</t>
  </si>
  <si>
    <t>TRET (445, 448, 450)</t>
  </si>
  <si>
    <t>All Retail Trade</t>
  </si>
  <si>
    <t>4410 - 4549</t>
  </si>
  <si>
    <t>TWHS (421, 422)</t>
  </si>
  <si>
    <t>All Wholesale Trade</t>
  </si>
  <si>
    <t>4230 - 4259</t>
  </si>
  <si>
    <t>Asset Size Code Definitions</t>
  </si>
  <si>
    <t>Asset Size Code</t>
  </si>
  <si>
    <t>Presentation Format</t>
  </si>
  <si>
    <t>Short format</t>
  </si>
  <si>
    <t>Total assets under $5 million</t>
  </si>
  <si>
    <t>Total assets $5 million to less than $10 million</t>
  </si>
  <si>
    <t>Total assets $10 million to less than $25 million</t>
  </si>
  <si>
    <t>Total assets under $25 million</t>
  </si>
  <si>
    <t>Long format</t>
  </si>
  <si>
    <t>Total assets $25 million and over</t>
  </si>
  <si>
    <t>Total assets $25 million to less than $50 million</t>
  </si>
  <si>
    <t>Total assets $50 million to less than $100 million</t>
  </si>
  <si>
    <t>Total assets $100 million to less than $250 million</t>
  </si>
  <si>
    <t>Total assets $250 million to less than $1 billion</t>
  </si>
  <si>
    <t>Total assets $1 billion and over</t>
  </si>
  <si>
    <t>All total asset sizes (universe totals)</t>
  </si>
  <si>
    <t>Financial Data Item Code Definitions</t>
  </si>
  <si>
    <t>Row</t>
  </si>
  <si>
    <t>Financial Data Item Code</t>
  </si>
  <si>
    <t>QFR Publication Financial Data Item</t>
  </si>
  <si>
    <t>SALES</t>
  </si>
  <si>
    <t>Net sales, receipts, and operating revenues</t>
  </si>
  <si>
    <t>DEPREC</t>
  </si>
  <si>
    <t>Depreciation, depletion, and amortization of property, plant, and equipment</t>
  </si>
  <si>
    <t>OTHERCOST</t>
  </si>
  <si>
    <t>All other operating costs and expenses</t>
  </si>
  <si>
    <t>OPERINC</t>
  </si>
  <si>
    <t>Income (loss) from operations</t>
  </si>
  <si>
    <t>INTEXP</t>
  </si>
  <si>
    <t>Interest expense</t>
  </si>
  <si>
    <t>DIVINC</t>
  </si>
  <si>
    <t>Dividend income ¹</t>
  </si>
  <si>
    <t>OTHNOPEXP</t>
  </si>
  <si>
    <t xml:space="preserve">Other recurring nonoperating income (expense), including interest income, </t>
  </si>
  <si>
    <t>royalties, minority interest, etc. ²</t>
  </si>
  <si>
    <t xml:space="preserve">All other nonoperating income (expense) ³ </t>
  </si>
  <si>
    <t>NONRECUR</t>
  </si>
  <si>
    <t xml:space="preserve">Nonrecurring items, including gain (loss) on sale of assets, restructuring </t>
  </si>
  <si>
    <t>costs, asset writedowns, disposal of business segments, etc. ¹</t>
  </si>
  <si>
    <t>EQUITYINC</t>
  </si>
  <si>
    <t xml:space="preserve">Net income (loss) of foreign branches and equity in earnings (losses) of </t>
  </si>
  <si>
    <t xml:space="preserve">domestic and foreign nonconsolidated subsidiaries and other </t>
  </si>
  <si>
    <t>investments accounted for by the equity method, net of foreign taxes ¹</t>
  </si>
  <si>
    <t>NIBT</t>
  </si>
  <si>
    <t>Income (loss) before income taxes</t>
  </si>
  <si>
    <t>FEDTAXES</t>
  </si>
  <si>
    <t>Provision for current and deferred domestic income taxes: Federal ²</t>
  </si>
  <si>
    <t>Provision for current and deferred domestic income taxes ³</t>
  </si>
  <si>
    <t>OTHERTAX</t>
  </si>
  <si>
    <t>Provision for current and deferred domestic income taxes: Other ¹</t>
  </si>
  <si>
    <t>NIAT</t>
  </si>
  <si>
    <t>Income (loss) after income taxes</t>
  </si>
  <si>
    <t>EXTRAORD</t>
  </si>
  <si>
    <t>Extraordinary gains (losses), net of taxes ¹</t>
  </si>
  <si>
    <t>CUMACTG</t>
  </si>
  <si>
    <t>Cumulative effect of accounting changes, net of taxes ¹</t>
  </si>
  <si>
    <t>NIQUARTER</t>
  </si>
  <si>
    <t>Net income (loss) for quarter ¹</t>
  </si>
  <si>
    <t>DIVIDENDS</t>
  </si>
  <si>
    <t>Cash dividends charged to retained earnings this quarter</t>
  </si>
  <si>
    <t>NIRTINBUS</t>
  </si>
  <si>
    <t>Net income retained in business</t>
  </si>
  <si>
    <t>RETBEG</t>
  </si>
  <si>
    <t>Retained earnings at beginning of quarter</t>
  </si>
  <si>
    <t>OTHERCRDR</t>
  </si>
  <si>
    <t xml:space="preserve">Other direct credits (charges) to retained earnings (net), </t>
  </si>
  <si>
    <t>including stock and other non-cash dividends, etc.</t>
  </si>
  <si>
    <t>RETEND</t>
  </si>
  <si>
    <t>Retained earnings at end of quarter</t>
  </si>
  <si>
    <t>CASH</t>
  </si>
  <si>
    <t>Cash and demand deposits in the U.S.</t>
  </si>
  <si>
    <t>TIMEDEP</t>
  </si>
  <si>
    <t>Time deposits in the U.S., including negotiable certificates of deposit</t>
  </si>
  <si>
    <t>DEPOUTUS</t>
  </si>
  <si>
    <t>Cash and deposits outside the U.S. ¹</t>
  </si>
  <si>
    <t>TOTALCASH</t>
  </si>
  <si>
    <t>Total cash on hand and in banks ²</t>
  </si>
  <si>
    <t>Total cash on hand and in U.S. banks ³</t>
  </si>
  <si>
    <t>TREASSEC1</t>
  </si>
  <si>
    <t>U.S. Treasury and Federal agency securities: Subject to agreements to sell ¹</t>
  </si>
  <si>
    <t>TREASSEC2</t>
  </si>
  <si>
    <t>U.S. Treasury and Federal agency securities: Other, due in 1 year or less ¹</t>
  </si>
  <si>
    <t>COMMPAPER</t>
  </si>
  <si>
    <t>Commercial and finance company paper of U.S. issuers ¹</t>
  </si>
  <si>
    <t>STATESEC</t>
  </si>
  <si>
    <t>State and local government securities, due in 1 year or less ¹</t>
  </si>
  <si>
    <t>FOREGNSEC</t>
  </si>
  <si>
    <t>Foreign securities, due in 1 year or less ¹</t>
  </si>
  <si>
    <t>OTHSTINV</t>
  </si>
  <si>
    <t>Other short-term financial investments ²</t>
  </si>
  <si>
    <t>Other short-term financial investments, including marketable and</t>
  </si>
  <si>
    <t>government securities, commercial paper, etc. ³</t>
  </si>
  <si>
    <t>TOCASHSEC</t>
  </si>
  <si>
    <t>Total cash, U.S. Government and other securities</t>
  </si>
  <si>
    <t>RECUSGOVT</t>
  </si>
  <si>
    <t>Trade receivables from U.S. Government ¹</t>
  </si>
  <si>
    <t>ACCTRECEV</t>
  </si>
  <si>
    <t>Other trade accounts and trade notes receivable</t>
  </si>
  <si>
    <t>(less allowance for doubtful accounts) ²</t>
  </si>
  <si>
    <t xml:space="preserve">Trade accounts and trade notes receivable </t>
  </si>
  <si>
    <t>(less allowance for doubtful accounts) ³</t>
  </si>
  <si>
    <t>TOTRECEV</t>
  </si>
  <si>
    <t>Total receivables ¹</t>
  </si>
  <si>
    <t>INVENTORY</t>
  </si>
  <si>
    <t>Inventories</t>
  </si>
  <si>
    <t>OTHCURASS</t>
  </si>
  <si>
    <t>All other current assets</t>
  </si>
  <si>
    <t>TOCRASSET</t>
  </si>
  <si>
    <t>Total current assets</t>
  </si>
  <si>
    <t>FIXASSETS</t>
  </si>
  <si>
    <t>Property, plant, and equipment</t>
  </si>
  <si>
    <t>LAND</t>
  </si>
  <si>
    <t>Land and mineral rights</t>
  </si>
  <si>
    <t>ACCDEPREC</t>
  </si>
  <si>
    <t>Accumulated depreciation, depletion, and amortization</t>
  </si>
  <si>
    <t>NETPPE</t>
  </si>
  <si>
    <t>Net property, plant, and equipment</t>
  </si>
  <si>
    <t>TREASSEC3</t>
  </si>
  <si>
    <t>U.S. Treasury and Federal agency securities, due in more than 1 year ¹</t>
  </si>
  <si>
    <t>OTHNCASST</t>
  </si>
  <si>
    <t xml:space="preserve">All other noncurrent assets, including investment in nonconsolidated </t>
  </si>
  <si>
    <t>entities, long-term investments, intangibles, etc.</t>
  </si>
  <si>
    <t>TOTASSET</t>
  </si>
  <si>
    <t>Total Assets</t>
  </si>
  <si>
    <t>STBANK</t>
  </si>
  <si>
    <t>Short-term debt, original maturity 1 year or less: Loans from banks</t>
  </si>
  <si>
    <t>COMPAPER</t>
  </si>
  <si>
    <t>Short-term debt, original maturity 1 year or less: Commercial paper ¹</t>
  </si>
  <si>
    <t>STDEBTOTH</t>
  </si>
  <si>
    <t>Short-term debt, original maturity 1 year or less: Other short-term loans ²</t>
  </si>
  <si>
    <t xml:space="preserve">Short-term debt, original maturity 1 year or less: Other short-term loans, </t>
  </si>
  <si>
    <t>including commercial paper ³</t>
  </si>
  <si>
    <t>ADVUSGOVT</t>
  </si>
  <si>
    <t>Advances and prepayments by the U.S. Government ¹</t>
  </si>
  <si>
    <t>ACCTPAY</t>
  </si>
  <si>
    <t>Trade accounts and trade notes payable</t>
  </si>
  <si>
    <t>FEDTAXPAY</t>
  </si>
  <si>
    <t>Income taxes accrued, prior and current years, net of payments: Federal ¹</t>
  </si>
  <si>
    <t>OTHTAXPAY</t>
  </si>
  <si>
    <t>Income taxes accrued, prior and current years, net of payments: Other ²</t>
  </si>
  <si>
    <t>Income taxes accrued, prior and current years, net of payments ³</t>
  </si>
  <si>
    <t>INSTBANKS</t>
  </si>
  <si>
    <t>Current portion of long-term debt, due in 1 year or less: Loans from banks</t>
  </si>
  <si>
    <t>INSTBONDS</t>
  </si>
  <si>
    <t xml:space="preserve">Current portion of long-term debt, due in 1 year or less: </t>
  </si>
  <si>
    <t>Bonds and debentures ¹</t>
  </si>
  <si>
    <t>INSTOTHER</t>
  </si>
  <si>
    <t>Current portion of long-term debt, due in 1 year or less:</t>
  </si>
  <si>
    <t>Other long-term loans</t>
  </si>
  <si>
    <t>OTCURLIAB</t>
  </si>
  <si>
    <t xml:space="preserve">All other current liabilities, including excise and sales taxes, </t>
  </si>
  <si>
    <t>and accrued expenses</t>
  </si>
  <si>
    <t>TOCRLIAB</t>
  </si>
  <si>
    <t>Total current liabilities</t>
  </si>
  <si>
    <t>LTBNKDEBT</t>
  </si>
  <si>
    <t>Long-term debt, due in more than 1 year: Loans from banks</t>
  </si>
  <si>
    <t>LTBNDDEBT</t>
  </si>
  <si>
    <t>Long-term debt, due in more than 1 year: Bonds and debentures ¹</t>
  </si>
  <si>
    <t>LTOTHDEBT</t>
  </si>
  <si>
    <t>Long-term debt (due in more than 1 year): Other long-term loans</t>
  </si>
  <si>
    <t>OTHNCLIAB</t>
  </si>
  <si>
    <t xml:space="preserve">All other noncurrent liabilities, including deferred income taxes, </t>
  </si>
  <si>
    <t xml:space="preserve">capitalized leases, and minority stockholders’ interest in </t>
  </si>
  <si>
    <t>consolidated domestic corporations</t>
  </si>
  <si>
    <t>TOTLIAB</t>
  </si>
  <si>
    <t>Total liabilities</t>
  </si>
  <si>
    <t>CAPSTOCK</t>
  </si>
  <si>
    <t>Capital stock and other capital ²</t>
  </si>
  <si>
    <t>Capital stock and other capital (less treasury stock) ³</t>
  </si>
  <si>
    <t>RETEARN</t>
  </si>
  <si>
    <t>Retained earnings</t>
  </si>
  <si>
    <t>CUMFORCUR</t>
  </si>
  <si>
    <t>Cumulative foreign currency translation adjustment ¹</t>
  </si>
  <si>
    <t>OTSEITEMS</t>
  </si>
  <si>
    <t xml:space="preserve">Other stockholders’ equity items, including unearned compensation </t>
  </si>
  <si>
    <t>and ESOP debt guarantees ¹</t>
  </si>
  <si>
    <t>TREASSTK</t>
  </si>
  <si>
    <t>Treasury stock at cost ¹</t>
  </si>
  <si>
    <t>STHLDEQUI</t>
  </si>
  <si>
    <t>Stockholders’ equity</t>
  </si>
  <si>
    <t>TLIABEQUI</t>
  </si>
  <si>
    <t>Total Liabilities and Stockholders’ Equity</t>
  </si>
  <si>
    <t>NETWKCAP</t>
  </si>
  <si>
    <t>Net Working Capital: Excess of total current assets</t>
  </si>
  <si>
    <t>over total current liabilities</t>
  </si>
  <si>
    <t xml:space="preserve">¹     </t>
  </si>
  <si>
    <t>Long format data item only</t>
  </si>
  <si>
    <t xml:space="preserve">²     </t>
  </si>
  <si>
    <t>Long format data item description</t>
  </si>
  <si>
    <t xml:space="preserve">³     </t>
  </si>
  <si>
    <t>Short format data item description</t>
  </si>
  <si>
    <t>Special Notice:</t>
  </si>
  <si>
    <t xml:space="preserve">The most recent four quarters of data provided in the Historical QFR Database Tables are subject to revision in subsequent quarters.  </t>
  </si>
  <si>
    <t>CG</t>
  </si>
  <si>
    <t>CH</t>
  </si>
  <si>
    <t>CI</t>
  </si>
  <si>
    <t>CJ</t>
  </si>
  <si>
    <t>CK</t>
  </si>
  <si>
    <t>CL</t>
  </si>
  <si>
    <t>CM</t>
  </si>
  <si>
    <t>CN</t>
  </si>
  <si>
    <t>CO</t>
  </si>
  <si>
    <t>511</t>
  </si>
  <si>
    <t>512</t>
  </si>
  <si>
    <t>515</t>
  </si>
  <si>
    <t>517</t>
  </si>
  <si>
    <t>519</t>
  </si>
  <si>
    <t>545</t>
  </si>
  <si>
    <t>546</t>
  </si>
  <si>
    <t>547</t>
  </si>
  <si>
    <t>549</t>
  </si>
  <si>
    <t>Publishing Industries, except Internet</t>
  </si>
  <si>
    <t>5111 - 5112</t>
  </si>
  <si>
    <t>Motion Picture and Sound Recording</t>
  </si>
  <si>
    <t>5121 - 5122</t>
  </si>
  <si>
    <t>Broadcasting, except Internet</t>
  </si>
  <si>
    <t>5151 - 5152</t>
  </si>
  <si>
    <t>Telecommunications</t>
  </si>
  <si>
    <t>5171 - 5172, 5174, 5179</t>
  </si>
  <si>
    <t>All Other Information</t>
  </si>
  <si>
    <t>5182, 5191</t>
  </si>
  <si>
    <t>Computer Systems Design and Related Services</t>
  </si>
  <si>
    <t>5415</t>
  </si>
  <si>
    <t>Management and Technical Consulting Services</t>
  </si>
  <si>
    <t>5416</t>
  </si>
  <si>
    <t>5417</t>
  </si>
  <si>
    <t>All Other Professional and Technical Services (except Legal Services)</t>
  </si>
  <si>
    <t>5412 - 5414, 5418 - 5419</t>
  </si>
  <si>
    <t>CP - CR</t>
  </si>
  <si>
    <t>CS - CU</t>
  </si>
  <si>
    <t>CV - CX</t>
  </si>
  <si>
    <t>CY - DI</t>
  </si>
  <si>
    <t>DJ</t>
  </si>
  <si>
    <t>TINF (511 - 512, 515, 517, 519)</t>
  </si>
  <si>
    <t>All Information</t>
  </si>
  <si>
    <t xml:space="preserve">5111 - 5112, 5121 - 5122, 5151 - 5152, </t>
  </si>
  <si>
    <t>5171 - 5172, 5174, 5179, 5182, 5191</t>
  </si>
  <si>
    <t>DK - DU</t>
  </si>
  <si>
    <t>DV</t>
  </si>
  <si>
    <t>DW - EG</t>
  </si>
  <si>
    <t>EH</t>
  </si>
  <si>
    <t>TPTS (545 - 547, 549)</t>
  </si>
  <si>
    <t>All Professional and Technical Services (except Legal Services)</t>
  </si>
  <si>
    <t>5412 - 5419</t>
  </si>
  <si>
    <t>EI - EK</t>
  </si>
  <si>
    <t>EL</t>
  </si>
  <si>
    <t>EM</t>
  </si>
  <si>
    <t>Scientific Research and Development Services</t>
  </si>
  <si>
    <t>QUARTER &amp; YEAR</t>
  </si>
  <si>
    <t>1Q 2022</t>
  </si>
  <si>
    <t>INDUSTRY CODE</t>
  </si>
  <si>
    <t>311</t>
  </si>
  <si>
    <t>312</t>
  </si>
  <si>
    <t>313</t>
  </si>
  <si>
    <t>315</t>
  </si>
  <si>
    <t>321</t>
  </si>
  <si>
    <t>322</t>
  </si>
  <si>
    <t>323</t>
  </si>
  <si>
    <t>324</t>
  </si>
  <si>
    <t>325</t>
  </si>
  <si>
    <t>326</t>
  </si>
  <si>
    <t>327</t>
  </si>
  <si>
    <t>331</t>
  </si>
  <si>
    <t>332</t>
  </si>
  <si>
    <t>333</t>
  </si>
  <si>
    <t>334</t>
  </si>
  <si>
    <t>335</t>
  </si>
  <si>
    <t>337</t>
  </si>
  <si>
    <t>339</t>
  </si>
  <si>
    <t>371</t>
  </si>
  <si>
    <t>374</t>
  </si>
  <si>
    <t>375</t>
  </si>
  <si>
    <t>376</t>
  </si>
  <si>
    <t>381</t>
  </si>
  <si>
    <t>384</t>
  </si>
  <si>
    <t>385</t>
  </si>
  <si>
    <t>386</t>
  </si>
  <si>
    <t>421</t>
  </si>
  <si>
    <t>422</t>
  </si>
  <si>
    <t>445</t>
  </si>
  <si>
    <t>448</t>
  </si>
  <si>
    <t>450</t>
  </si>
  <si>
    <t>CHEM</t>
  </si>
  <si>
    <t>COMP</t>
  </si>
  <si>
    <t>PRIM</t>
  </si>
  <si>
    <t>TDUR</t>
  </si>
  <si>
    <t>TINF</t>
  </si>
  <si>
    <t>TMFG</t>
  </si>
  <si>
    <t>TNDU</t>
  </si>
  <si>
    <t>TPTS</t>
  </si>
  <si>
    <t>TRAN</t>
  </si>
  <si>
    <t>TRET</t>
  </si>
  <si>
    <t>TWHS</t>
  </si>
  <si>
    <t>ASSET SIZE CODE</t>
  </si>
  <si>
    <t>04</t>
  </si>
  <si>
    <t>05</t>
  </si>
  <si>
    <t>11</t>
  </si>
  <si>
    <t>01</t>
  </si>
  <si>
    <t>02</t>
  </si>
  <si>
    <t>03</t>
  </si>
  <si>
    <t>06</t>
  </si>
  <si>
    <t>07</t>
  </si>
  <si>
    <t>08</t>
  </si>
  <si>
    <t>09</t>
  </si>
  <si>
    <t>10</t>
  </si>
  <si>
    <t>2Q 2022</t>
  </si>
  <si>
    <t>3Q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</si>
</sst>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4"/>
      <color theme="1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sz val="14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4" fillId="0" borderId="0"/>
    <xf numFmtId="0" fontId="5" fillId="0" borderId="0"/>
  </cellStyleXfs>
  <cellXfs count="14">
    <xf numFmtId="0" fontId="0" fillId="0" borderId="0" xfId="0"/>
    <xf numFmtId="0" fontId="2" fillId="0" borderId="0" xfId="1" applyFont="1"/>
    <xf numFmtId="0" fontId="3" fillId="0" borderId="0" xfId="1" applyFont="1"/>
    <xf numFmtId="0" fontId="3" fillId="0" borderId="0" xfId="1" applyFont="1" applyAlignment="1">
      <alignment horizontal="center"/>
    </xf>
    <xf numFmtId="49" fontId="3" fillId="0" borderId="0" xfId="1" applyNumberFormat="1" applyFont="1" applyAlignment="1">
      <alignment horizontal="center"/>
    </xf>
    <xf numFmtId="49" fontId="3" fillId="0" borderId="0" xfId="1" applyNumberFormat="1" applyFont="1" applyAlignment="1">
      <alignment horizontal="left"/>
    </xf>
    <xf numFmtId="49" fontId="3" fillId="0" borderId="0" xfId="1" applyNumberFormat="1" applyFont="1" applyAlignment="1">
      <alignment horizontal="left" indent="2"/>
    </xf>
    <xf numFmtId="49" fontId="3" fillId="0" borderId="0" xfId="1" applyNumberFormat="1" applyFont="1" applyAlignment="1">
      <alignment horizontal="right"/>
    </xf>
    <xf numFmtId="0" fontId="5" fillId="0" borderId="0" xfId="3"/>
    <xf numFmtId="49" fontId="5" fillId="0" borderId="0" xfId="3" applyNumberFormat="1"/>
    <xf numFmtId="49" fontId="1" fillId="0" borderId="0" xfId="3" applyNumberFormat="1" applyFont="1"/>
    <xf numFmtId="0" fontId="1" fillId="0" borderId="0" xfId="3" applyFont="1"/>
    <xf numFmtId="1" fontId="5" fillId="0" borderId="0" xfId="3" applyNumberFormat="1" applyAlignment="1">
      <alignment horizontal="right"/>
    </xf>
    <xf numFmtId="1" fontId="5" fillId="0" borderId="0" xfId="3" applyNumberFormat="1"/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6AFE243-9A3A-45DA-A98B-B9AA78A68A6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erve2022Q1.txt" connectionId="1" xr16:uid="{82C71127-5003-4B39-92C7-A01B42B106AA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erve2022Q2.txt" connectionId="2" xr16:uid="{788F8AF0-536E-44B0-A383-ED9EA4685928}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erve2022Q3.txt" connectionId="3" xr16:uid="{A1F14681-C195-456E-BEEA-F3107980E3EF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6"/>
  <sheetViews>
    <sheetView tabSelected="1" workbookViewId="0"/>
  </sheetViews>
  <sheetFormatPr defaultRowHeight="15" customHeight="1" x14ac:dyDescent="0.2"/>
  <cols>
    <col min="1" max="1" width="12.6328125" style="2" customWidth="1"/>
    <col min="2" max="2" width="30.6328125" style="2" customWidth="1"/>
    <col min="3" max="3" width="40.6328125" style="2" customWidth="1"/>
    <col min="4" max="4" width="25.6328125" style="2" customWidth="1"/>
    <col min="5" max="16384" width="8.7265625" style="2"/>
  </cols>
  <sheetData>
    <row r="1" spans="1:2" ht="15" customHeight="1" x14ac:dyDescent="0.25">
      <c r="A1" s="1" t="s">
        <v>0</v>
      </c>
    </row>
    <row r="2" spans="1:2" ht="15" customHeight="1" x14ac:dyDescent="0.25">
      <c r="A2" s="1" t="s">
        <v>1</v>
      </c>
    </row>
    <row r="4" spans="1:2" ht="15" customHeight="1" x14ac:dyDescent="0.25">
      <c r="A4" s="1" t="s">
        <v>332</v>
      </c>
      <c r="B4" s="2" t="s">
        <v>333</v>
      </c>
    </row>
    <row r="6" spans="1:2" ht="15" customHeight="1" x14ac:dyDescent="0.25">
      <c r="A6" s="1" t="s">
        <v>2</v>
      </c>
    </row>
    <row r="8" spans="1:2" ht="15" customHeight="1" x14ac:dyDescent="0.2">
      <c r="A8" s="3" t="s">
        <v>3</v>
      </c>
      <c r="B8" s="2" t="s">
        <v>4</v>
      </c>
    </row>
    <row r="10" spans="1:2" ht="15" customHeight="1" x14ac:dyDescent="0.2">
      <c r="A10" s="4">
        <v>1</v>
      </c>
      <c r="B10" s="2" t="s">
        <v>5</v>
      </c>
    </row>
    <row r="11" spans="1:2" ht="15" customHeight="1" x14ac:dyDescent="0.2">
      <c r="A11" s="4">
        <v>2</v>
      </c>
      <c r="B11" s="2" t="s">
        <v>6</v>
      </c>
    </row>
    <row r="12" spans="1:2" ht="15" customHeight="1" x14ac:dyDescent="0.2">
      <c r="A12" s="4">
        <v>3</v>
      </c>
      <c r="B12" s="2" t="s">
        <v>7</v>
      </c>
    </row>
    <row r="13" spans="1:2" ht="15" customHeight="1" x14ac:dyDescent="0.2">
      <c r="A13" s="4" t="s">
        <v>8</v>
      </c>
      <c r="B13" s="2" t="s">
        <v>9</v>
      </c>
    </row>
    <row r="15" spans="1:2" ht="15" customHeight="1" x14ac:dyDescent="0.25">
      <c r="A15" s="1" t="s">
        <v>10</v>
      </c>
    </row>
    <row r="17" spans="1:4" ht="15" customHeight="1" x14ac:dyDescent="0.2">
      <c r="A17" s="3" t="s">
        <v>11</v>
      </c>
      <c r="B17" s="3" t="s">
        <v>12</v>
      </c>
      <c r="C17" s="2" t="s">
        <v>13</v>
      </c>
      <c r="D17" s="2" t="s">
        <v>14</v>
      </c>
    </row>
    <row r="18" spans="1:4" ht="15" customHeight="1" x14ac:dyDescent="0.2">
      <c r="A18" s="3" t="s">
        <v>15</v>
      </c>
      <c r="B18" s="3"/>
    </row>
    <row r="19" spans="1:4" ht="15" customHeight="1" x14ac:dyDescent="0.2">
      <c r="A19" s="3"/>
      <c r="B19" s="3"/>
    </row>
    <row r="20" spans="1:4" ht="15" customHeight="1" x14ac:dyDescent="0.2">
      <c r="A20" s="4" t="s">
        <v>16</v>
      </c>
      <c r="B20" s="4">
        <v>311</v>
      </c>
      <c r="C20" s="2" t="s">
        <v>17</v>
      </c>
      <c r="D20" s="5" t="s">
        <v>18</v>
      </c>
    </row>
    <row r="21" spans="1:4" ht="15" customHeight="1" x14ac:dyDescent="0.2">
      <c r="A21" s="4" t="s">
        <v>19</v>
      </c>
      <c r="B21" s="4">
        <v>312</v>
      </c>
      <c r="C21" s="2" t="s">
        <v>20</v>
      </c>
      <c r="D21" s="5" t="s">
        <v>21</v>
      </c>
    </row>
    <row r="22" spans="1:4" ht="15" customHeight="1" x14ac:dyDescent="0.2">
      <c r="A22" s="4" t="s">
        <v>22</v>
      </c>
      <c r="B22" s="4">
        <v>313</v>
      </c>
      <c r="C22" s="2" t="s">
        <v>23</v>
      </c>
      <c r="D22" s="5" t="s">
        <v>24</v>
      </c>
    </row>
    <row r="23" spans="1:4" ht="15" customHeight="1" x14ac:dyDescent="0.2">
      <c r="A23" s="4" t="s">
        <v>25</v>
      </c>
      <c r="B23" s="4">
        <v>315</v>
      </c>
      <c r="C23" s="2" t="s">
        <v>26</v>
      </c>
      <c r="D23" s="5" t="s">
        <v>27</v>
      </c>
    </row>
    <row r="24" spans="1:4" ht="15" customHeight="1" x14ac:dyDescent="0.2">
      <c r="A24" s="4" t="s">
        <v>28</v>
      </c>
      <c r="B24" s="4">
        <v>321</v>
      </c>
      <c r="C24" s="2" t="s">
        <v>29</v>
      </c>
      <c r="D24" s="5" t="s">
        <v>30</v>
      </c>
    </row>
    <row r="25" spans="1:4" ht="15" customHeight="1" x14ac:dyDescent="0.2">
      <c r="A25" s="4" t="s">
        <v>31</v>
      </c>
      <c r="B25" s="4">
        <v>322</v>
      </c>
      <c r="C25" s="2" t="s">
        <v>32</v>
      </c>
      <c r="D25" s="5" t="s">
        <v>33</v>
      </c>
    </row>
    <row r="26" spans="1:4" ht="15" customHeight="1" x14ac:dyDescent="0.2">
      <c r="A26" s="4" t="s">
        <v>34</v>
      </c>
      <c r="B26" s="4">
        <v>323</v>
      </c>
      <c r="C26" s="2" t="s">
        <v>35</v>
      </c>
      <c r="D26" s="5" t="s">
        <v>36</v>
      </c>
    </row>
    <row r="27" spans="1:4" ht="15" customHeight="1" x14ac:dyDescent="0.2">
      <c r="A27" s="4" t="s">
        <v>37</v>
      </c>
      <c r="B27" s="4">
        <v>324</v>
      </c>
      <c r="C27" s="2" t="s">
        <v>38</v>
      </c>
      <c r="D27" s="5" t="s">
        <v>39</v>
      </c>
    </row>
    <row r="28" spans="1:4" ht="15" customHeight="1" x14ac:dyDescent="0.2">
      <c r="A28" s="4" t="s">
        <v>40</v>
      </c>
      <c r="B28" s="4">
        <v>325</v>
      </c>
      <c r="C28" s="2" t="s">
        <v>41</v>
      </c>
      <c r="D28" s="5" t="s">
        <v>42</v>
      </c>
    </row>
    <row r="29" spans="1:4" ht="15" customHeight="1" x14ac:dyDescent="0.2">
      <c r="A29" s="4" t="s">
        <v>43</v>
      </c>
      <c r="B29" s="4">
        <v>326</v>
      </c>
      <c r="C29" s="2" t="s">
        <v>44</v>
      </c>
      <c r="D29" s="5" t="s">
        <v>45</v>
      </c>
    </row>
    <row r="30" spans="1:4" ht="15" customHeight="1" x14ac:dyDescent="0.2">
      <c r="A30" s="4" t="s">
        <v>46</v>
      </c>
      <c r="B30" s="4">
        <v>327</v>
      </c>
      <c r="C30" s="2" t="s">
        <v>47</v>
      </c>
      <c r="D30" s="5" t="s">
        <v>48</v>
      </c>
    </row>
    <row r="31" spans="1:4" ht="15" customHeight="1" x14ac:dyDescent="0.2">
      <c r="A31" s="4" t="s">
        <v>49</v>
      </c>
      <c r="B31" s="4">
        <v>331</v>
      </c>
      <c r="C31" s="2" t="s">
        <v>50</v>
      </c>
      <c r="D31" s="5" t="s">
        <v>51</v>
      </c>
    </row>
    <row r="32" spans="1:4" ht="15" customHeight="1" x14ac:dyDescent="0.2">
      <c r="A32" s="4" t="s">
        <v>52</v>
      </c>
      <c r="B32" s="4">
        <v>332</v>
      </c>
      <c r="C32" s="2" t="s">
        <v>53</v>
      </c>
      <c r="D32" s="5" t="s">
        <v>54</v>
      </c>
    </row>
    <row r="33" spans="1:4" ht="15" customHeight="1" x14ac:dyDescent="0.2">
      <c r="A33" s="4" t="s">
        <v>55</v>
      </c>
      <c r="B33" s="4">
        <v>333</v>
      </c>
      <c r="C33" s="2" t="s">
        <v>56</v>
      </c>
      <c r="D33" s="5" t="s">
        <v>57</v>
      </c>
    </row>
    <row r="34" spans="1:4" ht="15" customHeight="1" x14ac:dyDescent="0.2">
      <c r="A34" s="4" t="s">
        <v>58</v>
      </c>
      <c r="B34" s="4">
        <v>334</v>
      </c>
      <c r="C34" s="2" t="s">
        <v>59</v>
      </c>
      <c r="D34" s="5" t="s">
        <v>60</v>
      </c>
    </row>
    <row r="35" spans="1:4" ht="15" customHeight="1" x14ac:dyDescent="0.2">
      <c r="A35" s="4" t="s">
        <v>61</v>
      </c>
      <c r="B35" s="4">
        <v>335</v>
      </c>
      <c r="C35" s="2" t="s">
        <v>62</v>
      </c>
      <c r="D35" s="5" t="s">
        <v>63</v>
      </c>
    </row>
    <row r="36" spans="1:4" ht="15" customHeight="1" x14ac:dyDescent="0.2">
      <c r="A36" s="4" t="s">
        <v>64</v>
      </c>
      <c r="B36" s="4">
        <v>337</v>
      </c>
      <c r="C36" s="2" t="s">
        <v>65</v>
      </c>
      <c r="D36" s="5" t="s">
        <v>66</v>
      </c>
    </row>
    <row r="37" spans="1:4" ht="15" customHeight="1" x14ac:dyDescent="0.2">
      <c r="A37" s="4" t="s">
        <v>67</v>
      </c>
      <c r="B37" s="4">
        <v>339</v>
      </c>
      <c r="C37" s="2" t="s">
        <v>68</v>
      </c>
      <c r="D37" s="5" t="s">
        <v>69</v>
      </c>
    </row>
    <row r="38" spans="1:4" ht="15" customHeight="1" x14ac:dyDescent="0.2">
      <c r="A38" s="4" t="s">
        <v>70</v>
      </c>
      <c r="B38" s="4">
        <v>371</v>
      </c>
      <c r="C38" s="2" t="s">
        <v>71</v>
      </c>
      <c r="D38" s="5" t="s">
        <v>72</v>
      </c>
    </row>
    <row r="39" spans="1:4" ht="15" customHeight="1" x14ac:dyDescent="0.2">
      <c r="A39" s="4" t="s">
        <v>73</v>
      </c>
      <c r="B39" s="4">
        <v>374</v>
      </c>
      <c r="C39" s="2" t="s">
        <v>74</v>
      </c>
      <c r="D39" s="5">
        <v>3341</v>
      </c>
    </row>
    <row r="40" spans="1:4" ht="15" customHeight="1" x14ac:dyDescent="0.2">
      <c r="A40" s="4" t="s">
        <v>75</v>
      </c>
      <c r="B40" s="4">
        <v>375</v>
      </c>
      <c r="C40" s="2" t="s">
        <v>76</v>
      </c>
      <c r="D40" s="5" t="s">
        <v>77</v>
      </c>
    </row>
    <row r="41" spans="1:4" ht="15" customHeight="1" x14ac:dyDescent="0.2">
      <c r="A41" s="4" t="s">
        <v>78</v>
      </c>
      <c r="B41" s="4">
        <v>376</v>
      </c>
      <c r="C41" s="2" t="s">
        <v>79</v>
      </c>
      <c r="D41" s="5" t="s">
        <v>80</v>
      </c>
    </row>
    <row r="42" spans="1:4" ht="15" customHeight="1" x14ac:dyDescent="0.2">
      <c r="A42" s="4" t="s">
        <v>81</v>
      </c>
      <c r="B42" s="4">
        <v>381</v>
      </c>
      <c r="C42" s="2" t="s">
        <v>82</v>
      </c>
      <c r="D42" s="5" t="s">
        <v>83</v>
      </c>
    </row>
    <row r="43" spans="1:4" ht="15" customHeight="1" x14ac:dyDescent="0.2">
      <c r="A43" s="4" t="s">
        <v>84</v>
      </c>
      <c r="B43" s="4">
        <v>384</v>
      </c>
      <c r="C43" s="2" t="s">
        <v>85</v>
      </c>
      <c r="D43" s="5">
        <v>3342</v>
      </c>
    </row>
    <row r="44" spans="1:4" ht="15" customHeight="1" x14ac:dyDescent="0.2">
      <c r="A44" s="4" t="s">
        <v>86</v>
      </c>
      <c r="B44" s="4">
        <v>385</v>
      </c>
      <c r="C44" s="2" t="s">
        <v>87</v>
      </c>
      <c r="D44" s="5">
        <v>3254</v>
      </c>
    </row>
    <row r="45" spans="1:4" ht="15" customHeight="1" x14ac:dyDescent="0.2">
      <c r="A45" s="4" t="s">
        <v>88</v>
      </c>
      <c r="B45" s="4">
        <v>386</v>
      </c>
      <c r="C45" s="2" t="s">
        <v>89</v>
      </c>
      <c r="D45" s="5">
        <v>3364</v>
      </c>
    </row>
    <row r="46" spans="1:4" ht="15" customHeight="1" x14ac:dyDescent="0.2">
      <c r="A46" s="4" t="s">
        <v>90</v>
      </c>
      <c r="B46" s="4">
        <v>421</v>
      </c>
      <c r="C46" s="2" t="s">
        <v>91</v>
      </c>
      <c r="D46" s="5" t="s">
        <v>92</v>
      </c>
    </row>
    <row r="47" spans="1:4" ht="15" customHeight="1" x14ac:dyDescent="0.2">
      <c r="A47" s="4" t="s">
        <v>93</v>
      </c>
      <c r="B47" s="4">
        <v>422</v>
      </c>
      <c r="C47" s="2" t="s">
        <v>94</v>
      </c>
      <c r="D47" s="5" t="s">
        <v>95</v>
      </c>
    </row>
    <row r="48" spans="1:4" ht="15" customHeight="1" x14ac:dyDescent="0.2">
      <c r="A48" s="4" t="s">
        <v>96</v>
      </c>
      <c r="B48" s="4">
        <v>445</v>
      </c>
      <c r="C48" s="2" t="s">
        <v>97</v>
      </c>
      <c r="D48" s="5" t="s">
        <v>98</v>
      </c>
    </row>
    <row r="49" spans="1:4" ht="15" customHeight="1" x14ac:dyDescent="0.2">
      <c r="A49" s="4" t="s">
        <v>99</v>
      </c>
      <c r="B49" s="4">
        <v>448</v>
      </c>
      <c r="C49" s="2" t="s">
        <v>100</v>
      </c>
      <c r="D49" s="5" t="s">
        <v>101</v>
      </c>
    </row>
    <row r="50" spans="1:4" ht="15" customHeight="1" x14ac:dyDescent="0.2">
      <c r="A50" s="4" t="s">
        <v>102</v>
      </c>
      <c r="B50" s="4">
        <v>450</v>
      </c>
      <c r="C50" s="2" t="s">
        <v>103</v>
      </c>
      <c r="D50" s="5" t="s">
        <v>104</v>
      </c>
    </row>
    <row r="51" spans="1:4" ht="15" customHeight="1" x14ac:dyDescent="0.2">
      <c r="D51" s="5" t="s">
        <v>105</v>
      </c>
    </row>
    <row r="52" spans="1:4" ht="15" customHeight="1" x14ac:dyDescent="0.2">
      <c r="A52" s="4" t="s">
        <v>334</v>
      </c>
      <c r="B52" s="4" t="s">
        <v>343</v>
      </c>
      <c r="C52" s="2" t="s">
        <v>352</v>
      </c>
      <c r="D52" s="5" t="s">
        <v>353</v>
      </c>
    </row>
    <row r="53" spans="1:4" ht="15" customHeight="1" x14ac:dyDescent="0.2">
      <c r="A53" s="4" t="s">
        <v>335</v>
      </c>
      <c r="B53" s="4" t="s">
        <v>344</v>
      </c>
      <c r="C53" s="2" t="s">
        <v>354</v>
      </c>
      <c r="D53" s="5" t="s">
        <v>355</v>
      </c>
    </row>
    <row r="54" spans="1:4" ht="15" customHeight="1" x14ac:dyDescent="0.2">
      <c r="A54" s="4" t="s">
        <v>336</v>
      </c>
      <c r="B54" s="4" t="s">
        <v>345</v>
      </c>
      <c r="C54" s="2" t="s">
        <v>356</v>
      </c>
      <c r="D54" s="5" t="s">
        <v>357</v>
      </c>
    </row>
    <row r="55" spans="1:4" ht="15" customHeight="1" x14ac:dyDescent="0.2">
      <c r="A55" s="4" t="s">
        <v>337</v>
      </c>
      <c r="B55" s="4" t="s">
        <v>346</v>
      </c>
      <c r="C55" s="2" t="s">
        <v>358</v>
      </c>
      <c r="D55" s="5" t="s">
        <v>359</v>
      </c>
    </row>
    <row r="56" spans="1:4" ht="15" customHeight="1" x14ac:dyDescent="0.2">
      <c r="A56" s="4" t="s">
        <v>338</v>
      </c>
      <c r="B56" s="4" t="s">
        <v>347</v>
      </c>
      <c r="C56" s="2" t="s">
        <v>360</v>
      </c>
      <c r="D56" s="5" t="s">
        <v>361</v>
      </c>
    </row>
    <row r="57" spans="1:4" ht="15" customHeight="1" x14ac:dyDescent="0.2">
      <c r="A57" s="4" t="s">
        <v>339</v>
      </c>
      <c r="B57" s="4" t="s">
        <v>348</v>
      </c>
      <c r="C57" s="2" t="s">
        <v>362</v>
      </c>
      <c r="D57" s="5" t="s">
        <v>363</v>
      </c>
    </row>
    <row r="58" spans="1:4" ht="15" customHeight="1" x14ac:dyDescent="0.2">
      <c r="A58" s="4" t="s">
        <v>340</v>
      </c>
      <c r="B58" s="4" t="s">
        <v>349</v>
      </c>
      <c r="C58" s="2" t="s">
        <v>364</v>
      </c>
      <c r="D58" s="5" t="s">
        <v>365</v>
      </c>
    </row>
    <row r="59" spans="1:4" ht="15" customHeight="1" x14ac:dyDescent="0.2">
      <c r="A59" s="4" t="s">
        <v>341</v>
      </c>
      <c r="B59" s="4" t="s">
        <v>350</v>
      </c>
      <c r="C59" s="2" t="s">
        <v>388</v>
      </c>
      <c r="D59" s="5" t="s">
        <v>366</v>
      </c>
    </row>
    <row r="60" spans="1:4" ht="15" customHeight="1" x14ac:dyDescent="0.2">
      <c r="A60" s="4" t="s">
        <v>342</v>
      </c>
      <c r="B60" s="4" t="s">
        <v>351</v>
      </c>
      <c r="C60" s="2" t="s">
        <v>367</v>
      </c>
      <c r="D60" s="5" t="s">
        <v>368</v>
      </c>
    </row>
    <row r="61" spans="1:4" ht="15" customHeight="1" x14ac:dyDescent="0.2">
      <c r="A61" s="4" t="s">
        <v>369</v>
      </c>
      <c r="B61" s="4" t="s">
        <v>106</v>
      </c>
      <c r="C61" s="2" t="s">
        <v>107</v>
      </c>
      <c r="D61" s="5" t="s">
        <v>108</v>
      </c>
    </row>
    <row r="62" spans="1:4" ht="15" customHeight="1" x14ac:dyDescent="0.2">
      <c r="A62" s="4" t="s">
        <v>370</v>
      </c>
      <c r="B62" s="4" t="s">
        <v>109</v>
      </c>
      <c r="C62" s="2" t="s">
        <v>110</v>
      </c>
      <c r="D62" s="5" t="s">
        <v>111</v>
      </c>
    </row>
    <row r="63" spans="1:4" ht="15" customHeight="1" x14ac:dyDescent="0.2">
      <c r="A63" s="4" t="s">
        <v>371</v>
      </c>
      <c r="B63" s="4" t="s">
        <v>112</v>
      </c>
      <c r="C63" s="2" t="s">
        <v>113</v>
      </c>
      <c r="D63" s="5" t="s">
        <v>114</v>
      </c>
    </row>
    <row r="64" spans="1:4" ht="15" customHeight="1" x14ac:dyDescent="0.2">
      <c r="A64" s="4" t="s">
        <v>372</v>
      </c>
      <c r="B64" s="4" t="s">
        <v>115</v>
      </c>
      <c r="C64" s="2" t="s">
        <v>116</v>
      </c>
      <c r="D64" s="5" t="s">
        <v>117</v>
      </c>
    </row>
    <row r="65" spans="1:4" ht="15" customHeight="1" x14ac:dyDescent="0.2">
      <c r="A65" s="4"/>
      <c r="B65" s="4" t="s">
        <v>118</v>
      </c>
      <c r="D65" s="5"/>
    </row>
    <row r="66" spans="1:4" ht="15" customHeight="1" x14ac:dyDescent="0.2">
      <c r="A66" s="4" t="s">
        <v>373</v>
      </c>
      <c r="B66" s="4" t="s">
        <v>374</v>
      </c>
      <c r="C66" s="2" t="s">
        <v>375</v>
      </c>
      <c r="D66" s="5" t="s">
        <v>376</v>
      </c>
    </row>
    <row r="67" spans="1:4" ht="15" customHeight="1" x14ac:dyDescent="0.2">
      <c r="A67" s="4"/>
      <c r="B67" s="4"/>
      <c r="D67" s="5" t="s">
        <v>377</v>
      </c>
    </row>
    <row r="68" spans="1:4" ht="15" customHeight="1" x14ac:dyDescent="0.2">
      <c r="A68" s="4" t="s">
        <v>378</v>
      </c>
      <c r="B68" s="4" t="s">
        <v>119</v>
      </c>
      <c r="C68" s="2" t="s">
        <v>120</v>
      </c>
      <c r="D68" s="5" t="s">
        <v>121</v>
      </c>
    </row>
    <row r="69" spans="1:4" ht="15" customHeight="1" x14ac:dyDescent="0.2">
      <c r="A69" s="4" t="s">
        <v>379</v>
      </c>
      <c r="B69" s="4" t="s">
        <v>122</v>
      </c>
      <c r="C69" s="2" t="s">
        <v>123</v>
      </c>
      <c r="D69" s="5" t="s">
        <v>124</v>
      </c>
    </row>
    <row r="70" spans="1:4" ht="15" customHeight="1" x14ac:dyDescent="0.2">
      <c r="A70" s="4" t="s">
        <v>380</v>
      </c>
      <c r="B70" s="4" t="s">
        <v>125</v>
      </c>
      <c r="C70" s="2" t="s">
        <v>126</v>
      </c>
      <c r="D70" s="5" t="s">
        <v>127</v>
      </c>
    </row>
    <row r="71" spans="1:4" ht="15" customHeight="1" x14ac:dyDescent="0.2">
      <c r="A71" s="4"/>
      <c r="B71" s="4" t="s">
        <v>128</v>
      </c>
      <c r="D71" s="5"/>
    </row>
    <row r="72" spans="1:4" ht="15" customHeight="1" x14ac:dyDescent="0.2">
      <c r="A72" s="4" t="s">
        <v>381</v>
      </c>
      <c r="B72" s="4" t="s">
        <v>382</v>
      </c>
      <c r="C72" s="2" t="s">
        <v>383</v>
      </c>
      <c r="D72" s="5" t="s">
        <v>384</v>
      </c>
    </row>
    <row r="73" spans="1:4" ht="15" customHeight="1" x14ac:dyDescent="0.2">
      <c r="A73" s="4" t="s">
        <v>385</v>
      </c>
      <c r="B73" s="4" t="s">
        <v>129</v>
      </c>
      <c r="C73" s="2" t="s">
        <v>130</v>
      </c>
      <c r="D73" s="5" t="s">
        <v>131</v>
      </c>
    </row>
    <row r="74" spans="1:4" ht="15" customHeight="1" x14ac:dyDescent="0.2">
      <c r="A74" s="4" t="s">
        <v>132</v>
      </c>
      <c r="B74" s="4" t="s">
        <v>132</v>
      </c>
      <c r="C74" s="2" t="s">
        <v>133</v>
      </c>
      <c r="D74" s="5" t="s">
        <v>134</v>
      </c>
    </row>
    <row r="75" spans="1:4" ht="15" customHeight="1" x14ac:dyDescent="0.2">
      <c r="A75" s="4" t="s">
        <v>386</v>
      </c>
      <c r="B75" s="4" t="s">
        <v>135</v>
      </c>
      <c r="C75" s="2" t="s">
        <v>136</v>
      </c>
      <c r="D75" s="5" t="s">
        <v>137</v>
      </c>
    </row>
    <row r="76" spans="1:4" ht="15" customHeight="1" x14ac:dyDescent="0.2">
      <c r="A76" s="4" t="s">
        <v>387</v>
      </c>
      <c r="B76" s="4" t="s">
        <v>138</v>
      </c>
      <c r="C76" s="2" t="s">
        <v>139</v>
      </c>
      <c r="D76" s="5" t="s">
        <v>140</v>
      </c>
    </row>
    <row r="78" spans="1:4" ht="15" customHeight="1" x14ac:dyDescent="0.25">
      <c r="A78" s="1" t="s">
        <v>141</v>
      </c>
    </row>
    <row r="80" spans="1:4" ht="15" customHeight="1" x14ac:dyDescent="0.2">
      <c r="A80" s="4" t="s">
        <v>142</v>
      </c>
      <c r="B80" s="4" t="s">
        <v>143</v>
      </c>
      <c r="C80" s="2" t="s">
        <v>4</v>
      </c>
    </row>
    <row r="81" spans="1:3" ht="15" customHeight="1" x14ac:dyDescent="0.2">
      <c r="A81" s="4"/>
      <c r="B81" s="4"/>
    </row>
    <row r="82" spans="1:3" ht="15" customHeight="1" x14ac:dyDescent="0.2">
      <c r="A82" s="4">
        <v>1</v>
      </c>
      <c r="B82" s="4" t="s">
        <v>144</v>
      </c>
      <c r="C82" s="2" t="s">
        <v>145</v>
      </c>
    </row>
    <row r="83" spans="1:3" ht="15" customHeight="1" x14ac:dyDescent="0.2">
      <c r="A83" s="4">
        <v>2</v>
      </c>
      <c r="B83" s="4" t="s">
        <v>144</v>
      </c>
      <c r="C83" s="2" t="s">
        <v>146</v>
      </c>
    </row>
    <row r="84" spans="1:3" ht="15" customHeight="1" x14ac:dyDescent="0.2">
      <c r="A84" s="4">
        <v>3</v>
      </c>
      <c r="B84" s="4" t="s">
        <v>144</v>
      </c>
      <c r="C84" s="2" t="s">
        <v>147</v>
      </c>
    </row>
    <row r="85" spans="1:3" ht="15" customHeight="1" x14ac:dyDescent="0.2">
      <c r="A85" s="4">
        <v>4</v>
      </c>
      <c r="B85" s="4" t="s">
        <v>144</v>
      </c>
      <c r="C85" s="2" t="s">
        <v>148</v>
      </c>
    </row>
    <row r="86" spans="1:3" ht="15" customHeight="1" x14ac:dyDescent="0.2">
      <c r="A86" s="4">
        <v>5</v>
      </c>
      <c r="B86" s="4" t="s">
        <v>149</v>
      </c>
      <c r="C86" s="2" t="s">
        <v>150</v>
      </c>
    </row>
    <row r="87" spans="1:3" ht="15" customHeight="1" x14ac:dyDescent="0.2">
      <c r="A87" s="4">
        <v>6</v>
      </c>
      <c r="B87" s="4" t="s">
        <v>149</v>
      </c>
      <c r="C87" s="2" t="s">
        <v>151</v>
      </c>
    </row>
    <row r="88" spans="1:3" ht="15" customHeight="1" x14ac:dyDescent="0.2">
      <c r="A88" s="4">
        <v>7</v>
      </c>
      <c r="B88" s="4" t="s">
        <v>149</v>
      </c>
      <c r="C88" s="2" t="s">
        <v>152</v>
      </c>
    </row>
    <row r="89" spans="1:3" ht="15" customHeight="1" x14ac:dyDescent="0.2">
      <c r="A89" s="4">
        <v>8</v>
      </c>
      <c r="B89" s="4" t="s">
        <v>149</v>
      </c>
      <c r="C89" s="2" t="s">
        <v>153</v>
      </c>
    </row>
    <row r="90" spans="1:3" ht="15" customHeight="1" x14ac:dyDescent="0.2">
      <c r="A90" s="4">
        <v>9</v>
      </c>
      <c r="B90" s="4" t="s">
        <v>149</v>
      </c>
      <c r="C90" s="2" t="s">
        <v>154</v>
      </c>
    </row>
    <row r="91" spans="1:3" ht="15" customHeight="1" x14ac:dyDescent="0.2">
      <c r="A91" s="4">
        <v>10</v>
      </c>
      <c r="B91" s="4" t="s">
        <v>149</v>
      </c>
      <c r="C91" s="2" t="s">
        <v>155</v>
      </c>
    </row>
    <row r="92" spans="1:3" ht="15" customHeight="1" x14ac:dyDescent="0.2">
      <c r="A92" s="4">
        <v>11</v>
      </c>
      <c r="B92" s="4" t="s">
        <v>144</v>
      </c>
      <c r="C92" s="2" t="s">
        <v>156</v>
      </c>
    </row>
    <row r="94" spans="1:3" ht="15" customHeight="1" x14ac:dyDescent="0.25">
      <c r="A94" s="1" t="s">
        <v>157</v>
      </c>
    </row>
    <row r="96" spans="1:3" ht="15" customHeight="1" x14ac:dyDescent="0.2">
      <c r="A96" s="4" t="s">
        <v>158</v>
      </c>
      <c r="B96" s="4" t="s">
        <v>159</v>
      </c>
      <c r="C96" s="5" t="s">
        <v>160</v>
      </c>
    </row>
    <row r="97" spans="1:3" ht="15" customHeight="1" x14ac:dyDescent="0.2">
      <c r="A97" s="4"/>
      <c r="B97" s="4"/>
      <c r="C97" s="5"/>
    </row>
    <row r="98" spans="1:3" ht="15" customHeight="1" x14ac:dyDescent="0.2">
      <c r="A98" s="4">
        <v>4</v>
      </c>
      <c r="B98" s="4" t="s">
        <v>161</v>
      </c>
      <c r="C98" s="5" t="s">
        <v>162</v>
      </c>
    </row>
    <row r="99" spans="1:3" ht="15" customHeight="1" x14ac:dyDescent="0.2">
      <c r="A99" s="4">
        <v>5</v>
      </c>
      <c r="B99" s="4" t="s">
        <v>163</v>
      </c>
      <c r="C99" s="5" t="s">
        <v>164</v>
      </c>
    </row>
    <row r="100" spans="1:3" ht="15" customHeight="1" x14ac:dyDescent="0.2">
      <c r="A100" s="4">
        <v>6</v>
      </c>
      <c r="B100" s="4" t="s">
        <v>165</v>
      </c>
      <c r="C100" s="5" t="s">
        <v>166</v>
      </c>
    </row>
    <row r="101" spans="1:3" ht="15" customHeight="1" x14ac:dyDescent="0.2">
      <c r="A101" s="4">
        <v>7</v>
      </c>
      <c r="B101" s="4" t="s">
        <v>167</v>
      </c>
      <c r="C101" s="5" t="s">
        <v>168</v>
      </c>
    </row>
    <row r="102" spans="1:3" ht="15" customHeight="1" x14ac:dyDescent="0.2">
      <c r="A102" s="4">
        <v>8</v>
      </c>
      <c r="B102" s="4" t="s">
        <v>169</v>
      </c>
      <c r="C102" s="5" t="s">
        <v>170</v>
      </c>
    </row>
    <row r="103" spans="1:3" ht="15" customHeight="1" x14ac:dyDescent="0.2">
      <c r="A103" s="4">
        <v>9</v>
      </c>
      <c r="B103" s="4" t="s">
        <v>171</v>
      </c>
      <c r="C103" s="5" t="s">
        <v>172</v>
      </c>
    </row>
    <row r="104" spans="1:3" ht="15" customHeight="1" x14ac:dyDescent="0.2">
      <c r="A104" s="4">
        <v>10</v>
      </c>
      <c r="B104" s="4" t="s">
        <v>173</v>
      </c>
      <c r="C104" s="5" t="s">
        <v>174</v>
      </c>
    </row>
    <row r="105" spans="1:3" ht="15" customHeight="1" x14ac:dyDescent="0.2">
      <c r="A105" s="4"/>
      <c r="B105" s="4"/>
      <c r="C105" s="6" t="s">
        <v>175</v>
      </c>
    </row>
    <row r="106" spans="1:3" ht="15" customHeight="1" x14ac:dyDescent="0.2">
      <c r="A106" s="4"/>
      <c r="B106" s="4"/>
      <c r="C106" s="5" t="s">
        <v>176</v>
      </c>
    </row>
    <row r="107" spans="1:3" ht="15" customHeight="1" x14ac:dyDescent="0.2">
      <c r="A107" s="4">
        <v>11</v>
      </c>
      <c r="B107" s="4" t="s">
        <v>177</v>
      </c>
      <c r="C107" s="5" t="s">
        <v>178</v>
      </c>
    </row>
    <row r="108" spans="1:3" ht="15" customHeight="1" x14ac:dyDescent="0.2">
      <c r="A108" s="4"/>
      <c r="B108" s="4"/>
      <c r="C108" s="6" t="s">
        <v>179</v>
      </c>
    </row>
    <row r="109" spans="1:3" ht="15" customHeight="1" x14ac:dyDescent="0.2">
      <c r="A109" s="4">
        <v>12</v>
      </c>
      <c r="B109" s="4" t="s">
        <v>180</v>
      </c>
      <c r="C109" s="5" t="s">
        <v>181</v>
      </c>
    </row>
    <row r="110" spans="1:3" ht="15" customHeight="1" x14ac:dyDescent="0.2">
      <c r="A110" s="4"/>
      <c r="B110" s="4"/>
      <c r="C110" s="6" t="s">
        <v>182</v>
      </c>
    </row>
    <row r="111" spans="1:3" ht="15" customHeight="1" x14ac:dyDescent="0.2">
      <c r="A111" s="4"/>
      <c r="B111" s="4"/>
      <c r="C111" s="6" t="s">
        <v>183</v>
      </c>
    </row>
    <row r="112" spans="1:3" ht="15" customHeight="1" x14ac:dyDescent="0.2">
      <c r="A112" s="4">
        <v>13</v>
      </c>
      <c r="B112" s="4" t="s">
        <v>184</v>
      </c>
      <c r="C112" s="5" t="s">
        <v>185</v>
      </c>
    </row>
    <row r="113" spans="1:3" ht="15" customHeight="1" x14ac:dyDescent="0.2">
      <c r="A113" s="4">
        <v>14</v>
      </c>
      <c r="B113" s="4" t="s">
        <v>186</v>
      </c>
      <c r="C113" s="5" t="s">
        <v>187</v>
      </c>
    </row>
    <row r="114" spans="1:3" ht="15" customHeight="1" x14ac:dyDescent="0.2">
      <c r="A114" s="4"/>
      <c r="B114" s="4"/>
      <c r="C114" s="5" t="s">
        <v>188</v>
      </c>
    </row>
    <row r="115" spans="1:3" ht="15" customHeight="1" x14ac:dyDescent="0.2">
      <c r="A115" s="4">
        <v>15</v>
      </c>
      <c r="B115" s="4" t="s">
        <v>189</v>
      </c>
      <c r="C115" s="5" t="s">
        <v>190</v>
      </c>
    </row>
    <row r="116" spans="1:3" ht="15" customHeight="1" x14ac:dyDescent="0.2">
      <c r="A116" s="4">
        <v>16</v>
      </c>
      <c r="B116" s="4" t="s">
        <v>191</v>
      </c>
      <c r="C116" s="5" t="s">
        <v>192</v>
      </c>
    </row>
    <row r="117" spans="1:3" ht="15" customHeight="1" x14ac:dyDescent="0.2">
      <c r="A117" s="4">
        <v>17</v>
      </c>
      <c r="B117" s="4" t="s">
        <v>193</v>
      </c>
      <c r="C117" s="5" t="s">
        <v>194</v>
      </c>
    </row>
    <row r="118" spans="1:3" ht="15" customHeight="1" x14ac:dyDescent="0.2">
      <c r="A118" s="4">
        <v>18</v>
      </c>
      <c r="B118" s="4" t="s">
        <v>195</v>
      </c>
      <c r="C118" s="5" t="s">
        <v>196</v>
      </c>
    </row>
    <row r="119" spans="1:3" ht="15" customHeight="1" x14ac:dyDescent="0.2">
      <c r="A119" s="4">
        <v>19</v>
      </c>
      <c r="B119" s="4" t="s">
        <v>197</v>
      </c>
      <c r="C119" s="5" t="s">
        <v>198</v>
      </c>
    </row>
    <row r="120" spans="1:3" ht="15" customHeight="1" x14ac:dyDescent="0.2">
      <c r="A120" s="4">
        <v>20</v>
      </c>
      <c r="B120" s="4" t="s">
        <v>199</v>
      </c>
      <c r="C120" s="5" t="s">
        <v>200</v>
      </c>
    </row>
    <row r="121" spans="1:3" ht="15" customHeight="1" x14ac:dyDescent="0.2">
      <c r="A121" s="4">
        <v>21</v>
      </c>
      <c r="B121" s="4" t="s">
        <v>201</v>
      </c>
      <c r="C121" s="5" t="s">
        <v>202</v>
      </c>
    </row>
    <row r="122" spans="1:3" ht="15" customHeight="1" x14ac:dyDescent="0.2">
      <c r="A122" s="4">
        <v>22</v>
      </c>
      <c r="B122" s="4" t="s">
        <v>203</v>
      </c>
      <c r="C122" s="5" t="s">
        <v>204</v>
      </c>
    </row>
    <row r="123" spans="1:3" ht="15" customHeight="1" x14ac:dyDescent="0.2">
      <c r="A123" s="4">
        <v>23</v>
      </c>
      <c r="B123" s="4" t="s">
        <v>205</v>
      </c>
      <c r="C123" s="5" t="s">
        <v>206</v>
      </c>
    </row>
    <row r="124" spans="1:3" ht="15" customHeight="1" x14ac:dyDescent="0.2">
      <c r="A124" s="4"/>
      <c r="B124" s="4"/>
      <c r="C124" s="6" t="s">
        <v>207</v>
      </c>
    </row>
    <row r="125" spans="1:3" ht="15" customHeight="1" x14ac:dyDescent="0.2">
      <c r="A125" s="4">
        <v>24</v>
      </c>
      <c r="B125" s="4" t="s">
        <v>208</v>
      </c>
      <c r="C125" s="5" t="s">
        <v>209</v>
      </c>
    </row>
    <row r="126" spans="1:3" ht="15" customHeight="1" x14ac:dyDescent="0.2">
      <c r="A126" s="4">
        <v>25</v>
      </c>
      <c r="B126" s="4" t="s">
        <v>210</v>
      </c>
      <c r="C126" s="5" t="s">
        <v>211</v>
      </c>
    </row>
    <row r="127" spans="1:3" ht="15" customHeight="1" x14ac:dyDescent="0.2">
      <c r="A127" s="4">
        <v>26</v>
      </c>
      <c r="B127" s="4" t="s">
        <v>212</v>
      </c>
      <c r="C127" s="5" t="s">
        <v>213</v>
      </c>
    </row>
    <row r="128" spans="1:3" ht="15" customHeight="1" x14ac:dyDescent="0.2">
      <c r="A128" s="4">
        <v>27</v>
      </c>
      <c r="B128" s="4" t="s">
        <v>214</v>
      </c>
      <c r="C128" s="5" t="s">
        <v>215</v>
      </c>
    </row>
    <row r="129" spans="1:3" ht="15" customHeight="1" x14ac:dyDescent="0.2">
      <c r="A129" s="4">
        <v>28</v>
      </c>
      <c r="B129" s="4" t="s">
        <v>216</v>
      </c>
      <c r="C129" s="5" t="s">
        <v>217</v>
      </c>
    </row>
    <row r="130" spans="1:3" ht="15" customHeight="1" x14ac:dyDescent="0.2">
      <c r="A130" s="4"/>
      <c r="B130" s="4"/>
      <c r="C130" s="5" t="s">
        <v>218</v>
      </c>
    </row>
    <row r="131" spans="1:3" ht="15" customHeight="1" x14ac:dyDescent="0.2">
      <c r="A131" s="4">
        <v>29</v>
      </c>
      <c r="B131" s="4" t="s">
        <v>219</v>
      </c>
      <c r="C131" s="5" t="s">
        <v>220</v>
      </c>
    </row>
    <row r="132" spans="1:3" ht="15" customHeight="1" x14ac:dyDescent="0.2">
      <c r="A132" s="4">
        <v>30</v>
      </c>
      <c r="B132" s="4" t="s">
        <v>221</v>
      </c>
      <c r="C132" s="5" t="s">
        <v>222</v>
      </c>
    </row>
    <row r="133" spans="1:3" ht="15" customHeight="1" x14ac:dyDescent="0.2">
      <c r="A133" s="4">
        <v>31</v>
      </c>
      <c r="B133" s="4" t="s">
        <v>223</v>
      </c>
      <c r="C133" s="5" t="s">
        <v>224</v>
      </c>
    </row>
    <row r="134" spans="1:3" ht="15" customHeight="1" x14ac:dyDescent="0.2">
      <c r="A134" s="4">
        <v>32</v>
      </c>
      <c r="B134" s="4" t="s">
        <v>225</v>
      </c>
      <c r="C134" s="5" t="s">
        <v>226</v>
      </c>
    </row>
    <row r="135" spans="1:3" ht="15" customHeight="1" x14ac:dyDescent="0.2">
      <c r="A135" s="4">
        <v>33</v>
      </c>
      <c r="B135" s="4" t="s">
        <v>227</v>
      </c>
      <c r="C135" s="5" t="s">
        <v>228</v>
      </c>
    </row>
    <row r="136" spans="1:3" ht="15" customHeight="1" x14ac:dyDescent="0.2">
      <c r="A136" s="4">
        <v>34</v>
      </c>
      <c r="B136" s="4" t="s">
        <v>229</v>
      </c>
      <c r="C136" s="5" t="s">
        <v>230</v>
      </c>
    </row>
    <row r="137" spans="1:3" ht="15" customHeight="1" x14ac:dyDescent="0.2">
      <c r="A137" s="4"/>
      <c r="B137" s="4"/>
      <c r="C137" s="5" t="s">
        <v>231</v>
      </c>
    </row>
    <row r="138" spans="1:3" ht="15" customHeight="1" x14ac:dyDescent="0.2">
      <c r="A138" s="4"/>
      <c r="B138" s="4"/>
      <c r="C138" s="6" t="s">
        <v>232</v>
      </c>
    </row>
    <row r="139" spans="1:3" ht="15" customHeight="1" x14ac:dyDescent="0.2">
      <c r="A139" s="4">
        <v>35</v>
      </c>
      <c r="B139" s="4" t="s">
        <v>233</v>
      </c>
      <c r="C139" s="5" t="s">
        <v>234</v>
      </c>
    </row>
    <row r="140" spans="1:3" ht="15" customHeight="1" x14ac:dyDescent="0.2">
      <c r="A140" s="4">
        <v>36</v>
      </c>
      <c r="B140" s="4" t="s">
        <v>235</v>
      </c>
      <c r="C140" s="5" t="s">
        <v>236</v>
      </c>
    </row>
    <row r="141" spans="1:3" ht="15" customHeight="1" x14ac:dyDescent="0.2">
      <c r="A141" s="4">
        <v>37</v>
      </c>
      <c r="B141" s="4" t="s">
        <v>237</v>
      </c>
      <c r="C141" s="5" t="s">
        <v>238</v>
      </c>
    </row>
    <row r="142" spans="1:3" ht="15" customHeight="1" x14ac:dyDescent="0.2">
      <c r="A142" s="4"/>
      <c r="B142" s="4"/>
      <c r="C142" s="6" t="s">
        <v>239</v>
      </c>
    </row>
    <row r="143" spans="1:3" ht="15" customHeight="1" x14ac:dyDescent="0.2">
      <c r="A143" s="4"/>
      <c r="B143" s="4"/>
      <c r="C143" s="5" t="s">
        <v>240</v>
      </c>
    </row>
    <row r="144" spans="1:3" ht="15" customHeight="1" x14ac:dyDescent="0.2">
      <c r="A144" s="4"/>
      <c r="B144" s="4"/>
      <c r="C144" s="6" t="s">
        <v>241</v>
      </c>
    </row>
    <row r="145" spans="1:3" ht="15" customHeight="1" x14ac:dyDescent="0.2">
      <c r="A145" s="4">
        <v>38</v>
      </c>
      <c r="B145" s="4" t="s">
        <v>242</v>
      </c>
      <c r="C145" s="5" t="s">
        <v>243</v>
      </c>
    </row>
    <row r="146" spans="1:3" ht="15" customHeight="1" x14ac:dyDescent="0.2">
      <c r="A146" s="4">
        <v>39</v>
      </c>
      <c r="B146" s="4" t="s">
        <v>244</v>
      </c>
      <c r="C146" s="5" t="s">
        <v>245</v>
      </c>
    </row>
    <row r="147" spans="1:3" ht="15" customHeight="1" x14ac:dyDescent="0.2">
      <c r="A147" s="4">
        <v>40</v>
      </c>
      <c r="B147" s="4" t="s">
        <v>246</v>
      </c>
      <c r="C147" s="5" t="s">
        <v>247</v>
      </c>
    </row>
    <row r="148" spans="1:3" ht="15" customHeight="1" x14ac:dyDescent="0.2">
      <c r="A148" s="4">
        <v>41</v>
      </c>
      <c r="B148" s="4" t="s">
        <v>248</v>
      </c>
      <c r="C148" s="5" t="s">
        <v>249</v>
      </c>
    </row>
    <row r="149" spans="1:3" ht="15" customHeight="1" x14ac:dyDescent="0.2">
      <c r="A149" s="4">
        <v>42</v>
      </c>
      <c r="B149" s="4" t="s">
        <v>250</v>
      </c>
      <c r="C149" s="5" t="s">
        <v>251</v>
      </c>
    </row>
    <row r="150" spans="1:3" ht="15" customHeight="1" x14ac:dyDescent="0.2">
      <c r="A150" s="4">
        <v>43</v>
      </c>
      <c r="B150" s="4" t="s">
        <v>252</v>
      </c>
      <c r="C150" s="5" t="s">
        <v>253</v>
      </c>
    </row>
    <row r="151" spans="1:3" ht="15" customHeight="1" x14ac:dyDescent="0.2">
      <c r="A151" s="4">
        <v>44</v>
      </c>
      <c r="B151" s="4" t="s">
        <v>254</v>
      </c>
      <c r="C151" s="5" t="s">
        <v>255</v>
      </c>
    </row>
    <row r="152" spans="1:3" ht="15" customHeight="1" x14ac:dyDescent="0.2">
      <c r="A152" s="4">
        <v>45</v>
      </c>
      <c r="B152" s="4" t="s">
        <v>256</v>
      </c>
      <c r="C152" s="5" t="s">
        <v>257</v>
      </c>
    </row>
    <row r="153" spans="1:3" ht="15" customHeight="1" x14ac:dyDescent="0.2">
      <c r="A153" s="4">
        <v>46</v>
      </c>
      <c r="B153" s="4" t="s">
        <v>258</v>
      </c>
      <c r="C153" s="5" t="s">
        <v>259</v>
      </c>
    </row>
    <row r="154" spans="1:3" ht="15" customHeight="1" x14ac:dyDescent="0.2">
      <c r="A154" s="4">
        <v>47</v>
      </c>
      <c r="B154" s="4" t="s">
        <v>260</v>
      </c>
      <c r="C154" s="5" t="s">
        <v>261</v>
      </c>
    </row>
    <row r="155" spans="1:3" ht="15" customHeight="1" x14ac:dyDescent="0.2">
      <c r="A155" s="4"/>
      <c r="B155" s="4"/>
      <c r="C155" s="6" t="s">
        <v>262</v>
      </c>
    </row>
    <row r="156" spans="1:3" ht="15" customHeight="1" x14ac:dyDescent="0.2">
      <c r="A156" s="4">
        <v>48</v>
      </c>
      <c r="B156" s="4" t="s">
        <v>263</v>
      </c>
      <c r="C156" s="5" t="s">
        <v>264</v>
      </c>
    </row>
    <row r="157" spans="1:3" ht="15" customHeight="1" x14ac:dyDescent="0.2">
      <c r="A157" s="4">
        <v>49</v>
      </c>
      <c r="B157" s="4" t="s">
        <v>265</v>
      </c>
      <c r="C157" s="5" t="s">
        <v>266</v>
      </c>
    </row>
    <row r="158" spans="1:3" ht="15" customHeight="1" x14ac:dyDescent="0.2">
      <c r="A158" s="4">
        <v>50</v>
      </c>
      <c r="B158" s="4" t="s">
        <v>267</v>
      </c>
      <c r="C158" s="5" t="s">
        <v>268</v>
      </c>
    </row>
    <row r="159" spans="1:3" ht="15" customHeight="1" x14ac:dyDescent="0.2">
      <c r="A159" s="4">
        <v>51</v>
      </c>
      <c r="B159" s="4" t="s">
        <v>269</v>
      </c>
      <c r="C159" s="5" t="s">
        <v>270</v>
      </c>
    </row>
    <row r="160" spans="1:3" ht="15" customHeight="1" x14ac:dyDescent="0.2">
      <c r="A160" s="4"/>
      <c r="B160" s="4"/>
      <c r="C160" s="5" t="s">
        <v>271</v>
      </c>
    </row>
    <row r="161" spans="1:3" ht="15" customHeight="1" x14ac:dyDescent="0.2">
      <c r="A161" s="4"/>
      <c r="B161" s="4"/>
      <c r="C161" s="6" t="s">
        <v>272</v>
      </c>
    </row>
    <row r="162" spans="1:3" ht="15" customHeight="1" x14ac:dyDescent="0.2">
      <c r="A162" s="4">
        <v>52</v>
      </c>
      <c r="B162" s="4" t="s">
        <v>273</v>
      </c>
      <c r="C162" s="5" t="s">
        <v>274</v>
      </c>
    </row>
    <row r="163" spans="1:3" ht="15" customHeight="1" x14ac:dyDescent="0.2">
      <c r="A163" s="4">
        <v>53</v>
      </c>
      <c r="B163" s="4" t="s">
        <v>275</v>
      </c>
      <c r="C163" s="5" t="s">
        <v>276</v>
      </c>
    </row>
    <row r="164" spans="1:3" ht="15" customHeight="1" x14ac:dyDescent="0.2">
      <c r="A164" s="4">
        <v>54</v>
      </c>
      <c r="B164" s="4" t="s">
        <v>277</v>
      </c>
      <c r="C164" s="5" t="s">
        <v>278</v>
      </c>
    </row>
    <row r="165" spans="1:3" ht="15" customHeight="1" x14ac:dyDescent="0.2">
      <c r="A165" s="4">
        <v>55</v>
      </c>
      <c r="B165" s="4" t="s">
        <v>279</v>
      </c>
      <c r="C165" s="5" t="s">
        <v>280</v>
      </c>
    </row>
    <row r="166" spans="1:3" ht="15" customHeight="1" x14ac:dyDescent="0.2">
      <c r="A166" s="4"/>
      <c r="B166" s="4"/>
      <c r="C166" s="5" t="s">
        <v>281</v>
      </c>
    </row>
    <row r="167" spans="1:3" ht="15" customHeight="1" x14ac:dyDescent="0.2">
      <c r="A167" s="4">
        <v>56</v>
      </c>
      <c r="B167" s="4" t="s">
        <v>282</v>
      </c>
      <c r="C167" s="5" t="s">
        <v>283</v>
      </c>
    </row>
    <row r="168" spans="1:3" ht="15" customHeight="1" x14ac:dyDescent="0.2">
      <c r="A168" s="4">
        <v>57</v>
      </c>
      <c r="B168" s="4" t="s">
        <v>284</v>
      </c>
      <c r="C168" s="5" t="s">
        <v>285</v>
      </c>
    </row>
    <row r="169" spans="1:3" ht="15" customHeight="1" x14ac:dyDescent="0.2">
      <c r="A169" s="4"/>
      <c r="B169" s="4"/>
      <c r="C169" s="6" t="s">
        <v>286</v>
      </c>
    </row>
    <row r="170" spans="1:3" ht="15" customHeight="1" x14ac:dyDescent="0.2">
      <c r="A170" s="4">
        <v>58</v>
      </c>
      <c r="B170" s="4" t="s">
        <v>287</v>
      </c>
      <c r="C170" s="5" t="s">
        <v>288</v>
      </c>
    </row>
    <row r="171" spans="1:3" ht="15" customHeight="1" x14ac:dyDescent="0.2">
      <c r="A171" s="4"/>
      <c r="B171" s="4"/>
      <c r="C171" s="6" t="s">
        <v>289</v>
      </c>
    </row>
    <row r="172" spans="1:3" ht="15" customHeight="1" x14ac:dyDescent="0.2">
      <c r="A172" s="4">
        <v>59</v>
      </c>
      <c r="B172" s="4" t="s">
        <v>290</v>
      </c>
      <c r="C172" s="5" t="s">
        <v>291</v>
      </c>
    </row>
    <row r="173" spans="1:3" ht="15" customHeight="1" x14ac:dyDescent="0.2">
      <c r="A173" s="4"/>
      <c r="B173" s="4"/>
      <c r="C173" s="6" t="s">
        <v>292</v>
      </c>
    </row>
    <row r="174" spans="1:3" ht="15" customHeight="1" x14ac:dyDescent="0.2">
      <c r="A174" s="4">
        <v>60</v>
      </c>
      <c r="B174" s="4" t="s">
        <v>293</v>
      </c>
      <c r="C174" s="5" t="s">
        <v>294</v>
      </c>
    </row>
    <row r="175" spans="1:3" ht="15" customHeight="1" x14ac:dyDescent="0.2">
      <c r="A175" s="4">
        <v>61</v>
      </c>
      <c r="B175" s="4" t="s">
        <v>295</v>
      </c>
      <c r="C175" s="5" t="s">
        <v>296</v>
      </c>
    </row>
    <row r="176" spans="1:3" ht="15" customHeight="1" x14ac:dyDescent="0.2">
      <c r="A176" s="4">
        <v>62</v>
      </c>
      <c r="B176" s="4" t="s">
        <v>297</v>
      </c>
      <c r="C176" s="5" t="s">
        <v>298</v>
      </c>
    </row>
    <row r="177" spans="1:3" ht="15" customHeight="1" x14ac:dyDescent="0.2">
      <c r="A177" s="4">
        <v>63</v>
      </c>
      <c r="B177" s="4" t="s">
        <v>299</v>
      </c>
      <c r="C177" s="5" t="s">
        <v>300</v>
      </c>
    </row>
    <row r="178" spans="1:3" ht="15" customHeight="1" x14ac:dyDescent="0.2">
      <c r="A178" s="4">
        <v>64</v>
      </c>
      <c r="B178" s="4" t="s">
        <v>301</v>
      </c>
      <c r="C178" s="5" t="s">
        <v>302</v>
      </c>
    </row>
    <row r="179" spans="1:3" ht="15" customHeight="1" x14ac:dyDescent="0.2">
      <c r="A179" s="4"/>
      <c r="B179" s="4"/>
      <c r="C179" s="6" t="s">
        <v>303</v>
      </c>
    </row>
    <row r="180" spans="1:3" ht="15" customHeight="1" x14ac:dyDescent="0.2">
      <c r="A180" s="4"/>
      <c r="B180" s="4"/>
      <c r="C180" s="6" t="s">
        <v>304</v>
      </c>
    </row>
    <row r="181" spans="1:3" ht="15" customHeight="1" x14ac:dyDescent="0.2">
      <c r="A181" s="4">
        <v>65</v>
      </c>
      <c r="B181" s="4" t="s">
        <v>305</v>
      </c>
      <c r="C181" s="5" t="s">
        <v>306</v>
      </c>
    </row>
    <row r="182" spans="1:3" ht="15" customHeight="1" x14ac:dyDescent="0.2">
      <c r="A182" s="4">
        <v>66</v>
      </c>
      <c r="B182" s="4" t="s">
        <v>307</v>
      </c>
      <c r="C182" s="5" t="s">
        <v>308</v>
      </c>
    </row>
    <row r="183" spans="1:3" ht="15" customHeight="1" x14ac:dyDescent="0.2">
      <c r="A183" s="4"/>
      <c r="B183" s="4"/>
      <c r="C183" s="5" t="s">
        <v>309</v>
      </c>
    </row>
    <row r="184" spans="1:3" ht="15" customHeight="1" x14ac:dyDescent="0.2">
      <c r="A184" s="4">
        <v>67</v>
      </c>
      <c r="B184" s="4" t="s">
        <v>310</v>
      </c>
      <c r="C184" s="5" t="s">
        <v>311</v>
      </c>
    </row>
    <row r="185" spans="1:3" ht="15" customHeight="1" x14ac:dyDescent="0.2">
      <c r="A185" s="4">
        <v>68</v>
      </c>
      <c r="B185" s="4" t="s">
        <v>312</v>
      </c>
      <c r="C185" s="5" t="s">
        <v>313</v>
      </c>
    </row>
    <row r="186" spans="1:3" ht="15" customHeight="1" x14ac:dyDescent="0.2">
      <c r="A186" s="4">
        <v>69</v>
      </c>
      <c r="B186" s="4" t="s">
        <v>314</v>
      </c>
      <c r="C186" s="5" t="s">
        <v>315</v>
      </c>
    </row>
    <row r="187" spans="1:3" ht="15" customHeight="1" x14ac:dyDescent="0.2">
      <c r="A187" s="4"/>
      <c r="B187" s="4"/>
      <c r="C187" s="6" t="s">
        <v>316</v>
      </c>
    </row>
    <row r="188" spans="1:3" ht="15" customHeight="1" x14ac:dyDescent="0.2">
      <c r="A188" s="4">
        <v>70</v>
      </c>
      <c r="B188" s="4" t="s">
        <v>317</v>
      </c>
      <c r="C188" s="5" t="s">
        <v>318</v>
      </c>
    </row>
    <row r="189" spans="1:3" ht="15" customHeight="1" x14ac:dyDescent="0.2">
      <c r="A189" s="4">
        <v>71</v>
      </c>
      <c r="B189" s="4" t="s">
        <v>319</v>
      </c>
      <c r="C189" s="5" t="s">
        <v>320</v>
      </c>
    </row>
    <row r="190" spans="1:3" ht="15" customHeight="1" x14ac:dyDescent="0.2">
      <c r="A190" s="4">
        <v>72</v>
      </c>
      <c r="B190" s="4" t="s">
        <v>321</v>
      </c>
      <c r="C190" s="5" t="s">
        <v>322</v>
      </c>
    </row>
    <row r="191" spans="1:3" ht="15" customHeight="1" x14ac:dyDescent="0.2">
      <c r="A191" s="4">
        <v>73</v>
      </c>
      <c r="B191" s="4" t="s">
        <v>323</v>
      </c>
      <c r="C191" s="5" t="s">
        <v>324</v>
      </c>
    </row>
    <row r="192" spans="1:3" ht="15" customHeight="1" x14ac:dyDescent="0.2">
      <c r="C192" s="6" t="s">
        <v>325</v>
      </c>
    </row>
    <row r="193" spans="1:3" ht="15" customHeight="1" x14ac:dyDescent="0.2">
      <c r="C193" s="5"/>
    </row>
    <row r="194" spans="1:3" ht="15" customHeight="1" x14ac:dyDescent="0.2">
      <c r="A194" s="7" t="s">
        <v>326</v>
      </c>
      <c r="B194" s="2" t="s">
        <v>327</v>
      </c>
    </row>
    <row r="195" spans="1:3" ht="15" customHeight="1" x14ac:dyDescent="0.2">
      <c r="A195" s="7" t="s">
        <v>328</v>
      </c>
      <c r="B195" s="2" t="s">
        <v>329</v>
      </c>
    </row>
    <row r="196" spans="1:3" ht="15" customHeight="1" x14ac:dyDescent="0.2">
      <c r="A196" s="7" t="s">
        <v>330</v>
      </c>
      <c r="B196" s="2" t="s">
        <v>331</v>
      </c>
    </row>
  </sheetData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CF879-D123-4C03-A7E4-611A50A868FC}">
  <sheetPr codeName="Sheet3"/>
  <dimension ref="A1:EM73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8" x14ac:dyDescent="0.25"/>
  <cols>
    <col min="1" max="1" width="20.54296875" style="8" customWidth="1"/>
    <col min="2" max="143" width="9.6328125" style="8" customWidth="1"/>
    <col min="144" max="256" width="8.7265625" style="8"/>
    <col min="257" max="257" width="20.54296875" style="8" customWidth="1"/>
    <col min="258" max="399" width="9.6328125" style="8" customWidth="1"/>
    <col min="400" max="512" width="8.7265625" style="8"/>
    <col min="513" max="513" width="20.54296875" style="8" customWidth="1"/>
    <col min="514" max="655" width="9.6328125" style="8" customWidth="1"/>
    <col min="656" max="768" width="8.7265625" style="8"/>
    <col min="769" max="769" width="20.54296875" style="8" customWidth="1"/>
    <col min="770" max="911" width="9.6328125" style="8" customWidth="1"/>
    <col min="912" max="1024" width="8.7265625" style="8"/>
    <col min="1025" max="1025" width="20.54296875" style="8" customWidth="1"/>
    <col min="1026" max="1167" width="9.6328125" style="8" customWidth="1"/>
    <col min="1168" max="1280" width="8.7265625" style="8"/>
    <col min="1281" max="1281" width="20.54296875" style="8" customWidth="1"/>
    <col min="1282" max="1423" width="9.6328125" style="8" customWidth="1"/>
    <col min="1424" max="1536" width="8.7265625" style="8"/>
    <col min="1537" max="1537" width="20.54296875" style="8" customWidth="1"/>
    <col min="1538" max="1679" width="9.6328125" style="8" customWidth="1"/>
    <col min="1680" max="1792" width="8.7265625" style="8"/>
    <col min="1793" max="1793" width="20.54296875" style="8" customWidth="1"/>
    <col min="1794" max="1935" width="9.6328125" style="8" customWidth="1"/>
    <col min="1936" max="2048" width="8.7265625" style="8"/>
    <col min="2049" max="2049" width="20.54296875" style="8" customWidth="1"/>
    <col min="2050" max="2191" width="9.6328125" style="8" customWidth="1"/>
    <col min="2192" max="2304" width="8.7265625" style="8"/>
    <col min="2305" max="2305" width="20.54296875" style="8" customWidth="1"/>
    <col min="2306" max="2447" width="9.6328125" style="8" customWidth="1"/>
    <col min="2448" max="2560" width="8.7265625" style="8"/>
    <col min="2561" max="2561" width="20.54296875" style="8" customWidth="1"/>
    <col min="2562" max="2703" width="9.6328125" style="8" customWidth="1"/>
    <col min="2704" max="2816" width="8.7265625" style="8"/>
    <col min="2817" max="2817" width="20.54296875" style="8" customWidth="1"/>
    <col min="2818" max="2959" width="9.6328125" style="8" customWidth="1"/>
    <col min="2960" max="3072" width="8.7265625" style="8"/>
    <col min="3073" max="3073" width="20.54296875" style="8" customWidth="1"/>
    <col min="3074" max="3215" width="9.6328125" style="8" customWidth="1"/>
    <col min="3216" max="3328" width="8.7265625" style="8"/>
    <col min="3329" max="3329" width="20.54296875" style="8" customWidth="1"/>
    <col min="3330" max="3471" width="9.6328125" style="8" customWidth="1"/>
    <col min="3472" max="3584" width="8.7265625" style="8"/>
    <col min="3585" max="3585" width="20.54296875" style="8" customWidth="1"/>
    <col min="3586" max="3727" width="9.6328125" style="8" customWidth="1"/>
    <col min="3728" max="3840" width="8.7265625" style="8"/>
    <col min="3841" max="3841" width="20.54296875" style="8" customWidth="1"/>
    <col min="3842" max="3983" width="9.6328125" style="8" customWidth="1"/>
    <col min="3984" max="4096" width="8.7265625" style="8"/>
    <col min="4097" max="4097" width="20.54296875" style="8" customWidth="1"/>
    <col min="4098" max="4239" width="9.6328125" style="8" customWidth="1"/>
    <col min="4240" max="4352" width="8.7265625" style="8"/>
    <col min="4353" max="4353" width="20.54296875" style="8" customWidth="1"/>
    <col min="4354" max="4495" width="9.6328125" style="8" customWidth="1"/>
    <col min="4496" max="4608" width="8.7265625" style="8"/>
    <col min="4609" max="4609" width="20.54296875" style="8" customWidth="1"/>
    <col min="4610" max="4751" width="9.6328125" style="8" customWidth="1"/>
    <col min="4752" max="4864" width="8.7265625" style="8"/>
    <col min="4865" max="4865" width="20.54296875" style="8" customWidth="1"/>
    <col min="4866" max="5007" width="9.6328125" style="8" customWidth="1"/>
    <col min="5008" max="5120" width="8.7265625" style="8"/>
    <col min="5121" max="5121" width="20.54296875" style="8" customWidth="1"/>
    <col min="5122" max="5263" width="9.6328125" style="8" customWidth="1"/>
    <col min="5264" max="5376" width="8.7265625" style="8"/>
    <col min="5377" max="5377" width="20.54296875" style="8" customWidth="1"/>
    <col min="5378" max="5519" width="9.6328125" style="8" customWidth="1"/>
    <col min="5520" max="5632" width="8.7265625" style="8"/>
    <col min="5633" max="5633" width="20.54296875" style="8" customWidth="1"/>
    <col min="5634" max="5775" width="9.6328125" style="8" customWidth="1"/>
    <col min="5776" max="5888" width="8.7265625" style="8"/>
    <col min="5889" max="5889" width="20.54296875" style="8" customWidth="1"/>
    <col min="5890" max="6031" width="9.6328125" style="8" customWidth="1"/>
    <col min="6032" max="6144" width="8.7265625" style="8"/>
    <col min="6145" max="6145" width="20.54296875" style="8" customWidth="1"/>
    <col min="6146" max="6287" width="9.6328125" style="8" customWidth="1"/>
    <col min="6288" max="6400" width="8.7265625" style="8"/>
    <col min="6401" max="6401" width="20.54296875" style="8" customWidth="1"/>
    <col min="6402" max="6543" width="9.6328125" style="8" customWidth="1"/>
    <col min="6544" max="6656" width="8.7265625" style="8"/>
    <col min="6657" max="6657" width="20.54296875" style="8" customWidth="1"/>
    <col min="6658" max="6799" width="9.6328125" style="8" customWidth="1"/>
    <col min="6800" max="6912" width="8.7265625" style="8"/>
    <col min="6913" max="6913" width="20.54296875" style="8" customWidth="1"/>
    <col min="6914" max="7055" width="9.6328125" style="8" customWidth="1"/>
    <col min="7056" max="7168" width="8.7265625" style="8"/>
    <col min="7169" max="7169" width="20.54296875" style="8" customWidth="1"/>
    <col min="7170" max="7311" width="9.6328125" style="8" customWidth="1"/>
    <col min="7312" max="7424" width="8.7265625" style="8"/>
    <col min="7425" max="7425" width="20.54296875" style="8" customWidth="1"/>
    <col min="7426" max="7567" width="9.6328125" style="8" customWidth="1"/>
    <col min="7568" max="7680" width="8.7265625" style="8"/>
    <col min="7681" max="7681" width="20.54296875" style="8" customWidth="1"/>
    <col min="7682" max="7823" width="9.6328125" style="8" customWidth="1"/>
    <col min="7824" max="7936" width="8.7265625" style="8"/>
    <col min="7937" max="7937" width="20.54296875" style="8" customWidth="1"/>
    <col min="7938" max="8079" width="9.6328125" style="8" customWidth="1"/>
    <col min="8080" max="8192" width="8.7265625" style="8"/>
    <col min="8193" max="8193" width="20.54296875" style="8" customWidth="1"/>
    <col min="8194" max="8335" width="9.6328125" style="8" customWidth="1"/>
    <col min="8336" max="8448" width="8.7265625" style="8"/>
    <col min="8449" max="8449" width="20.54296875" style="8" customWidth="1"/>
    <col min="8450" max="8591" width="9.6328125" style="8" customWidth="1"/>
    <col min="8592" max="8704" width="8.7265625" style="8"/>
    <col min="8705" max="8705" width="20.54296875" style="8" customWidth="1"/>
    <col min="8706" max="8847" width="9.6328125" style="8" customWidth="1"/>
    <col min="8848" max="8960" width="8.7265625" style="8"/>
    <col min="8961" max="8961" width="20.54296875" style="8" customWidth="1"/>
    <col min="8962" max="9103" width="9.6328125" style="8" customWidth="1"/>
    <col min="9104" max="9216" width="8.7265625" style="8"/>
    <col min="9217" max="9217" width="20.54296875" style="8" customWidth="1"/>
    <col min="9218" max="9359" width="9.6328125" style="8" customWidth="1"/>
    <col min="9360" max="9472" width="8.7265625" style="8"/>
    <col min="9473" max="9473" width="20.54296875" style="8" customWidth="1"/>
    <col min="9474" max="9615" width="9.6328125" style="8" customWidth="1"/>
    <col min="9616" max="9728" width="8.7265625" style="8"/>
    <col min="9729" max="9729" width="20.54296875" style="8" customWidth="1"/>
    <col min="9730" max="9871" width="9.6328125" style="8" customWidth="1"/>
    <col min="9872" max="9984" width="8.7265625" style="8"/>
    <col min="9985" max="9985" width="20.54296875" style="8" customWidth="1"/>
    <col min="9986" max="10127" width="9.6328125" style="8" customWidth="1"/>
    <col min="10128" max="10240" width="8.7265625" style="8"/>
    <col min="10241" max="10241" width="20.54296875" style="8" customWidth="1"/>
    <col min="10242" max="10383" width="9.6328125" style="8" customWidth="1"/>
    <col min="10384" max="10496" width="8.7265625" style="8"/>
    <col min="10497" max="10497" width="20.54296875" style="8" customWidth="1"/>
    <col min="10498" max="10639" width="9.6328125" style="8" customWidth="1"/>
    <col min="10640" max="10752" width="8.7265625" style="8"/>
    <col min="10753" max="10753" width="20.54296875" style="8" customWidth="1"/>
    <col min="10754" max="10895" width="9.6328125" style="8" customWidth="1"/>
    <col min="10896" max="11008" width="8.7265625" style="8"/>
    <col min="11009" max="11009" width="20.54296875" style="8" customWidth="1"/>
    <col min="11010" max="11151" width="9.6328125" style="8" customWidth="1"/>
    <col min="11152" max="11264" width="8.7265625" style="8"/>
    <col min="11265" max="11265" width="20.54296875" style="8" customWidth="1"/>
    <col min="11266" max="11407" width="9.6328125" style="8" customWidth="1"/>
    <col min="11408" max="11520" width="8.7265625" style="8"/>
    <col min="11521" max="11521" width="20.54296875" style="8" customWidth="1"/>
    <col min="11522" max="11663" width="9.6328125" style="8" customWidth="1"/>
    <col min="11664" max="11776" width="8.7265625" style="8"/>
    <col min="11777" max="11777" width="20.54296875" style="8" customWidth="1"/>
    <col min="11778" max="11919" width="9.6328125" style="8" customWidth="1"/>
    <col min="11920" max="12032" width="8.7265625" style="8"/>
    <col min="12033" max="12033" width="20.54296875" style="8" customWidth="1"/>
    <col min="12034" max="12175" width="9.6328125" style="8" customWidth="1"/>
    <col min="12176" max="12288" width="8.7265625" style="8"/>
    <col min="12289" max="12289" width="20.54296875" style="8" customWidth="1"/>
    <col min="12290" max="12431" width="9.6328125" style="8" customWidth="1"/>
    <col min="12432" max="12544" width="8.7265625" style="8"/>
    <col min="12545" max="12545" width="20.54296875" style="8" customWidth="1"/>
    <col min="12546" max="12687" width="9.6328125" style="8" customWidth="1"/>
    <col min="12688" max="12800" width="8.7265625" style="8"/>
    <col min="12801" max="12801" width="20.54296875" style="8" customWidth="1"/>
    <col min="12802" max="12943" width="9.6328125" style="8" customWidth="1"/>
    <col min="12944" max="13056" width="8.7265625" style="8"/>
    <col min="13057" max="13057" width="20.54296875" style="8" customWidth="1"/>
    <col min="13058" max="13199" width="9.6328125" style="8" customWidth="1"/>
    <col min="13200" max="13312" width="8.7265625" style="8"/>
    <col min="13313" max="13313" width="20.54296875" style="8" customWidth="1"/>
    <col min="13314" max="13455" width="9.6328125" style="8" customWidth="1"/>
    <col min="13456" max="13568" width="8.7265625" style="8"/>
    <col min="13569" max="13569" width="20.54296875" style="8" customWidth="1"/>
    <col min="13570" max="13711" width="9.6328125" style="8" customWidth="1"/>
    <col min="13712" max="13824" width="8.7265625" style="8"/>
    <col min="13825" max="13825" width="20.54296875" style="8" customWidth="1"/>
    <col min="13826" max="13967" width="9.6328125" style="8" customWidth="1"/>
    <col min="13968" max="14080" width="8.7265625" style="8"/>
    <col min="14081" max="14081" width="20.54296875" style="8" customWidth="1"/>
    <col min="14082" max="14223" width="9.6328125" style="8" customWidth="1"/>
    <col min="14224" max="14336" width="8.7265625" style="8"/>
    <col min="14337" max="14337" width="20.54296875" style="8" customWidth="1"/>
    <col min="14338" max="14479" width="9.6328125" style="8" customWidth="1"/>
    <col min="14480" max="14592" width="8.7265625" style="8"/>
    <col min="14593" max="14593" width="20.54296875" style="8" customWidth="1"/>
    <col min="14594" max="14735" width="9.6328125" style="8" customWidth="1"/>
    <col min="14736" max="14848" width="8.7265625" style="8"/>
    <col min="14849" max="14849" width="20.54296875" style="8" customWidth="1"/>
    <col min="14850" max="14991" width="9.6328125" style="8" customWidth="1"/>
    <col min="14992" max="15104" width="8.7265625" style="8"/>
    <col min="15105" max="15105" width="20.54296875" style="8" customWidth="1"/>
    <col min="15106" max="15247" width="9.6328125" style="8" customWidth="1"/>
    <col min="15248" max="15360" width="8.7265625" style="8"/>
    <col min="15361" max="15361" width="20.54296875" style="8" customWidth="1"/>
    <col min="15362" max="15503" width="9.6328125" style="8" customWidth="1"/>
    <col min="15504" max="15616" width="8.7265625" style="8"/>
    <col min="15617" max="15617" width="20.54296875" style="8" customWidth="1"/>
    <col min="15618" max="15759" width="9.6328125" style="8" customWidth="1"/>
    <col min="15760" max="15872" width="8.7265625" style="8"/>
    <col min="15873" max="15873" width="20.54296875" style="8" customWidth="1"/>
    <col min="15874" max="16015" width="9.6328125" style="8" customWidth="1"/>
    <col min="16016" max="16128" width="8.7265625" style="8"/>
    <col min="16129" max="16129" width="20.54296875" style="8" customWidth="1"/>
    <col min="16130" max="16271" width="9.6328125" style="8" customWidth="1"/>
    <col min="16272" max="16384" width="8.7265625" style="8"/>
  </cols>
  <sheetData>
    <row r="1" spans="1:143" x14ac:dyDescent="0.25">
      <c r="A1" s="8" t="s">
        <v>389</v>
      </c>
      <c r="B1" s="8" t="s">
        <v>390</v>
      </c>
      <c r="C1" s="8" t="str">
        <f>B1</f>
        <v>1Q 2022</v>
      </c>
      <c r="D1" s="8" t="str">
        <f t="shared" ref="D1:BO1" si="0">C1</f>
        <v>1Q 2022</v>
      </c>
      <c r="E1" s="8" t="str">
        <f t="shared" si="0"/>
        <v>1Q 2022</v>
      </c>
      <c r="F1" s="8" t="str">
        <f t="shared" si="0"/>
        <v>1Q 2022</v>
      </c>
      <c r="G1" s="8" t="str">
        <f t="shared" si="0"/>
        <v>1Q 2022</v>
      </c>
      <c r="H1" s="8" t="str">
        <f t="shared" si="0"/>
        <v>1Q 2022</v>
      </c>
      <c r="I1" s="8" t="str">
        <f t="shared" si="0"/>
        <v>1Q 2022</v>
      </c>
      <c r="J1" s="8" t="str">
        <f t="shared" si="0"/>
        <v>1Q 2022</v>
      </c>
      <c r="K1" s="8" t="str">
        <f t="shared" si="0"/>
        <v>1Q 2022</v>
      </c>
      <c r="L1" s="8" t="str">
        <f t="shared" si="0"/>
        <v>1Q 2022</v>
      </c>
      <c r="M1" s="8" t="str">
        <f t="shared" si="0"/>
        <v>1Q 2022</v>
      </c>
      <c r="N1" s="8" t="str">
        <f t="shared" si="0"/>
        <v>1Q 2022</v>
      </c>
      <c r="O1" s="8" t="str">
        <f t="shared" si="0"/>
        <v>1Q 2022</v>
      </c>
      <c r="P1" s="8" t="str">
        <f t="shared" si="0"/>
        <v>1Q 2022</v>
      </c>
      <c r="Q1" s="8" t="str">
        <f t="shared" si="0"/>
        <v>1Q 2022</v>
      </c>
      <c r="R1" s="8" t="str">
        <f t="shared" si="0"/>
        <v>1Q 2022</v>
      </c>
      <c r="S1" s="8" t="str">
        <f t="shared" si="0"/>
        <v>1Q 2022</v>
      </c>
      <c r="T1" s="8" t="str">
        <f t="shared" si="0"/>
        <v>1Q 2022</v>
      </c>
      <c r="U1" s="8" t="str">
        <f t="shared" si="0"/>
        <v>1Q 2022</v>
      </c>
      <c r="V1" s="8" t="str">
        <f t="shared" si="0"/>
        <v>1Q 2022</v>
      </c>
      <c r="W1" s="8" t="str">
        <f t="shared" si="0"/>
        <v>1Q 2022</v>
      </c>
      <c r="X1" s="8" t="str">
        <f t="shared" si="0"/>
        <v>1Q 2022</v>
      </c>
      <c r="Y1" s="8" t="str">
        <f t="shared" si="0"/>
        <v>1Q 2022</v>
      </c>
      <c r="Z1" s="8" t="str">
        <f t="shared" si="0"/>
        <v>1Q 2022</v>
      </c>
      <c r="AA1" s="8" t="str">
        <f t="shared" si="0"/>
        <v>1Q 2022</v>
      </c>
      <c r="AB1" s="8" t="str">
        <f t="shared" si="0"/>
        <v>1Q 2022</v>
      </c>
      <c r="AC1" s="8" t="str">
        <f t="shared" si="0"/>
        <v>1Q 2022</v>
      </c>
      <c r="AD1" s="8" t="str">
        <f t="shared" si="0"/>
        <v>1Q 2022</v>
      </c>
      <c r="AE1" s="8" t="str">
        <f t="shared" si="0"/>
        <v>1Q 2022</v>
      </c>
      <c r="AF1" s="8" t="str">
        <f t="shared" si="0"/>
        <v>1Q 2022</v>
      </c>
      <c r="AG1" s="8" t="str">
        <f t="shared" si="0"/>
        <v>1Q 2022</v>
      </c>
      <c r="AH1" s="8" t="str">
        <f t="shared" si="0"/>
        <v>1Q 2022</v>
      </c>
      <c r="AI1" s="8" t="str">
        <f t="shared" si="0"/>
        <v>1Q 2022</v>
      </c>
      <c r="AJ1" s="8" t="str">
        <f t="shared" si="0"/>
        <v>1Q 2022</v>
      </c>
      <c r="AK1" s="8" t="str">
        <f t="shared" si="0"/>
        <v>1Q 2022</v>
      </c>
      <c r="AL1" s="8" t="str">
        <f t="shared" si="0"/>
        <v>1Q 2022</v>
      </c>
      <c r="AM1" s="8" t="str">
        <f t="shared" si="0"/>
        <v>1Q 2022</v>
      </c>
      <c r="AN1" s="8" t="str">
        <f t="shared" si="0"/>
        <v>1Q 2022</v>
      </c>
      <c r="AO1" s="8" t="str">
        <f t="shared" si="0"/>
        <v>1Q 2022</v>
      </c>
      <c r="AP1" s="8" t="str">
        <f t="shared" si="0"/>
        <v>1Q 2022</v>
      </c>
      <c r="AQ1" s="8" t="str">
        <f t="shared" si="0"/>
        <v>1Q 2022</v>
      </c>
      <c r="AR1" s="8" t="str">
        <f t="shared" si="0"/>
        <v>1Q 2022</v>
      </c>
      <c r="AS1" s="8" t="str">
        <f t="shared" si="0"/>
        <v>1Q 2022</v>
      </c>
      <c r="AT1" s="8" t="str">
        <f t="shared" si="0"/>
        <v>1Q 2022</v>
      </c>
      <c r="AU1" s="8" t="str">
        <f t="shared" si="0"/>
        <v>1Q 2022</v>
      </c>
      <c r="AV1" s="8" t="str">
        <f t="shared" si="0"/>
        <v>1Q 2022</v>
      </c>
      <c r="AW1" s="8" t="str">
        <f t="shared" si="0"/>
        <v>1Q 2022</v>
      </c>
      <c r="AX1" s="8" t="str">
        <f t="shared" si="0"/>
        <v>1Q 2022</v>
      </c>
      <c r="AY1" s="8" t="str">
        <f t="shared" si="0"/>
        <v>1Q 2022</v>
      </c>
      <c r="AZ1" s="8" t="str">
        <f t="shared" si="0"/>
        <v>1Q 2022</v>
      </c>
      <c r="BA1" s="8" t="str">
        <f t="shared" si="0"/>
        <v>1Q 2022</v>
      </c>
      <c r="BB1" s="8" t="str">
        <f t="shared" si="0"/>
        <v>1Q 2022</v>
      </c>
      <c r="BC1" s="8" t="str">
        <f t="shared" si="0"/>
        <v>1Q 2022</v>
      </c>
      <c r="BD1" s="8" t="str">
        <f t="shared" si="0"/>
        <v>1Q 2022</v>
      </c>
      <c r="BE1" s="8" t="str">
        <f t="shared" si="0"/>
        <v>1Q 2022</v>
      </c>
      <c r="BF1" s="8" t="str">
        <f t="shared" si="0"/>
        <v>1Q 2022</v>
      </c>
      <c r="BG1" s="8" t="str">
        <f t="shared" si="0"/>
        <v>1Q 2022</v>
      </c>
      <c r="BH1" s="8" t="str">
        <f t="shared" si="0"/>
        <v>1Q 2022</v>
      </c>
      <c r="BI1" s="8" t="str">
        <f t="shared" si="0"/>
        <v>1Q 2022</v>
      </c>
      <c r="BJ1" s="8" t="str">
        <f t="shared" si="0"/>
        <v>1Q 2022</v>
      </c>
      <c r="BK1" s="8" t="str">
        <f t="shared" si="0"/>
        <v>1Q 2022</v>
      </c>
      <c r="BL1" s="8" t="str">
        <f t="shared" si="0"/>
        <v>1Q 2022</v>
      </c>
      <c r="BM1" s="8" t="str">
        <f t="shared" si="0"/>
        <v>1Q 2022</v>
      </c>
      <c r="BN1" s="8" t="str">
        <f t="shared" si="0"/>
        <v>1Q 2022</v>
      </c>
      <c r="BO1" s="8" t="str">
        <f t="shared" si="0"/>
        <v>1Q 2022</v>
      </c>
      <c r="BP1" s="8" t="str">
        <f t="shared" ref="BP1:EA1" si="1">BO1</f>
        <v>1Q 2022</v>
      </c>
      <c r="BQ1" s="8" t="str">
        <f t="shared" si="1"/>
        <v>1Q 2022</v>
      </c>
      <c r="BR1" s="8" t="str">
        <f t="shared" si="1"/>
        <v>1Q 2022</v>
      </c>
      <c r="BS1" s="8" t="str">
        <f t="shared" si="1"/>
        <v>1Q 2022</v>
      </c>
      <c r="BT1" s="8" t="str">
        <f t="shared" si="1"/>
        <v>1Q 2022</v>
      </c>
      <c r="BU1" s="8" t="str">
        <f t="shared" si="1"/>
        <v>1Q 2022</v>
      </c>
      <c r="BV1" s="8" t="str">
        <f t="shared" si="1"/>
        <v>1Q 2022</v>
      </c>
      <c r="BW1" s="8" t="str">
        <f t="shared" si="1"/>
        <v>1Q 2022</v>
      </c>
      <c r="BX1" s="8" t="str">
        <f t="shared" si="1"/>
        <v>1Q 2022</v>
      </c>
      <c r="BY1" s="8" t="str">
        <f t="shared" si="1"/>
        <v>1Q 2022</v>
      </c>
      <c r="BZ1" s="8" t="str">
        <f t="shared" si="1"/>
        <v>1Q 2022</v>
      </c>
      <c r="CA1" s="8" t="str">
        <f t="shared" si="1"/>
        <v>1Q 2022</v>
      </c>
      <c r="CB1" s="8" t="str">
        <f t="shared" si="1"/>
        <v>1Q 2022</v>
      </c>
      <c r="CC1" s="8" t="str">
        <f t="shared" si="1"/>
        <v>1Q 2022</v>
      </c>
      <c r="CD1" s="8" t="str">
        <f t="shared" si="1"/>
        <v>1Q 2022</v>
      </c>
      <c r="CE1" s="8" t="str">
        <f t="shared" si="1"/>
        <v>1Q 2022</v>
      </c>
      <c r="CF1" s="8" t="str">
        <f t="shared" si="1"/>
        <v>1Q 2022</v>
      </c>
      <c r="CG1" s="8" t="str">
        <f t="shared" si="1"/>
        <v>1Q 2022</v>
      </c>
      <c r="CH1" s="8" t="str">
        <f t="shared" si="1"/>
        <v>1Q 2022</v>
      </c>
      <c r="CI1" s="8" t="str">
        <f t="shared" si="1"/>
        <v>1Q 2022</v>
      </c>
      <c r="CJ1" s="8" t="str">
        <f t="shared" si="1"/>
        <v>1Q 2022</v>
      </c>
      <c r="CK1" s="8" t="str">
        <f t="shared" si="1"/>
        <v>1Q 2022</v>
      </c>
      <c r="CL1" s="8" t="str">
        <f t="shared" si="1"/>
        <v>1Q 2022</v>
      </c>
      <c r="CM1" s="8" t="str">
        <f t="shared" si="1"/>
        <v>1Q 2022</v>
      </c>
      <c r="CN1" s="8" t="str">
        <f t="shared" si="1"/>
        <v>1Q 2022</v>
      </c>
      <c r="CO1" s="8" t="str">
        <f t="shared" si="1"/>
        <v>1Q 2022</v>
      </c>
      <c r="CP1" s="8" t="str">
        <f t="shared" si="1"/>
        <v>1Q 2022</v>
      </c>
      <c r="CQ1" s="8" t="str">
        <f t="shared" si="1"/>
        <v>1Q 2022</v>
      </c>
      <c r="CR1" s="8" t="str">
        <f t="shared" si="1"/>
        <v>1Q 2022</v>
      </c>
      <c r="CS1" s="8" t="str">
        <f t="shared" si="1"/>
        <v>1Q 2022</v>
      </c>
      <c r="CT1" s="8" t="str">
        <f t="shared" si="1"/>
        <v>1Q 2022</v>
      </c>
      <c r="CU1" s="8" t="str">
        <f t="shared" si="1"/>
        <v>1Q 2022</v>
      </c>
      <c r="CV1" s="8" t="str">
        <f t="shared" si="1"/>
        <v>1Q 2022</v>
      </c>
      <c r="CW1" s="8" t="str">
        <f t="shared" si="1"/>
        <v>1Q 2022</v>
      </c>
      <c r="CX1" s="8" t="str">
        <f t="shared" si="1"/>
        <v>1Q 2022</v>
      </c>
      <c r="CY1" s="8" t="str">
        <f t="shared" si="1"/>
        <v>1Q 2022</v>
      </c>
      <c r="CZ1" s="8" t="str">
        <f t="shared" si="1"/>
        <v>1Q 2022</v>
      </c>
      <c r="DA1" s="8" t="str">
        <f t="shared" si="1"/>
        <v>1Q 2022</v>
      </c>
      <c r="DB1" s="8" t="str">
        <f t="shared" si="1"/>
        <v>1Q 2022</v>
      </c>
      <c r="DC1" s="8" t="str">
        <f t="shared" si="1"/>
        <v>1Q 2022</v>
      </c>
      <c r="DD1" s="8" t="str">
        <f t="shared" si="1"/>
        <v>1Q 2022</v>
      </c>
      <c r="DE1" s="8" t="str">
        <f t="shared" si="1"/>
        <v>1Q 2022</v>
      </c>
      <c r="DF1" s="8" t="str">
        <f t="shared" si="1"/>
        <v>1Q 2022</v>
      </c>
      <c r="DG1" s="8" t="str">
        <f t="shared" si="1"/>
        <v>1Q 2022</v>
      </c>
      <c r="DH1" s="8" t="str">
        <f t="shared" si="1"/>
        <v>1Q 2022</v>
      </c>
      <c r="DI1" s="8" t="str">
        <f t="shared" si="1"/>
        <v>1Q 2022</v>
      </c>
      <c r="DJ1" s="8" t="str">
        <f t="shared" si="1"/>
        <v>1Q 2022</v>
      </c>
      <c r="DK1" s="8" t="str">
        <f t="shared" si="1"/>
        <v>1Q 2022</v>
      </c>
      <c r="DL1" s="8" t="str">
        <f t="shared" si="1"/>
        <v>1Q 2022</v>
      </c>
      <c r="DM1" s="8" t="str">
        <f t="shared" si="1"/>
        <v>1Q 2022</v>
      </c>
      <c r="DN1" s="8" t="str">
        <f t="shared" si="1"/>
        <v>1Q 2022</v>
      </c>
      <c r="DO1" s="8" t="str">
        <f t="shared" si="1"/>
        <v>1Q 2022</v>
      </c>
      <c r="DP1" s="8" t="str">
        <f t="shared" si="1"/>
        <v>1Q 2022</v>
      </c>
      <c r="DQ1" s="8" t="str">
        <f t="shared" si="1"/>
        <v>1Q 2022</v>
      </c>
      <c r="DR1" s="8" t="str">
        <f t="shared" si="1"/>
        <v>1Q 2022</v>
      </c>
      <c r="DS1" s="8" t="str">
        <f t="shared" si="1"/>
        <v>1Q 2022</v>
      </c>
      <c r="DT1" s="8" t="str">
        <f t="shared" si="1"/>
        <v>1Q 2022</v>
      </c>
      <c r="DU1" s="8" t="str">
        <f t="shared" si="1"/>
        <v>1Q 2022</v>
      </c>
      <c r="DV1" s="8" t="str">
        <f t="shared" si="1"/>
        <v>1Q 2022</v>
      </c>
      <c r="DW1" s="8" t="str">
        <f t="shared" si="1"/>
        <v>1Q 2022</v>
      </c>
      <c r="DX1" s="8" t="str">
        <f t="shared" si="1"/>
        <v>1Q 2022</v>
      </c>
      <c r="DY1" s="8" t="str">
        <f t="shared" si="1"/>
        <v>1Q 2022</v>
      </c>
      <c r="DZ1" s="8" t="str">
        <f t="shared" si="1"/>
        <v>1Q 2022</v>
      </c>
      <c r="EA1" s="8" t="str">
        <f t="shared" si="1"/>
        <v>1Q 2022</v>
      </c>
      <c r="EB1" s="8" t="str">
        <f t="shared" ref="EB1:EM1" si="2">EA1</f>
        <v>1Q 2022</v>
      </c>
      <c r="EC1" s="8" t="str">
        <f t="shared" si="2"/>
        <v>1Q 2022</v>
      </c>
      <c r="ED1" s="8" t="str">
        <f t="shared" si="2"/>
        <v>1Q 2022</v>
      </c>
      <c r="EE1" s="8" t="str">
        <f t="shared" si="2"/>
        <v>1Q 2022</v>
      </c>
      <c r="EF1" s="8" t="str">
        <f t="shared" si="2"/>
        <v>1Q 2022</v>
      </c>
      <c r="EG1" s="8" t="str">
        <f t="shared" si="2"/>
        <v>1Q 2022</v>
      </c>
      <c r="EH1" s="8" t="str">
        <f t="shared" si="2"/>
        <v>1Q 2022</v>
      </c>
      <c r="EI1" s="8" t="str">
        <f t="shared" si="2"/>
        <v>1Q 2022</v>
      </c>
      <c r="EJ1" s="8" t="str">
        <f t="shared" si="2"/>
        <v>1Q 2022</v>
      </c>
      <c r="EK1" s="8" t="str">
        <f t="shared" si="2"/>
        <v>1Q 2022</v>
      </c>
      <c r="EL1" s="8" t="str">
        <f t="shared" si="2"/>
        <v>1Q 2022</v>
      </c>
      <c r="EM1" s="8" t="str">
        <f t="shared" si="2"/>
        <v>1Q 2022</v>
      </c>
    </row>
    <row r="2" spans="1:143" x14ac:dyDescent="0.25">
      <c r="A2" s="8" t="s">
        <v>391</v>
      </c>
      <c r="B2" s="8" t="s">
        <v>392</v>
      </c>
      <c r="C2" s="8" t="s">
        <v>392</v>
      </c>
      <c r="D2" s="8" t="s">
        <v>392</v>
      </c>
      <c r="E2" s="8" t="s">
        <v>393</v>
      </c>
      <c r="F2" s="8" t="s">
        <v>393</v>
      </c>
      <c r="G2" s="8" t="s">
        <v>393</v>
      </c>
      <c r="H2" s="8" t="s">
        <v>394</v>
      </c>
      <c r="I2" s="8" t="s">
        <v>394</v>
      </c>
      <c r="J2" s="8" t="s">
        <v>394</v>
      </c>
      <c r="K2" s="8" t="s">
        <v>395</v>
      </c>
      <c r="L2" s="8" t="s">
        <v>395</v>
      </c>
      <c r="M2" s="8" t="s">
        <v>395</v>
      </c>
      <c r="N2" s="8" t="s">
        <v>396</v>
      </c>
      <c r="O2" s="8" t="s">
        <v>396</v>
      </c>
      <c r="P2" s="8" t="s">
        <v>396</v>
      </c>
      <c r="Q2" s="8" t="s">
        <v>397</v>
      </c>
      <c r="R2" s="8" t="s">
        <v>397</v>
      </c>
      <c r="S2" s="8" t="s">
        <v>397</v>
      </c>
      <c r="T2" s="8" t="s">
        <v>398</v>
      </c>
      <c r="U2" s="8" t="s">
        <v>398</v>
      </c>
      <c r="V2" s="8" t="s">
        <v>398</v>
      </c>
      <c r="W2" s="8" t="s">
        <v>399</v>
      </c>
      <c r="X2" s="8" t="s">
        <v>399</v>
      </c>
      <c r="Y2" s="8" t="s">
        <v>399</v>
      </c>
      <c r="Z2" s="8" t="s">
        <v>400</v>
      </c>
      <c r="AA2" s="8" t="s">
        <v>400</v>
      </c>
      <c r="AB2" s="8" t="s">
        <v>400</v>
      </c>
      <c r="AC2" s="8" t="s">
        <v>401</v>
      </c>
      <c r="AD2" s="8" t="s">
        <v>401</v>
      </c>
      <c r="AE2" s="8" t="s">
        <v>401</v>
      </c>
      <c r="AF2" s="8" t="s">
        <v>402</v>
      </c>
      <c r="AG2" s="8" t="s">
        <v>402</v>
      </c>
      <c r="AH2" s="8" t="s">
        <v>402</v>
      </c>
      <c r="AI2" s="8" t="s">
        <v>403</v>
      </c>
      <c r="AJ2" s="8" t="s">
        <v>403</v>
      </c>
      <c r="AK2" s="8" t="s">
        <v>403</v>
      </c>
      <c r="AL2" s="8" t="s">
        <v>404</v>
      </c>
      <c r="AM2" s="8" t="s">
        <v>404</v>
      </c>
      <c r="AN2" s="8" t="s">
        <v>404</v>
      </c>
      <c r="AO2" s="8" t="s">
        <v>405</v>
      </c>
      <c r="AP2" s="8" t="s">
        <v>405</v>
      </c>
      <c r="AQ2" s="8" t="s">
        <v>405</v>
      </c>
      <c r="AR2" s="8" t="s">
        <v>406</v>
      </c>
      <c r="AS2" s="8" t="s">
        <v>406</v>
      </c>
      <c r="AT2" s="8" t="s">
        <v>406</v>
      </c>
      <c r="AU2" s="8" t="s">
        <v>407</v>
      </c>
      <c r="AV2" s="8" t="s">
        <v>407</v>
      </c>
      <c r="AW2" s="8" t="s">
        <v>407</v>
      </c>
      <c r="AX2" s="8" t="s">
        <v>408</v>
      </c>
      <c r="AY2" s="8" t="s">
        <v>408</v>
      </c>
      <c r="AZ2" s="8" t="s">
        <v>408</v>
      </c>
      <c r="BA2" s="8" t="s">
        <v>409</v>
      </c>
      <c r="BB2" s="8" t="s">
        <v>409</v>
      </c>
      <c r="BC2" s="8" t="s">
        <v>409</v>
      </c>
      <c r="BD2" s="8" t="s">
        <v>410</v>
      </c>
      <c r="BE2" s="8" t="s">
        <v>410</v>
      </c>
      <c r="BF2" s="8" t="s">
        <v>410</v>
      </c>
      <c r="BG2" s="8" t="s">
        <v>411</v>
      </c>
      <c r="BH2" s="8" t="s">
        <v>411</v>
      </c>
      <c r="BI2" s="8" t="s">
        <v>411</v>
      </c>
      <c r="BJ2" s="8" t="s">
        <v>412</v>
      </c>
      <c r="BK2" s="8" t="s">
        <v>412</v>
      </c>
      <c r="BL2" s="8" t="s">
        <v>412</v>
      </c>
      <c r="BM2" s="8" t="s">
        <v>413</v>
      </c>
      <c r="BN2" s="8" t="s">
        <v>413</v>
      </c>
      <c r="BO2" s="8" t="s">
        <v>413</v>
      </c>
      <c r="BP2" s="8" t="s">
        <v>414</v>
      </c>
      <c r="BQ2" s="8" t="s">
        <v>414</v>
      </c>
      <c r="BR2" s="8" t="s">
        <v>414</v>
      </c>
      <c r="BS2" s="8" t="s">
        <v>415</v>
      </c>
      <c r="BT2" s="8" t="s">
        <v>415</v>
      </c>
      <c r="BU2" s="8" t="s">
        <v>415</v>
      </c>
      <c r="BV2" s="8" t="s">
        <v>416</v>
      </c>
      <c r="BW2" s="8" t="s">
        <v>416</v>
      </c>
      <c r="BX2" s="8" t="s">
        <v>416</v>
      </c>
      <c r="BY2" s="8" t="s">
        <v>417</v>
      </c>
      <c r="BZ2" s="8" t="s">
        <v>417</v>
      </c>
      <c r="CA2" s="8" t="s">
        <v>417</v>
      </c>
      <c r="CB2" s="8" t="s">
        <v>418</v>
      </c>
      <c r="CC2" s="8" t="s">
        <v>419</v>
      </c>
      <c r="CD2" s="8" t="s">
        <v>420</v>
      </c>
      <c r="CE2" s="8" t="s">
        <v>421</v>
      </c>
      <c r="CF2" s="8" t="s">
        <v>422</v>
      </c>
      <c r="CG2" s="9">
        <v>511</v>
      </c>
      <c r="CH2" s="9">
        <v>512</v>
      </c>
      <c r="CI2" s="9">
        <v>515</v>
      </c>
      <c r="CJ2" s="9">
        <v>517</v>
      </c>
      <c r="CK2" s="9">
        <v>519</v>
      </c>
      <c r="CL2" s="10" t="s">
        <v>348</v>
      </c>
      <c r="CM2" s="10" t="s">
        <v>349</v>
      </c>
      <c r="CN2" s="10" t="s">
        <v>350</v>
      </c>
      <c r="CO2" s="10" t="s">
        <v>351</v>
      </c>
      <c r="CP2" s="8" t="s">
        <v>423</v>
      </c>
      <c r="CQ2" s="8" t="s">
        <v>423</v>
      </c>
      <c r="CR2" s="8" t="s">
        <v>423</v>
      </c>
      <c r="CS2" s="8" t="s">
        <v>424</v>
      </c>
      <c r="CT2" s="8" t="s">
        <v>424</v>
      </c>
      <c r="CU2" s="8" t="s">
        <v>424</v>
      </c>
      <c r="CV2" s="8" t="s">
        <v>425</v>
      </c>
      <c r="CW2" s="8" t="s">
        <v>425</v>
      </c>
      <c r="CX2" s="8" t="s">
        <v>425</v>
      </c>
      <c r="CY2" s="8" t="s">
        <v>426</v>
      </c>
      <c r="CZ2" s="8" t="s">
        <v>426</v>
      </c>
      <c r="DA2" s="8" t="s">
        <v>426</v>
      </c>
      <c r="DB2" s="8" t="s">
        <v>426</v>
      </c>
      <c r="DC2" s="8" t="s">
        <v>426</v>
      </c>
      <c r="DD2" s="8" t="s">
        <v>426</v>
      </c>
      <c r="DE2" s="8" t="s">
        <v>426</v>
      </c>
      <c r="DF2" s="8" t="s">
        <v>426</v>
      </c>
      <c r="DG2" s="8" t="s">
        <v>426</v>
      </c>
      <c r="DH2" s="8" t="s">
        <v>426</v>
      </c>
      <c r="DI2" s="8" t="s">
        <v>426</v>
      </c>
      <c r="DJ2" s="11" t="s">
        <v>427</v>
      </c>
      <c r="DK2" s="8" t="s">
        <v>428</v>
      </c>
      <c r="DL2" s="8" t="s">
        <v>428</v>
      </c>
      <c r="DM2" s="8" t="s">
        <v>428</v>
      </c>
      <c r="DN2" s="8" t="s">
        <v>428</v>
      </c>
      <c r="DO2" s="8" t="s">
        <v>428</v>
      </c>
      <c r="DP2" s="8" t="s">
        <v>428</v>
      </c>
      <c r="DQ2" s="8" t="s">
        <v>428</v>
      </c>
      <c r="DR2" s="8" t="s">
        <v>428</v>
      </c>
      <c r="DS2" s="8" t="s">
        <v>428</v>
      </c>
      <c r="DT2" s="8" t="s">
        <v>428</v>
      </c>
      <c r="DU2" s="8" t="s">
        <v>428</v>
      </c>
      <c r="DV2" s="8" t="s">
        <v>122</v>
      </c>
      <c r="DW2" s="8" t="s">
        <v>429</v>
      </c>
      <c r="DX2" s="8" t="s">
        <v>429</v>
      </c>
      <c r="DY2" s="8" t="s">
        <v>429</v>
      </c>
      <c r="DZ2" s="8" t="s">
        <v>429</v>
      </c>
      <c r="EA2" s="8" t="s">
        <v>429</v>
      </c>
      <c r="EB2" s="8" t="s">
        <v>429</v>
      </c>
      <c r="EC2" s="8" t="s">
        <v>429</v>
      </c>
      <c r="ED2" s="8" t="s">
        <v>429</v>
      </c>
      <c r="EE2" s="8" t="s">
        <v>429</v>
      </c>
      <c r="EF2" s="8" t="s">
        <v>429</v>
      </c>
      <c r="EG2" s="8" t="s">
        <v>429</v>
      </c>
      <c r="EH2" s="11" t="s">
        <v>430</v>
      </c>
      <c r="EI2" s="8" t="s">
        <v>431</v>
      </c>
      <c r="EJ2" s="8" t="s">
        <v>431</v>
      </c>
      <c r="EK2" s="8" t="s">
        <v>431</v>
      </c>
      <c r="EL2" s="8" t="s">
        <v>432</v>
      </c>
      <c r="EM2" s="8" t="s">
        <v>433</v>
      </c>
    </row>
    <row r="3" spans="1:143" x14ac:dyDescent="0.25">
      <c r="A3" s="8" t="s">
        <v>434</v>
      </c>
      <c r="B3" s="8" t="s">
        <v>435</v>
      </c>
      <c r="C3" s="8" t="s">
        <v>436</v>
      </c>
      <c r="D3" s="8" t="s">
        <v>437</v>
      </c>
      <c r="E3" s="8" t="s">
        <v>435</v>
      </c>
      <c r="F3" s="8" t="s">
        <v>436</v>
      </c>
      <c r="G3" s="8" t="s">
        <v>437</v>
      </c>
      <c r="H3" s="8" t="s">
        <v>435</v>
      </c>
      <c r="I3" s="8" t="s">
        <v>436</v>
      </c>
      <c r="J3" s="8" t="s">
        <v>437</v>
      </c>
      <c r="K3" s="8" t="s">
        <v>435</v>
      </c>
      <c r="L3" s="8" t="s">
        <v>436</v>
      </c>
      <c r="M3" s="8" t="s">
        <v>437</v>
      </c>
      <c r="N3" s="8" t="s">
        <v>435</v>
      </c>
      <c r="O3" s="8" t="s">
        <v>436</v>
      </c>
      <c r="P3" s="8" t="s">
        <v>437</v>
      </c>
      <c r="Q3" s="8" t="s">
        <v>435</v>
      </c>
      <c r="R3" s="8" t="s">
        <v>436</v>
      </c>
      <c r="S3" s="8" t="s">
        <v>437</v>
      </c>
      <c r="T3" s="8" t="s">
        <v>435</v>
      </c>
      <c r="U3" s="8" t="s">
        <v>436</v>
      </c>
      <c r="V3" s="8" t="s">
        <v>437</v>
      </c>
      <c r="W3" s="8" t="s">
        <v>435</v>
      </c>
      <c r="X3" s="8" t="s">
        <v>436</v>
      </c>
      <c r="Y3" s="8" t="s">
        <v>437</v>
      </c>
      <c r="Z3" s="8" t="s">
        <v>435</v>
      </c>
      <c r="AA3" s="8" t="s">
        <v>436</v>
      </c>
      <c r="AB3" s="8" t="s">
        <v>437</v>
      </c>
      <c r="AC3" s="8" t="s">
        <v>435</v>
      </c>
      <c r="AD3" s="8" t="s">
        <v>436</v>
      </c>
      <c r="AE3" s="8" t="s">
        <v>437</v>
      </c>
      <c r="AF3" s="8" t="s">
        <v>435</v>
      </c>
      <c r="AG3" s="8" t="s">
        <v>436</v>
      </c>
      <c r="AH3" s="8" t="s">
        <v>437</v>
      </c>
      <c r="AI3" s="8" t="s">
        <v>435</v>
      </c>
      <c r="AJ3" s="8" t="s">
        <v>436</v>
      </c>
      <c r="AK3" s="8" t="s">
        <v>437</v>
      </c>
      <c r="AL3" s="8" t="s">
        <v>435</v>
      </c>
      <c r="AM3" s="8" t="s">
        <v>436</v>
      </c>
      <c r="AN3" s="8" t="s">
        <v>437</v>
      </c>
      <c r="AO3" s="8" t="s">
        <v>435</v>
      </c>
      <c r="AP3" s="8" t="s">
        <v>436</v>
      </c>
      <c r="AQ3" s="8" t="s">
        <v>437</v>
      </c>
      <c r="AR3" s="8" t="s">
        <v>435</v>
      </c>
      <c r="AS3" s="8" t="s">
        <v>436</v>
      </c>
      <c r="AT3" s="8" t="s">
        <v>437</v>
      </c>
      <c r="AU3" s="8" t="s">
        <v>435</v>
      </c>
      <c r="AV3" s="8" t="s">
        <v>436</v>
      </c>
      <c r="AW3" s="8" t="s">
        <v>437</v>
      </c>
      <c r="AX3" s="8" t="s">
        <v>435</v>
      </c>
      <c r="AY3" s="8" t="s">
        <v>436</v>
      </c>
      <c r="AZ3" s="8" t="s">
        <v>437</v>
      </c>
      <c r="BA3" s="8" t="s">
        <v>435</v>
      </c>
      <c r="BB3" s="8" t="s">
        <v>436</v>
      </c>
      <c r="BC3" s="8" t="s">
        <v>437</v>
      </c>
      <c r="BD3" s="8" t="s">
        <v>435</v>
      </c>
      <c r="BE3" s="8" t="s">
        <v>436</v>
      </c>
      <c r="BF3" s="8" t="s">
        <v>437</v>
      </c>
      <c r="BG3" s="8" t="s">
        <v>435</v>
      </c>
      <c r="BH3" s="8" t="s">
        <v>436</v>
      </c>
      <c r="BI3" s="8" t="s">
        <v>437</v>
      </c>
      <c r="BJ3" s="8" t="s">
        <v>435</v>
      </c>
      <c r="BK3" s="8" t="s">
        <v>436</v>
      </c>
      <c r="BL3" s="8" t="s">
        <v>437</v>
      </c>
      <c r="BM3" s="8" t="s">
        <v>435</v>
      </c>
      <c r="BN3" s="8" t="s">
        <v>436</v>
      </c>
      <c r="BO3" s="8" t="s">
        <v>437</v>
      </c>
      <c r="BP3" s="8" t="s">
        <v>435</v>
      </c>
      <c r="BQ3" s="8" t="s">
        <v>436</v>
      </c>
      <c r="BR3" s="8" t="s">
        <v>437</v>
      </c>
      <c r="BS3" s="8" t="s">
        <v>435</v>
      </c>
      <c r="BT3" s="8" t="s">
        <v>436</v>
      </c>
      <c r="BU3" s="8" t="s">
        <v>437</v>
      </c>
      <c r="BV3" s="8" t="s">
        <v>435</v>
      </c>
      <c r="BW3" s="8" t="s">
        <v>436</v>
      </c>
      <c r="BX3" s="8" t="s">
        <v>437</v>
      </c>
      <c r="BY3" s="8" t="s">
        <v>435</v>
      </c>
      <c r="BZ3" s="8" t="s">
        <v>436</v>
      </c>
      <c r="CA3" s="8" t="s">
        <v>437</v>
      </c>
      <c r="CB3" s="8" t="s">
        <v>437</v>
      </c>
      <c r="CC3" s="8" t="s">
        <v>437</v>
      </c>
      <c r="CD3" s="8" t="s">
        <v>437</v>
      </c>
      <c r="CE3" s="8" t="s">
        <v>437</v>
      </c>
      <c r="CF3" s="8" t="s">
        <v>437</v>
      </c>
      <c r="CG3" s="8" t="s">
        <v>437</v>
      </c>
      <c r="CH3" s="8" t="s">
        <v>437</v>
      </c>
      <c r="CI3" s="8" t="s">
        <v>437</v>
      </c>
      <c r="CJ3" s="8" t="s">
        <v>437</v>
      </c>
      <c r="CK3" s="8" t="s">
        <v>437</v>
      </c>
      <c r="CL3" s="8" t="s">
        <v>437</v>
      </c>
      <c r="CM3" s="8" t="s">
        <v>437</v>
      </c>
      <c r="CN3" s="8" t="s">
        <v>437</v>
      </c>
      <c r="CO3" s="8" t="s">
        <v>437</v>
      </c>
      <c r="CP3" s="8" t="s">
        <v>435</v>
      </c>
      <c r="CQ3" s="8" t="s">
        <v>436</v>
      </c>
      <c r="CR3" s="8" t="s">
        <v>437</v>
      </c>
      <c r="CS3" s="8" t="s">
        <v>435</v>
      </c>
      <c r="CT3" s="8" t="s">
        <v>436</v>
      </c>
      <c r="CU3" s="8" t="s">
        <v>437</v>
      </c>
      <c r="CV3" s="8" t="s">
        <v>435</v>
      </c>
      <c r="CW3" s="8" t="s">
        <v>436</v>
      </c>
      <c r="CX3" s="8" t="s">
        <v>437</v>
      </c>
      <c r="CY3" s="8" t="s">
        <v>438</v>
      </c>
      <c r="CZ3" s="8" t="s">
        <v>439</v>
      </c>
      <c r="DA3" s="8" t="s">
        <v>440</v>
      </c>
      <c r="DB3" s="8" t="s">
        <v>435</v>
      </c>
      <c r="DC3" s="8" t="s">
        <v>436</v>
      </c>
      <c r="DD3" s="8" t="s">
        <v>441</v>
      </c>
      <c r="DE3" s="8" t="s">
        <v>442</v>
      </c>
      <c r="DF3" s="8" t="s">
        <v>443</v>
      </c>
      <c r="DG3" s="8" t="s">
        <v>444</v>
      </c>
      <c r="DH3" s="8" t="s">
        <v>445</v>
      </c>
      <c r="DI3" s="8" t="s">
        <v>437</v>
      </c>
      <c r="DJ3" s="8" t="s">
        <v>437</v>
      </c>
      <c r="DK3" s="8" t="s">
        <v>438</v>
      </c>
      <c r="DL3" s="8" t="s">
        <v>439</v>
      </c>
      <c r="DM3" s="8" t="s">
        <v>440</v>
      </c>
      <c r="DN3" s="8" t="s">
        <v>435</v>
      </c>
      <c r="DO3" s="8" t="s">
        <v>436</v>
      </c>
      <c r="DP3" s="8" t="s">
        <v>441</v>
      </c>
      <c r="DQ3" s="8" t="s">
        <v>442</v>
      </c>
      <c r="DR3" s="8" t="s">
        <v>443</v>
      </c>
      <c r="DS3" s="8" t="s">
        <v>444</v>
      </c>
      <c r="DT3" s="8" t="s">
        <v>445</v>
      </c>
      <c r="DU3" s="8" t="s">
        <v>437</v>
      </c>
      <c r="DV3" s="8" t="s">
        <v>437</v>
      </c>
      <c r="DW3" s="8" t="s">
        <v>438</v>
      </c>
      <c r="DX3" s="8" t="s">
        <v>439</v>
      </c>
      <c r="DY3" s="8" t="s">
        <v>440</v>
      </c>
      <c r="DZ3" s="8" t="s">
        <v>435</v>
      </c>
      <c r="EA3" s="8" t="s">
        <v>436</v>
      </c>
      <c r="EB3" s="8" t="s">
        <v>441</v>
      </c>
      <c r="EC3" s="8" t="s">
        <v>442</v>
      </c>
      <c r="ED3" s="8" t="s">
        <v>443</v>
      </c>
      <c r="EE3" s="8" t="s">
        <v>444</v>
      </c>
      <c r="EF3" s="8" t="s">
        <v>445</v>
      </c>
      <c r="EG3" s="8" t="s">
        <v>437</v>
      </c>
      <c r="EH3" s="8" t="s">
        <v>437</v>
      </c>
      <c r="EI3" s="8" t="s">
        <v>435</v>
      </c>
      <c r="EJ3" s="8" t="s">
        <v>436</v>
      </c>
      <c r="EK3" s="8" t="s">
        <v>437</v>
      </c>
      <c r="EL3" s="8" t="s">
        <v>437</v>
      </c>
      <c r="EM3" s="8" t="s">
        <v>437</v>
      </c>
    </row>
    <row r="4" spans="1:143" x14ac:dyDescent="0.25">
      <c r="A4" s="8" t="s">
        <v>161</v>
      </c>
      <c r="B4" s="12">
        <v>14773</v>
      </c>
      <c r="C4" s="12">
        <v>174468</v>
      </c>
      <c r="D4" s="12">
        <v>189241</v>
      </c>
      <c r="E4" s="12">
        <v>899</v>
      </c>
      <c r="F4" s="12">
        <v>48745</v>
      </c>
      <c r="G4" s="12">
        <v>49644</v>
      </c>
      <c r="H4" s="12">
        <v>1909</v>
      </c>
      <c r="I4" s="12">
        <v>9350</v>
      </c>
      <c r="J4" s="12">
        <v>11259</v>
      </c>
      <c r="K4" s="12">
        <v>1237</v>
      </c>
      <c r="L4" s="12">
        <v>19528</v>
      </c>
      <c r="M4" s="12">
        <v>20765</v>
      </c>
      <c r="N4" s="12">
        <v>8373</v>
      </c>
      <c r="O4" s="12">
        <v>28837</v>
      </c>
      <c r="P4" s="12">
        <v>37210</v>
      </c>
      <c r="Q4" s="12">
        <v>4682</v>
      </c>
      <c r="R4" s="12">
        <v>29356</v>
      </c>
      <c r="S4" s="12">
        <v>34037</v>
      </c>
      <c r="T4" s="12">
        <v>5497</v>
      </c>
      <c r="U4" s="12">
        <v>8285</v>
      </c>
      <c r="V4" s="12">
        <v>13782</v>
      </c>
      <c r="W4" s="12">
        <v>742</v>
      </c>
      <c r="X4" s="12">
        <v>311289</v>
      </c>
      <c r="Y4" s="12">
        <v>312031</v>
      </c>
      <c r="Z4" s="12">
        <v>5027</v>
      </c>
      <c r="AA4" s="12">
        <v>68174</v>
      </c>
      <c r="AB4" s="12">
        <v>73201</v>
      </c>
      <c r="AC4" s="12">
        <v>11104</v>
      </c>
      <c r="AD4" s="12">
        <v>51196</v>
      </c>
      <c r="AE4" s="12">
        <v>62299</v>
      </c>
      <c r="AF4" s="12">
        <v>4678</v>
      </c>
      <c r="AG4" s="12">
        <v>27188</v>
      </c>
      <c r="AH4" s="12">
        <v>31865</v>
      </c>
      <c r="AI4" s="12">
        <v>1131</v>
      </c>
      <c r="AJ4" s="12">
        <v>5571</v>
      </c>
      <c r="AK4" s="12">
        <v>6702</v>
      </c>
      <c r="AL4" s="12">
        <v>27316</v>
      </c>
      <c r="AM4" s="12">
        <v>56789</v>
      </c>
      <c r="AN4" s="12">
        <v>84104</v>
      </c>
      <c r="AO4" s="12">
        <v>13434</v>
      </c>
      <c r="AP4" s="12">
        <v>90177</v>
      </c>
      <c r="AQ4" s="12">
        <v>103611</v>
      </c>
      <c r="AR4" s="12">
        <v>5295</v>
      </c>
      <c r="AS4" s="12">
        <v>88249</v>
      </c>
      <c r="AT4" s="12">
        <v>93544</v>
      </c>
      <c r="AU4" s="12">
        <v>4740</v>
      </c>
      <c r="AV4" s="12">
        <v>44774</v>
      </c>
      <c r="AW4" s="12">
        <v>49514</v>
      </c>
      <c r="AX4" s="12">
        <v>5059</v>
      </c>
      <c r="AY4" s="12">
        <v>14501</v>
      </c>
      <c r="AZ4" s="12">
        <v>19560</v>
      </c>
      <c r="BA4" s="12">
        <v>4003</v>
      </c>
      <c r="BB4" s="12">
        <v>58433</v>
      </c>
      <c r="BC4" s="12">
        <v>62437</v>
      </c>
      <c r="BD4" s="12">
        <v>1765</v>
      </c>
      <c r="BE4" s="12">
        <v>44629</v>
      </c>
      <c r="BF4" s="12">
        <v>46393</v>
      </c>
      <c r="BG4" s="12">
        <v>578</v>
      </c>
      <c r="BH4" s="12">
        <v>68401</v>
      </c>
      <c r="BI4" s="12">
        <v>68978</v>
      </c>
      <c r="BJ4" s="12">
        <v>1803</v>
      </c>
      <c r="BK4" s="12">
        <v>84073</v>
      </c>
      <c r="BL4" s="12">
        <v>85876</v>
      </c>
      <c r="BM4" s="12">
        <v>6201</v>
      </c>
      <c r="BN4" s="12">
        <v>194330</v>
      </c>
      <c r="BO4" s="12">
        <v>200531</v>
      </c>
      <c r="BP4" s="12">
        <v>1620</v>
      </c>
      <c r="BQ4" s="12">
        <v>28601</v>
      </c>
      <c r="BR4" s="12">
        <v>30221</v>
      </c>
      <c r="BS4" s="12">
        <v>749</v>
      </c>
      <c r="BT4" s="12">
        <v>26010</v>
      </c>
      <c r="BU4" s="12">
        <v>26759</v>
      </c>
      <c r="BV4" s="12">
        <v>1248</v>
      </c>
      <c r="BW4" s="12">
        <v>151216</v>
      </c>
      <c r="BX4" s="12">
        <v>152464</v>
      </c>
      <c r="BY4" s="12">
        <v>1142</v>
      </c>
      <c r="BZ4" s="12">
        <v>66420</v>
      </c>
      <c r="CA4" s="12">
        <v>67563</v>
      </c>
      <c r="CB4" s="12">
        <v>408484</v>
      </c>
      <c r="CC4" s="12">
        <v>491476</v>
      </c>
      <c r="CD4" s="13">
        <v>134906</v>
      </c>
      <c r="CE4" s="13">
        <v>285958</v>
      </c>
      <c r="CF4" s="13">
        <v>536699</v>
      </c>
      <c r="CG4" s="13">
        <v>90247</v>
      </c>
      <c r="CH4" s="13">
        <v>5565</v>
      </c>
      <c r="CI4" s="13">
        <v>40897</v>
      </c>
      <c r="CJ4" s="13">
        <v>167148</v>
      </c>
      <c r="CK4" s="13">
        <v>101686</v>
      </c>
      <c r="CL4" s="13">
        <v>87149</v>
      </c>
      <c r="CM4" s="13">
        <v>36740</v>
      </c>
      <c r="CN4" s="13">
        <v>17848</v>
      </c>
      <c r="CO4" s="13">
        <v>56603</v>
      </c>
      <c r="CP4" s="13">
        <v>8078</v>
      </c>
      <c r="CQ4" s="13">
        <v>303463</v>
      </c>
      <c r="CR4" s="13">
        <v>311541</v>
      </c>
      <c r="CS4" s="13">
        <v>6622</v>
      </c>
      <c r="CT4" s="13">
        <v>182660</v>
      </c>
      <c r="CU4" s="13">
        <v>189282</v>
      </c>
      <c r="CV4" s="13">
        <v>4516</v>
      </c>
      <c r="CW4" s="13">
        <v>78800</v>
      </c>
      <c r="CX4" s="13">
        <v>83316</v>
      </c>
      <c r="CY4" s="13">
        <v>25936</v>
      </c>
      <c r="CZ4" s="13">
        <v>36988</v>
      </c>
      <c r="DA4" s="13">
        <v>24958</v>
      </c>
      <c r="DB4" s="13">
        <v>87883</v>
      </c>
      <c r="DC4" s="13">
        <v>863092</v>
      </c>
      <c r="DD4" s="13">
        <v>23591</v>
      </c>
      <c r="DE4" s="13">
        <v>31891</v>
      </c>
      <c r="DF4" s="13">
        <v>62487</v>
      </c>
      <c r="DG4" s="13">
        <v>154964</v>
      </c>
      <c r="DH4" s="13">
        <v>590160</v>
      </c>
      <c r="DI4" s="13">
        <v>950975</v>
      </c>
      <c r="DJ4" s="13">
        <v>405544</v>
      </c>
      <c r="DK4" s="13">
        <v>37870</v>
      </c>
      <c r="DL4" s="13">
        <v>54842</v>
      </c>
      <c r="DM4" s="13">
        <v>44092</v>
      </c>
      <c r="DN4" s="13">
        <v>136804</v>
      </c>
      <c r="DO4" s="13">
        <v>1818771</v>
      </c>
      <c r="DP4" s="13">
        <v>47054</v>
      </c>
      <c r="DQ4" s="13">
        <v>63613</v>
      </c>
      <c r="DR4" s="13">
        <v>112343</v>
      </c>
      <c r="DS4" s="13">
        <v>262728</v>
      </c>
      <c r="DT4" s="13">
        <v>1333032</v>
      </c>
      <c r="DU4" s="13">
        <v>1955574</v>
      </c>
      <c r="DV4" s="13">
        <v>119745</v>
      </c>
      <c r="DW4" s="13">
        <v>11934</v>
      </c>
      <c r="DX4" s="13">
        <v>17854</v>
      </c>
      <c r="DY4" s="13">
        <v>19134</v>
      </c>
      <c r="DZ4" s="13">
        <v>48921</v>
      </c>
      <c r="EA4" s="13">
        <v>955678</v>
      </c>
      <c r="EB4" s="13">
        <v>23463</v>
      </c>
      <c r="EC4" s="13">
        <v>31721</v>
      </c>
      <c r="ED4" s="13">
        <v>49857</v>
      </c>
      <c r="EE4" s="13">
        <v>107765</v>
      </c>
      <c r="EF4" s="13">
        <v>742873</v>
      </c>
      <c r="EG4" s="13">
        <v>1004599</v>
      </c>
      <c r="EH4" s="13">
        <v>198339</v>
      </c>
      <c r="EI4" s="13">
        <v>9141</v>
      </c>
      <c r="EJ4" s="13">
        <v>280934</v>
      </c>
      <c r="EK4" s="13">
        <v>290076</v>
      </c>
      <c r="EL4" s="13">
        <v>957564</v>
      </c>
      <c r="EM4" s="13">
        <v>899960</v>
      </c>
    </row>
    <row r="5" spans="1:143" x14ac:dyDescent="0.25">
      <c r="A5" s="8" t="s">
        <v>163</v>
      </c>
      <c r="B5" s="12">
        <v>225</v>
      </c>
      <c r="C5" s="12">
        <v>3896</v>
      </c>
      <c r="D5" s="12">
        <v>4121</v>
      </c>
      <c r="E5" s="12">
        <v>44</v>
      </c>
      <c r="F5" s="12">
        <v>1261</v>
      </c>
      <c r="G5" s="12">
        <v>1305</v>
      </c>
      <c r="H5" s="12">
        <v>44</v>
      </c>
      <c r="I5" s="12">
        <v>355</v>
      </c>
      <c r="J5" s="12">
        <v>399</v>
      </c>
      <c r="K5" s="12">
        <v>33</v>
      </c>
      <c r="L5" s="12">
        <v>441</v>
      </c>
      <c r="M5" s="12">
        <v>475</v>
      </c>
      <c r="N5" s="12">
        <v>99</v>
      </c>
      <c r="O5" s="12">
        <v>764</v>
      </c>
      <c r="P5" s="12">
        <v>863</v>
      </c>
      <c r="Q5" s="12">
        <v>159</v>
      </c>
      <c r="R5" s="12">
        <v>1365</v>
      </c>
      <c r="S5" s="12">
        <v>1524</v>
      </c>
      <c r="T5" s="12">
        <v>145</v>
      </c>
      <c r="U5" s="12">
        <v>264</v>
      </c>
      <c r="V5" s="12">
        <v>409</v>
      </c>
      <c r="W5" s="12">
        <v>27</v>
      </c>
      <c r="X5" s="12">
        <v>8461</v>
      </c>
      <c r="Y5" s="12">
        <v>8488</v>
      </c>
      <c r="Z5" s="12">
        <v>105</v>
      </c>
      <c r="AA5" s="12">
        <v>2699</v>
      </c>
      <c r="AB5" s="12">
        <v>2804</v>
      </c>
      <c r="AC5" s="12">
        <v>299</v>
      </c>
      <c r="AD5" s="12">
        <v>1537</v>
      </c>
      <c r="AE5" s="12">
        <v>1836</v>
      </c>
      <c r="AF5" s="12">
        <v>140</v>
      </c>
      <c r="AG5" s="12">
        <v>1617</v>
      </c>
      <c r="AH5" s="12">
        <v>1756</v>
      </c>
      <c r="AI5" s="12">
        <v>25</v>
      </c>
      <c r="AJ5" s="12">
        <v>193</v>
      </c>
      <c r="AK5" s="12">
        <v>217</v>
      </c>
      <c r="AL5" s="12">
        <v>529</v>
      </c>
      <c r="AM5" s="12">
        <v>2295</v>
      </c>
      <c r="AN5" s="12">
        <v>2825</v>
      </c>
      <c r="AO5" s="12">
        <v>215</v>
      </c>
      <c r="AP5" s="12">
        <v>2187</v>
      </c>
      <c r="AQ5" s="12">
        <v>2402</v>
      </c>
      <c r="AR5" s="12">
        <v>137</v>
      </c>
      <c r="AS5" s="12">
        <v>4653</v>
      </c>
      <c r="AT5" s="12">
        <v>4790</v>
      </c>
      <c r="AU5" s="12">
        <v>97</v>
      </c>
      <c r="AV5" s="12">
        <v>1147</v>
      </c>
      <c r="AW5" s="12">
        <v>1244</v>
      </c>
      <c r="AX5" s="12">
        <v>56</v>
      </c>
      <c r="AY5" s="12">
        <v>314</v>
      </c>
      <c r="AZ5" s="12">
        <v>370</v>
      </c>
      <c r="BA5" s="12">
        <v>103</v>
      </c>
      <c r="BB5" s="12">
        <v>1933</v>
      </c>
      <c r="BC5" s="12">
        <v>2036</v>
      </c>
      <c r="BD5" s="12">
        <v>45</v>
      </c>
      <c r="BE5" s="12">
        <v>1237</v>
      </c>
      <c r="BF5" s="12">
        <v>1282</v>
      </c>
      <c r="BG5" s="12">
        <v>8</v>
      </c>
      <c r="BH5" s="12">
        <v>1387</v>
      </c>
      <c r="BI5" s="12">
        <v>1395</v>
      </c>
      <c r="BJ5" s="12">
        <v>58</v>
      </c>
      <c r="BK5" s="12">
        <v>3451</v>
      </c>
      <c r="BL5" s="12">
        <v>3509</v>
      </c>
      <c r="BM5" s="12">
        <v>145</v>
      </c>
      <c r="BN5" s="12">
        <v>5776</v>
      </c>
      <c r="BO5" s="12">
        <v>5921</v>
      </c>
      <c r="BP5" s="12">
        <v>33</v>
      </c>
      <c r="BQ5" s="12">
        <v>857</v>
      </c>
      <c r="BR5" s="12">
        <v>889</v>
      </c>
      <c r="BS5" s="12">
        <v>15</v>
      </c>
      <c r="BT5" s="12">
        <v>643</v>
      </c>
      <c r="BU5" s="12">
        <v>658</v>
      </c>
      <c r="BV5" s="12">
        <v>53</v>
      </c>
      <c r="BW5" s="12">
        <v>3062</v>
      </c>
      <c r="BX5" s="12">
        <v>3115</v>
      </c>
      <c r="BY5" s="12">
        <v>36</v>
      </c>
      <c r="BZ5" s="12">
        <v>1994</v>
      </c>
      <c r="CA5" s="12">
        <v>2030</v>
      </c>
      <c r="CB5" s="12">
        <v>4032</v>
      </c>
      <c r="CC5" s="12">
        <v>3204</v>
      </c>
      <c r="CD5" s="13">
        <v>2703</v>
      </c>
      <c r="CE5" s="13">
        <v>5849</v>
      </c>
      <c r="CF5" s="13">
        <v>8583</v>
      </c>
      <c r="CG5" s="13">
        <v>2295</v>
      </c>
      <c r="CH5" s="13">
        <v>366</v>
      </c>
      <c r="CI5" s="13">
        <v>1980</v>
      </c>
      <c r="CJ5" s="13">
        <v>22052</v>
      </c>
      <c r="CK5" s="13">
        <v>3165</v>
      </c>
      <c r="CL5" s="13">
        <v>2782</v>
      </c>
      <c r="CM5" s="13">
        <v>816</v>
      </c>
      <c r="CN5" s="13">
        <v>614</v>
      </c>
      <c r="CO5" s="13">
        <v>1801</v>
      </c>
      <c r="CP5" s="13">
        <v>216</v>
      </c>
      <c r="CQ5" s="13">
        <v>9212</v>
      </c>
      <c r="CR5" s="13">
        <v>9428</v>
      </c>
      <c r="CS5" s="13">
        <v>160</v>
      </c>
      <c r="CT5" s="13">
        <v>6683</v>
      </c>
      <c r="CU5" s="13">
        <v>6843</v>
      </c>
      <c r="CV5" s="13">
        <v>102</v>
      </c>
      <c r="CW5" s="13">
        <v>2286</v>
      </c>
      <c r="CX5" s="13">
        <v>2389</v>
      </c>
      <c r="CY5" s="13">
        <v>433</v>
      </c>
      <c r="CZ5" s="13">
        <v>666</v>
      </c>
      <c r="DA5" s="13">
        <v>611</v>
      </c>
      <c r="DB5" s="13">
        <v>1711</v>
      </c>
      <c r="DC5" s="13">
        <v>27542</v>
      </c>
      <c r="DD5" s="13">
        <v>610</v>
      </c>
      <c r="DE5" s="13">
        <v>956</v>
      </c>
      <c r="DF5" s="13">
        <v>1750</v>
      </c>
      <c r="DG5" s="13">
        <v>5189</v>
      </c>
      <c r="DH5" s="13">
        <v>19037</v>
      </c>
      <c r="DI5" s="13">
        <v>29253</v>
      </c>
      <c r="DJ5" s="13">
        <v>29859</v>
      </c>
      <c r="DK5" s="13">
        <v>678</v>
      </c>
      <c r="DL5" s="13">
        <v>1124</v>
      </c>
      <c r="DM5" s="13">
        <v>1101</v>
      </c>
      <c r="DN5" s="13">
        <v>2902</v>
      </c>
      <c r="DO5" s="13">
        <v>54335</v>
      </c>
      <c r="DP5" s="13">
        <v>1160</v>
      </c>
      <c r="DQ5" s="13">
        <v>1765</v>
      </c>
      <c r="DR5" s="13">
        <v>3159</v>
      </c>
      <c r="DS5" s="13">
        <v>8988</v>
      </c>
      <c r="DT5" s="13">
        <v>39263</v>
      </c>
      <c r="DU5" s="13">
        <v>57238</v>
      </c>
      <c r="DV5" s="13">
        <v>14098</v>
      </c>
      <c r="DW5" s="13">
        <v>245</v>
      </c>
      <c r="DX5" s="13">
        <v>458</v>
      </c>
      <c r="DY5" s="13">
        <v>489</v>
      </c>
      <c r="DZ5" s="13">
        <v>1192</v>
      </c>
      <c r="EA5" s="13">
        <v>26793</v>
      </c>
      <c r="EB5" s="13">
        <v>551</v>
      </c>
      <c r="EC5" s="13">
        <v>809</v>
      </c>
      <c r="ED5" s="13">
        <v>1409</v>
      </c>
      <c r="EE5" s="13">
        <v>3799</v>
      </c>
      <c r="EF5" s="13">
        <v>20226</v>
      </c>
      <c r="EG5" s="13">
        <v>27985</v>
      </c>
      <c r="EH5" s="13">
        <v>6013</v>
      </c>
      <c r="EI5" s="13">
        <v>210</v>
      </c>
      <c r="EJ5" s="13">
        <v>8316</v>
      </c>
      <c r="EK5" s="13">
        <v>8526</v>
      </c>
      <c r="EL5" s="13">
        <v>17135</v>
      </c>
      <c r="EM5" s="13">
        <v>7236</v>
      </c>
    </row>
    <row r="6" spans="1:143" x14ac:dyDescent="0.25">
      <c r="A6" s="8" t="s">
        <v>165</v>
      </c>
      <c r="B6" s="12">
        <v>13637</v>
      </c>
      <c r="C6" s="12">
        <v>156018</v>
      </c>
      <c r="D6" s="12">
        <v>169656</v>
      </c>
      <c r="E6" s="12">
        <v>978</v>
      </c>
      <c r="F6" s="12">
        <v>37277</v>
      </c>
      <c r="G6" s="12">
        <v>38254</v>
      </c>
      <c r="H6" s="12">
        <v>1754</v>
      </c>
      <c r="I6" s="12">
        <v>8239</v>
      </c>
      <c r="J6" s="12">
        <v>9993</v>
      </c>
      <c r="K6" s="12">
        <v>1205</v>
      </c>
      <c r="L6" s="12">
        <v>16581</v>
      </c>
      <c r="M6" s="12">
        <v>17786</v>
      </c>
      <c r="N6" s="12">
        <v>6802</v>
      </c>
      <c r="O6" s="12">
        <v>21455</v>
      </c>
      <c r="P6" s="12">
        <v>28256</v>
      </c>
      <c r="Q6" s="12">
        <v>3897</v>
      </c>
      <c r="R6" s="12">
        <v>25651</v>
      </c>
      <c r="S6" s="12">
        <v>29548</v>
      </c>
      <c r="T6" s="12">
        <v>4822</v>
      </c>
      <c r="U6" s="12">
        <v>7631</v>
      </c>
      <c r="V6" s="12">
        <v>12453</v>
      </c>
      <c r="W6" s="12">
        <v>699</v>
      </c>
      <c r="X6" s="12">
        <v>281969</v>
      </c>
      <c r="Y6" s="12">
        <v>282668</v>
      </c>
      <c r="Z6" s="12">
        <v>4273</v>
      </c>
      <c r="AA6" s="12">
        <v>56070</v>
      </c>
      <c r="AB6" s="12">
        <v>60343</v>
      </c>
      <c r="AC6" s="12">
        <v>9799</v>
      </c>
      <c r="AD6" s="12">
        <v>44490</v>
      </c>
      <c r="AE6" s="12">
        <v>54289</v>
      </c>
      <c r="AF6" s="12">
        <v>4116</v>
      </c>
      <c r="AG6" s="12">
        <v>22922</v>
      </c>
      <c r="AH6" s="12">
        <v>27038</v>
      </c>
      <c r="AI6" s="12">
        <v>1091</v>
      </c>
      <c r="AJ6" s="12">
        <v>4915</v>
      </c>
      <c r="AK6" s="12">
        <v>6006</v>
      </c>
      <c r="AL6" s="12">
        <v>23696</v>
      </c>
      <c r="AM6" s="12">
        <v>49472</v>
      </c>
      <c r="AN6" s="12">
        <v>73168</v>
      </c>
      <c r="AO6" s="12">
        <v>12245</v>
      </c>
      <c r="AP6" s="12">
        <v>80417</v>
      </c>
      <c r="AQ6" s="12">
        <v>92662</v>
      </c>
      <c r="AR6" s="12">
        <v>5099</v>
      </c>
      <c r="AS6" s="12">
        <v>72489</v>
      </c>
      <c r="AT6" s="12">
        <v>77588</v>
      </c>
      <c r="AU6" s="12">
        <v>4343</v>
      </c>
      <c r="AV6" s="12">
        <v>39750</v>
      </c>
      <c r="AW6" s="12">
        <v>44093</v>
      </c>
      <c r="AX6" s="12">
        <v>4905</v>
      </c>
      <c r="AY6" s="12">
        <v>13150</v>
      </c>
      <c r="AZ6" s="12">
        <v>18055</v>
      </c>
      <c r="BA6" s="12">
        <v>3480</v>
      </c>
      <c r="BB6" s="12">
        <v>50379</v>
      </c>
      <c r="BC6" s="12">
        <v>53859</v>
      </c>
      <c r="BD6" s="12">
        <v>1518</v>
      </c>
      <c r="BE6" s="12">
        <v>34270</v>
      </c>
      <c r="BF6" s="12">
        <v>35789</v>
      </c>
      <c r="BG6" s="12">
        <v>504</v>
      </c>
      <c r="BH6" s="12">
        <v>58590</v>
      </c>
      <c r="BI6" s="12">
        <v>59094</v>
      </c>
      <c r="BJ6" s="12">
        <v>1615</v>
      </c>
      <c r="BK6" s="12">
        <v>68713</v>
      </c>
      <c r="BL6" s="12">
        <v>70328</v>
      </c>
      <c r="BM6" s="12">
        <v>5758</v>
      </c>
      <c r="BN6" s="12">
        <v>183170</v>
      </c>
      <c r="BO6" s="12">
        <v>188928</v>
      </c>
      <c r="BP6" s="12">
        <v>1464</v>
      </c>
      <c r="BQ6" s="12">
        <v>24241</v>
      </c>
      <c r="BR6" s="12">
        <v>25705</v>
      </c>
      <c r="BS6" s="12">
        <v>624</v>
      </c>
      <c r="BT6" s="12">
        <v>20116</v>
      </c>
      <c r="BU6" s="12">
        <v>20740</v>
      </c>
      <c r="BV6" s="12">
        <v>1333</v>
      </c>
      <c r="BW6" s="12">
        <v>114848</v>
      </c>
      <c r="BX6" s="12">
        <v>116181</v>
      </c>
      <c r="BY6" s="12">
        <v>986</v>
      </c>
      <c r="BZ6" s="12">
        <v>60631</v>
      </c>
      <c r="CA6" s="12">
        <v>61618</v>
      </c>
      <c r="CB6" s="12">
        <v>382382</v>
      </c>
      <c r="CC6" s="12">
        <v>471994</v>
      </c>
      <c r="CD6" s="13">
        <v>125826</v>
      </c>
      <c r="CE6" s="13">
        <v>265468</v>
      </c>
      <c r="CF6" s="13">
        <v>498524</v>
      </c>
      <c r="CG6" s="13">
        <v>78496</v>
      </c>
      <c r="CH6" s="13">
        <v>5429</v>
      </c>
      <c r="CI6" s="13">
        <v>35089</v>
      </c>
      <c r="CJ6" s="13">
        <v>116027</v>
      </c>
      <c r="CK6" s="13">
        <v>85485</v>
      </c>
      <c r="CL6" s="13">
        <v>84931</v>
      </c>
      <c r="CM6" s="13">
        <v>33877</v>
      </c>
      <c r="CN6" s="13">
        <v>24759</v>
      </c>
      <c r="CO6" s="13">
        <v>51094</v>
      </c>
      <c r="CP6" s="13">
        <v>7220</v>
      </c>
      <c r="CQ6" s="13">
        <v>239631</v>
      </c>
      <c r="CR6" s="13">
        <v>246852</v>
      </c>
      <c r="CS6" s="13">
        <v>6227</v>
      </c>
      <c r="CT6" s="13">
        <v>151195</v>
      </c>
      <c r="CU6" s="13">
        <v>157422</v>
      </c>
      <c r="CV6" s="13">
        <v>4073</v>
      </c>
      <c r="CW6" s="13">
        <v>63426</v>
      </c>
      <c r="CX6" s="13">
        <v>67500</v>
      </c>
      <c r="CY6" s="13">
        <v>23020</v>
      </c>
      <c r="CZ6" s="13">
        <v>32531</v>
      </c>
      <c r="DA6" s="13">
        <v>22728</v>
      </c>
      <c r="DB6" s="13">
        <v>78279</v>
      </c>
      <c r="DC6" s="13">
        <v>754342</v>
      </c>
      <c r="DD6" s="13">
        <v>21180</v>
      </c>
      <c r="DE6" s="13">
        <v>28402</v>
      </c>
      <c r="DF6" s="13">
        <v>56661</v>
      </c>
      <c r="DG6" s="13">
        <v>135761</v>
      </c>
      <c r="DH6" s="13">
        <v>512339</v>
      </c>
      <c r="DI6" s="13">
        <v>832622</v>
      </c>
      <c r="DJ6" s="13">
        <v>320525</v>
      </c>
      <c r="DK6" s="13">
        <v>33661</v>
      </c>
      <c r="DL6" s="13">
        <v>48370</v>
      </c>
      <c r="DM6" s="13">
        <v>40261</v>
      </c>
      <c r="DN6" s="13">
        <v>122291</v>
      </c>
      <c r="DO6" s="13">
        <v>1571829</v>
      </c>
      <c r="DP6" s="13">
        <v>42787</v>
      </c>
      <c r="DQ6" s="13">
        <v>57434</v>
      </c>
      <c r="DR6" s="13">
        <v>101446</v>
      </c>
      <c r="DS6" s="13">
        <v>229880</v>
      </c>
      <c r="DT6" s="13">
        <v>1140282</v>
      </c>
      <c r="DU6" s="13">
        <v>1694120</v>
      </c>
      <c r="DV6" s="13">
        <v>61758</v>
      </c>
      <c r="DW6" s="13">
        <v>10641</v>
      </c>
      <c r="DX6" s="13">
        <v>15838</v>
      </c>
      <c r="DY6" s="13">
        <v>17532</v>
      </c>
      <c r="DZ6" s="13">
        <v>44012</v>
      </c>
      <c r="EA6" s="13">
        <v>817487</v>
      </c>
      <c r="EB6" s="13">
        <v>21607</v>
      </c>
      <c r="EC6" s="13">
        <v>29032</v>
      </c>
      <c r="ED6" s="13">
        <v>44785</v>
      </c>
      <c r="EE6" s="13">
        <v>94120</v>
      </c>
      <c r="EF6" s="13">
        <v>627943</v>
      </c>
      <c r="EG6" s="13">
        <v>861499</v>
      </c>
      <c r="EH6" s="13">
        <v>194660</v>
      </c>
      <c r="EI6" s="13">
        <v>8392</v>
      </c>
      <c r="EJ6" s="13">
        <v>262176</v>
      </c>
      <c r="EK6" s="13">
        <v>270568</v>
      </c>
      <c r="EL6" s="13">
        <v>889819</v>
      </c>
      <c r="EM6" s="13">
        <v>854376</v>
      </c>
    </row>
    <row r="7" spans="1:143" x14ac:dyDescent="0.25">
      <c r="A7" s="8" t="s">
        <v>167</v>
      </c>
      <c r="B7" s="12">
        <v>911</v>
      </c>
      <c r="C7" s="12">
        <v>14554</v>
      </c>
      <c r="D7" s="12">
        <v>15464</v>
      </c>
      <c r="E7" s="12">
        <v>-122</v>
      </c>
      <c r="F7" s="12">
        <v>10207</v>
      </c>
      <c r="G7" s="12">
        <v>10085</v>
      </c>
      <c r="H7" s="12">
        <v>111</v>
      </c>
      <c r="I7" s="12">
        <v>756</v>
      </c>
      <c r="J7" s="12">
        <v>867</v>
      </c>
      <c r="K7" s="12">
        <v>-2</v>
      </c>
      <c r="L7" s="12">
        <v>2506</v>
      </c>
      <c r="M7" s="12">
        <v>2504</v>
      </c>
      <c r="N7" s="12">
        <v>1472</v>
      </c>
      <c r="O7" s="12">
        <v>6618</v>
      </c>
      <c r="P7" s="12">
        <v>8090</v>
      </c>
      <c r="Q7" s="12">
        <v>626</v>
      </c>
      <c r="R7" s="12">
        <v>2339</v>
      </c>
      <c r="S7" s="12">
        <v>2965</v>
      </c>
      <c r="T7" s="12">
        <v>530</v>
      </c>
      <c r="U7" s="12">
        <v>390</v>
      </c>
      <c r="V7" s="12">
        <v>919</v>
      </c>
      <c r="W7" s="12">
        <v>15</v>
      </c>
      <c r="X7" s="12">
        <v>20859</v>
      </c>
      <c r="Y7" s="12">
        <v>20875</v>
      </c>
      <c r="Z7" s="12">
        <v>649</v>
      </c>
      <c r="AA7" s="12">
        <v>9405</v>
      </c>
      <c r="AB7" s="12">
        <v>10054</v>
      </c>
      <c r="AC7" s="12">
        <v>1006</v>
      </c>
      <c r="AD7" s="12">
        <v>5168</v>
      </c>
      <c r="AE7" s="12">
        <v>6174</v>
      </c>
      <c r="AF7" s="12">
        <v>423</v>
      </c>
      <c r="AG7" s="12">
        <v>2649</v>
      </c>
      <c r="AH7" s="12">
        <v>3071</v>
      </c>
      <c r="AI7" s="12">
        <v>15</v>
      </c>
      <c r="AJ7" s="12">
        <v>463</v>
      </c>
      <c r="AK7" s="12">
        <v>478</v>
      </c>
      <c r="AL7" s="12">
        <v>3091</v>
      </c>
      <c r="AM7" s="12">
        <v>5021</v>
      </c>
      <c r="AN7" s="12">
        <v>8112</v>
      </c>
      <c r="AO7" s="12">
        <v>974</v>
      </c>
      <c r="AP7" s="12">
        <v>7574</v>
      </c>
      <c r="AQ7" s="12">
        <v>8548</v>
      </c>
      <c r="AR7" s="12">
        <v>59</v>
      </c>
      <c r="AS7" s="12">
        <v>11107</v>
      </c>
      <c r="AT7" s="12">
        <v>11166</v>
      </c>
      <c r="AU7" s="12">
        <v>301</v>
      </c>
      <c r="AV7" s="12">
        <v>3876</v>
      </c>
      <c r="AW7" s="12">
        <v>4177</v>
      </c>
      <c r="AX7" s="12">
        <v>98</v>
      </c>
      <c r="AY7" s="12">
        <v>1037</v>
      </c>
      <c r="AZ7" s="12">
        <v>1135</v>
      </c>
      <c r="BA7" s="12">
        <v>420</v>
      </c>
      <c r="BB7" s="12">
        <v>6122</v>
      </c>
      <c r="BC7" s="12">
        <v>6542</v>
      </c>
      <c r="BD7" s="12">
        <v>202</v>
      </c>
      <c r="BE7" s="12">
        <v>9121</v>
      </c>
      <c r="BF7" s="12">
        <v>9323</v>
      </c>
      <c r="BG7" s="12">
        <v>66</v>
      </c>
      <c r="BH7" s="12">
        <v>8424</v>
      </c>
      <c r="BI7" s="12">
        <v>8490</v>
      </c>
      <c r="BJ7" s="12">
        <v>130</v>
      </c>
      <c r="BK7" s="12">
        <v>11909</v>
      </c>
      <c r="BL7" s="12">
        <v>12039</v>
      </c>
      <c r="BM7" s="12">
        <v>299</v>
      </c>
      <c r="BN7" s="12">
        <v>5383</v>
      </c>
      <c r="BO7" s="12">
        <v>5682</v>
      </c>
      <c r="BP7" s="12">
        <v>123</v>
      </c>
      <c r="BQ7" s="12">
        <v>3504</v>
      </c>
      <c r="BR7" s="12">
        <v>3627</v>
      </c>
      <c r="BS7" s="12">
        <v>110</v>
      </c>
      <c r="BT7" s="12">
        <v>5251</v>
      </c>
      <c r="BU7" s="12">
        <v>5360</v>
      </c>
      <c r="BV7" s="12">
        <v>-138</v>
      </c>
      <c r="BW7" s="12">
        <v>33305</v>
      </c>
      <c r="BX7" s="12">
        <v>33168</v>
      </c>
      <c r="BY7" s="12">
        <v>120</v>
      </c>
      <c r="BZ7" s="12">
        <v>3795</v>
      </c>
      <c r="CA7" s="12">
        <v>3915</v>
      </c>
      <c r="CB7" s="12">
        <v>22070</v>
      </c>
      <c r="CC7" s="12">
        <v>16278</v>
      </c>
      <c r="CD7" s="13">
        <v>6377</v>
      </c>
      <c r="CE7" s="13">
        <v>14641</v>
      </c>
      <c r="CF7" s="13">
        <v>29592</v>
      </c>
      <c r="CG7" s="13">
        <v>9457</v>
      </c>
      <c r="CH7" s="13">
        <v>-230</v>
      </c>
      <c r="CI7" s="13">
        <v>3828</v>
      </c>
      <c r="CJ7" s="13">
        <v>29069</v>
      </c>
      <c r="CK7" s="13">
        <v>13036</v>
      </c>
      <c r="CL7" s="13">
        <v>-565</v>
      </c>
      <c r="CM7" s="13">
        <v>2046</v>
      </c>
      <c r="CN7" s="13">
        <v>-7524</v>
      </c>
      <c r="CO7" s="13">
        <v>3708</v>
      </c>
      <c r="CP7" s="13">
        <v>642</v>
      </c>
      <c r="CQ7" s="13">
        <v>54619</v>
      </c>
      <c r="CR7" s="13">
        <v>55261</v>
      </c>
      <c r="CS7" s="13">
        <v>234</v>
      </c>
      <c r="CT7" s="13">
        <v>24782</v>
      </c>
      <c r="CU7" s="13">
        <v>25016</v>
      </c>
      <c r="CV7" s="13">
        <v>340</v>
      </c>
      <c r="CW7" s="13">
        <v>13088</v>
      </c>
      <c r="CX7" s="13">
        <v>13428</v>
      </c>
      <c r="CY7" s="13">
        <v>2484</v>
      </c>
      <c r="CZ7" s="13">
        <v>3791</v>
      </c>
      <c r="DA7" s="13">
        <v>1618</v>
      </c>
      <c r="DB7" s="13">
        <v>7893</v>
      </c>
      <c r="DC7" s="13">
        <v>81208</v>
      </c>
      <c r="DD7" s="13">
        <v>1801</v>
      </c>
      <c r="DE7" s="13">
        <v>2533</v>
      </c>
      <c r="DF7" s="13">
        <v>4075</v>
      </c>
      <c r="DG7" s="13">
        <v>14014</v>
      </c>
      <c r="DH7" s="13">
        <v>58784</v>
      </c>
      <c r="DI7" s="13">
        <v>89101</v>
      </c>
      <c r="DJ7" s="13">
        <v>55160</v>
      </c>
      <c r="DK7" s="13">
        <v>3531</v>
      </c>
      <c r="DL7" s="13">
        <v>5348</v>
      </c>
      <c r="DM7" s="13">
        <v>2731</v>
      </c>
      <c r="DN7" s="13">
        <v>11610</v>
      </c>
      <c r="DO7" s="13">
        <v>192606</v>
      </c>
      <c r="DP7" s="13">
        <v>3107</v>
      </c>
      <c r="DQ7" s="13">
        <v>4414</v>
      </c>
      <c r="DR7" s="13">
        <v>7738</v>
      </c>
      <c r="DS7" s="13">
        <v>23860</v>
      </c>
      <c r="DT7" s="13">
        <v>153487</v>
      </c>
      <c r="DU7" s="13">
        <v>204216</v>
      </c>
      <c r="DV7" s="13">
        <v>43889</v>
      </c>
      <c r="DW7" s="13">
        <v>1048</v>
      </c>
      <c r="DX7" s="13">
        <v>1558</v>
      </c>
      <c r="DY7" s="13">
        <v>1112</v>
      </c>
      <c r="DZ7" s="13">
        <v>3718</v>
      </c>
      <c r="EA7" s="13">
        <v>111398</v>
      </c>
      <c r="EB7" s="13">
        <v>1306</v>
      </c>
      <c r="EC7" s="13">
        <v>1881</v>
      </c>
      <c r="ED7" s="13">
        <v>3663</v>
      </c>
      <c r="EE7" s="13">
        <v>9846</v>
      </c>
      <c r="EF7" s="13">
        <v>94703</v>
      </c>
      <c r="EG7" s="13">
        <v>115116</v>
      </c>
      <c r="EH7" s="13">
        <v>-2335</v>
      </c>
      <c r="EI7" s="13">
        <v>539</v>
      </c>
      <c r="EJ7" s="13">
        <v>10443</v>
      </c>
      <c r="EK7" s="13">
        <v>10982</v>
      </c>
      <c r="EL7" s="13">
        <v>50610</v>
      </c>
      <c r="EM7" s="13">
        <v>38347</v>
      </c>
    </row>
    <row r="8" spans="1:143" x14ac:dyDescent="0.25">
      <c r="A8" s="8" t="s">
        <v>169</v>
      </c>
      <c r="B8" s="12">
        <v>83</v>
      </c>
      <c r="C8" s="12">
        <v>2229</v>
      </c>
      <c r="D8" s="12">
        <v>2312</v>
      </c>
      <c r="E8" s="12">
        <v>17</v>
      </c>
      <c r="F8" s="12">
        <v>1690</v>
      </c>
      <c r="G8" s="12">
        <v>1708</v>
      </c>
      <c r="H8" s="12">
        <v>8</v>
      </c>
      <c r="I8" s="12">
        <v>122</v>
      </c>
      <c r="J8" s="12">
        <v>131</v>
      </c>
      <c r="K8" s="12">
        <v>12</v>
      </c>
      <c r="L8" s="12">
        <v>357</v>
      </c>
      <c r="M8" s="12">
        <v>370</v>
      </c>
      <c r="N8" s="12">
        <v>25</v>
      </c>
      <c r="O8" s="12">
        <v>348</v>
      </c>
      <c r="P8" s="12">
        <v>373</v>
      </c>
      <c r="Q8" s="12">
        <v>42</v>
      </c>
      <c r="R8" s="12">
        <v>544</v>
      </c>
      <c r="S8" s="12">
        <v>585</v>
      </c>
      <c r="T8" s="12">
        <v>25</v>
      </c>
      <c r="U8" s="12">
        <v>346</v>
      </c>
      <c r="V8" s="12">
        <v>371</v>
      </c>
      <c r="W8" s="12">
        <v>2</v>
      </c>
      <c r="X8" s="12">
        <v>1814</v>
      </c>
      <c r="Y8" s="12">
        <v>1816</v>
      </c>
      <c r="Z8" s="12">
        <v>15</v>
      </c>
      <c r="AA8" s="12">
        <v>1382</v>
      </c>
      <c r="AB8" s="12">
        <v>1397</v>
      </c>
      <c r="AC8" s="12">
        <v>53</v>
      </c>
      <c r="AD8" s="12">
        <v>931</v>
      </c>
      <c r="AE8" s="12">
        <v>984</v>
      </c>
      <c r="AF8" s="12">
        <v>24</v>
      </c>
      <c r="AG8" s="12">
        <v>630</v>
      </c>
      <c r="AH8" s="12">
        <v>654</v>
      </c>
      <c r="AI8" s="12">
        <v>5</v>
      </c>
      <c r="AJ8" s="12">
        <v>51</v>
      </c>
      <c r="AK8" s="12">
        <v>57</v>
      </c>
      <c r="AL8" s="12">
        <v>129</v>
      </c>
      <c r="AM8" s="12">
        <v>863</v>
      </c>
      <c r="AN8" s="12">
        <v>992</v>
      </c>
      <c r="AO8" s="12">
        <v>73</v>
      </c>
      <c r="AP8" s="12">
        <v>1454</v>
      </c>
      <c r="AQ8" s="12">
        <v>1527</v>
      </c>
      <c r="AR8" s="12">
        <v>32</v>
      </c>
      <c r="AS8" s="12">
        <v>2066</v>
      </c>
      <c r="AT8" s="12">
        <v>2098</v>
      </c>
      <c r="AU8" s="12">
        <v>36</v>
      </c>
      <c r="AV8" s="12">
        <v>490</v>
      </c>
      <c r="AW8" s="12">
        <v>526</v>
      </c>
      <c r="AX8" s="12">
        <v>24</v>
      </c>
      <c r="AY8" s="12">
        <v>185</v>
      </c>
      <c r="AZ8" s="12">
        <v>209</v>
      </c>
      <c r="BA8" s="12">
        <v>38</v>
      </c>
      <c r="BB8" s="12">
        <v>1445</v>
      </c>
      <c r="BC8" s="12">
        <v>1482</v>
      </c>
      <c r="BD8" s="12">
        <v>11</v>
      </c>
      <c r="BE8" s="12">
        <v>373</v>
      </c>
      <c r="BF8" s="12">
        <v>384</v>
      </c>
      <c r="BG8" s="12">
        <v>1</v>
      </c>
      <c r="BH8" s="12">
        <v>1071</v>
      </c>
      <c r="BI8" s="12">
        <v>1072</v>
      </c>
      <c r="BJ8" s="12">
        <v>4</v>
      </c>
      <c r="BK8" s="12">
        <v>2025</v>
      </c>
      <c r="BL8" s="12">
        <v>2029</v>
      </c>
      <c r="BM8" s="12">
        <v>32</v>
      </c>
      <c r="BN8" s="12">
        <v>1605</v>
      </c>
      <c r="BO8" s="12">
        <v>1637</v>
      </c>
      <c r="BP8" s="12">
        <v>11</v>
      </c>
      <c r="BQ8" s="12">
        <v>333</v>
      </c>
      <c r="BR8" s="12">
        <v>344</v>
      </c>
      <c r="BS8" s="12">
        <v>2</v>
      </c>
      <c r="BT8" s="12">
        <v>679</v>
      </c>
      <c r="BU8" s="12">
        <v>681</v>
      </c>
      <c r="BV8" s="12">
        <v>14</v>
      </c>
      <c r="BW8" s="12">
        <v>5379</v>
      </c>
      <c r="BX8" s="12">
        <v>5392</v>
      </c>
      <c r="BY8" s="12">
        <v>10</v>
      </c>
      <c r="BZ8" s="12">
        <v>1870</v>
      </c>
      <c r="CA8" s="12">
        <v>1880</v>
      </c>
      <c r="CB8" s="12">
        <v>1903</v>
      </c>
      <c r="CC8" s="12">
        <v>2314</v>
      </c>
      <c r="CD8" s="13">
        <v>554</v>
      </c>
      <c r="CE8" s="13">
        <v>1542</v>
      </c>
      <c r="CF8" s="13">
        <v>3859</v>
      </c>
      <c r="CG8" s="13">
        <v>2706</v>
      </c>
      <c r="CH8" s="13">
        <v>283</v>
      </c>
      <c r="CI8" s="13">
        <v>1834</v>
      </c>
      <c r="CJ8" s="13">
        <v>6585</v>
      </c>
      <c r="CK8" s="13">
        <v>1275</v>
      </c>
      <c r="CL8" s="13">
        <v>2700</v>
      </c>
      <c r="CM8" s="13">
        <v>418</v>
      </c>
      <c r="CN8" s="13">
        <v>496</v>
      </c>
      <c r="CO8" s="13">
        <v>1683</v>
      </c>
      <c r="CP8" s="13">
        <v>32</v>
      </c>
      <c r="CQ8" s="13">
        <v>8786</v>
      </c>
      <c r="CR8" s="13">
        <v>8818</v>
      </c>
      <c r="CS8" s="13">
        <v>35</v>
      </c>
      <c r="CT8" s="13">
        <v>3815</v>
      </c>
      <c r="CU8" s="13">
        <v>3850</v>
      </c>
      <c r="CV8" s="13">
        <v>27</v>
      </c>
      <c r="CW8" s="13">
        <v>758</v>
      </c>
      <c r="CX8" s="13">
        <v>784</v>
      </c>
      <c r="CY8" s="13">
        <v>88</v>
      </c>
      <c r="CZ8" s="13">
        <v>190</v>
      </c>
      <c r="DA8" s="13">
        <v>184</v>
      </c>
      <c r="DB8" s="13">
        <v>462</v>
      </c>
      <c r="DC8" s="13">
        <v>13752</v>
      </c>
      <c r="DD8" s="13">
        <v>208</v>
      </c>
      <c r="DE8" s="13">
        <v>324</v>
      </c>
      <c r="DF8" s="13">
        <v>737</v>
      </c>
      <c r="DG8" s="13">
        <v>2257</v>
      </c>
      <c r="DH8" s="13">
        <v>10227</v>
      </c>
      <c r="DI8" s="13">
        <v>14214</v>
      </c>
      <c r="DJ8" s="13">
        <v>12684</v>
      </c>
      <c r="DK8" s="13">
        <v>144</v>
      </c>
      <c r="DL8" s="13">
        <v>294</v>
      </c>
      <c r="DM8" s="13">
        <v>300</v>
      </c>
      <c r="DN8" s="13">
        <v>738</v>
      </c>
      <c r="DO8" s="13">
        <v>30572</v>
      </c>
      <c r="DP8" s="13">
        <v>349</v>
      </c>
      <c r="DQ8" s="13">
        <v>606</v>
      </c>
      <c r="DR8" s="13">
        <v>1400</v>
      </c>
      <c r="DS8" s="13">
        <v>4443</v>
      </c>
      <c r="DT8" s="13">
        <v>23774</v>
      </c>
      <c r="DU8" s="13">
        <v>31310</v>
      </c>
      <c r="DV8" s="13">
        <v>3166</v>
      </c>
      <c r="DW8" s="13">
        <v>56</v>
      </c>
      <c r="DX8" s="13">
        <v>104</v>
      </c>
      <c r="DY8" s="13">
        <v>115</v>
      </c>
      <c r="DZ8" s="13">
        <v>275</v>
      </c>
      <c r="EA8" s="13">
        <v>16820</v>
      </c>
      <c r="EB8" s="13">
        <v>141</v>
      </c>
      <c r="EC8" s="13">
        <v>282</v>
      </c>
      <c r="ED8" s="13">
        <v>663</v>
      </c>
      <c r="EE8" s="13">
        <v>2186</v>
      </c>
      <c r="EF8" s="13">
        <v>13548</v>
      </c>
      <c r="EG8" s="13">
        <v>17095</v>
      </c>
      <c r="EH8" s="13">
        <v>5296</v>
      </c>
      <c r="EI8" s="13">
        <v>53</v>
      </c>
      <c r="EJ8" s="13">
        <v>3764</v>
      </c>
      <c r="EK8" s="13">
        <v>3817</v>
      </c>
      <c r="EL8" s="13">
        <v>5954</v>
      </c>
      <c r="EM8" s="13">
        <v>4217</v>
      </c>
    </row>
    <row r="9" spans="1:143" x14ac:dyDescent="0.25">
      <c r="A9" s="8" t="s">
        <v>171</v>
      </c>
      <c r="B9" s="12">
        <v>0</v>
      </c>
      <c r="C9" s="12">
        <v>94</v>
      </c>
      <c r="D9" s="12">
        <v>0</v>
      </c>
      <c r="E9" s="12">
        <v>0</v>
      </c>
      <c r="F9" s="12">
        <v>2</v>
      </c>
      <c r="G9" s="12">
        <v>0</v>
      </c>
      <c r="H9" s="12">
        <v>0</v>
      </c>
      <c r="I9" s="12">
        <v>2</v>
      </c>
      <c r="J9" s="12">
        <v>0</v>
      </c>
      <c r="K9" s="12">
        <v>0</v>
      </c>
      <c r="L9" s="12">
        <v>23</v>
      </c>
      <c r="M9" s="12">
        <v>0</v>
      </c>
      <c r="N9" s="12">
        <v>0</v>
      </c>
      <c r="O9" s="12">
        <v>3</v>
      </c>
      <c r="P9" s="12">
        <v>0</v>
      </c>
      <c r="Q9" s="12">
        <v>0</v>
      </c>
      <c r="R9" s="12">
        <v>26</v>
      </c>
      <c r="S9" s="12">
        <v>0</v>
      </c>
      <c r="T9" s="12">
        <v>0</v>
      </c>
      <c r="U9" s="12">
        <v>5</v>
      </c>
      <c r="V9" s="12">
        <v>0</v>
      </c>
      <c r="W9" s="12">
        <v>0</v>
      </c>
      <c r="X9" s="12">
        <v>162</v>
      </c>
      <c r="Y9" s="12">
        <v>0</v>
      </c>
      <c r="Z9" s="12">
        <v>0</v>
      </c>
      <c r="AA9" s="12">
        <v>393</v>
      </c>
      <c r="AB9" s="12">
        <v>0</v>
      </c>
      <c r="AC9" s="12">
        <v>0</v>
      </c>
      <c r="AD9" s="12">
        <v>10</v>
      </c>
      <c r="AE9" s="12">
        <v>0</v>
      </c>
      <c r="AF9" s="12">
        <v>0</v>
      </c>
      <c r="AG9" s="12">
        <v>17</v>
      </c>
      <c r="AH9" s="12">
        <v>0</v>
      </c>
      <c r="AI9" s="12">
        <v>0</v>
      </c>
      <c r="AJ9" s="12">
        <v>0</v>
      </c>
      <c r="AK9" s="12">
        <v>0</v>
      </c>
      <c r="AL9" s="12">
        <v>0</v>
      </c>
      <c r="AM9" s="12">
        <v>8</v>
      </c>
      <c r="AN9" s="12">
        <v>0</v>
      </c>
      <c r="AO9" s="12">
        <v>0</v>
      </c>
      <c r="AP9" s="12">
        <v>193</v>
      </c>
      <c r="AQ9" s="12">
        <v>0</v>
      </c>
      <c r="AR9" s="12">
        <v>0</v>
      </c>
      <c r="AS9" s="12">
        <v>124</v>
      </c>
      <c r="AT9" s="12">
        <v>0</v>
      </c>
      <c r="AU9" s="12">
        <v>0</v>
      </c>
      <c r="AV9" s="12">
        <v>72</v>
      </c>
      <c r="AW9" s="12">
        <v>0</v>
      </c>
      <c r="AX9" s="12">
        <v>0</v>
      </c>
      <c r="AY9" s="12">
        <v>9</v>
      </c>
      <c r="AZ9" s="12">
        <v>0</v>
      </c>
      <c r="BA9" s="12">
        <v>0</v>
      </c>
      <c r="BB9" s="12">
        <v>198</v>
      </c>
      <c r="BC9" s="12">
        <v>0</v>
      </c>
      <c r="BD9" s="12">
        <v>0</v>
      </c>
      <c r="BE9" s="12">
        <v>2</v>
      </c>
      <c r="BF9" s="12">
        <v>0</v>
      </c>
      <c r="BG9" s="12">
        <v>0</v>
      </c>
      <c r="BH9" s="12">
        <v>1</v>
      </c>
      <c r="BI9" s="12">
        <v>0</v>
      </c>
      <c r="BJ9" s="12">
        <v>0</v>
      </c>
      <c r="BK9" s="12">
        <v>40</v>
      </c>
      <c r="BL9" s="12">
        <v>0</v>
      </c>
      <c r="BM9" s="12">
        <v>0</v>
      </c>
      <c r="BN9" s="12">
        <v>71</v>
      </c>
      <c r="BO9" s="12">
        <v>0</v>
      </c>
      <c r="BP9" s="12">
        <v>0</v>
      </c>
      <c r="BQ9" s="12">
        <v>780</v>
      </c>
      <c r="BR9" s="12">
        <v>0</v>
      </c>
      <c r="BS9" s="12">
        <v>0</v>
      </c>
      <c r="BT9" s="12">
        <v>27</v>
      </c>
      <c r="BU9" s="12">
        <v>0</v>
      </c>
      <c r="BV9" s="12">
        <v>0</v>
      </c>
      <c r="BW9" s="12">
        <v>964</v>
      </c>
      <c r="BX9" s="12">
        <v>0</v>
      </c>
      <c r="BY9" s="12">
        <v>0</v>
      </c>
      <c r="BZ9" s="12">
        <v>23</v>
      </c>
      <c r="CA9" s="12">
        <v>0</v>
      </c>
      <c r="CB9" s="12">
        <v>0</v>
      </c>
      <c r="CC9" s="12">
        <v>0</v>
      </c>
      <c r="CD9" s="13">
        <v>0</v>
      </c>
      <c r="CE9" s="13">
        <v>0</v>
      </c>
      <c r="CF9" s="13">
        <v>0</v>
      </c>
      <c r="CG9" s="13">
        <v>0</v>
      </c>
      <c r="CH9" s="13">
        <v>0</v>
      </c>
      <c r="CI9" s="13">
        <v>0</v>
      </c>
      <c r="CJ9" s="13">
        <v>0</v>
      </c>
      <c r="CK9" s="13">
        <v>0</v>
      </c>
      <c r="CL9" s="13">
        <v>0</v>
      </c>
      <c r="CM9" s="13">
        <v>0</v>
      </c>
      <c r="CN9" s="13">
        <v>0</v>
      </c>
      <c r="CO9" s="13">
        <v>0</v>
      </c>
      <c r="CP9" s="13">
        <v>0</v>
      </c>
      <c r="CQ9" s="13">
        <v>1396</v>
      </c>
      <c r="CR9" s="13">
        <v>0</v>
      </c>
      <c r="CS9" s="13">
        <v>0</v>
      </c>
      <c r="CT9" s="13">
        <v>152</v>
      </c>
      <c r="CU9" s="13">
        <v>0</v>
      </c>
      <c r="CV9" s="13">
        <v>0</v>
      </c>
      <c r="CW9" s="13">
        <v>783</v>
      </c>
      <c r="CX9" s="13">
        <v>0</v>
      </c>
      <c r="CY9" s="13">
        <v>0</v>
      </c>
      <c r="CZ9" s="13">
        <v>0</v>
      </c>
      <c r="DA9" s="13">
        <v>0</v>
      </c>
      <c r="DB9" s="13">
        <v>0</v>
      </c>
      <c r="DC9" s="13">
        <v>1533</v>
      </c>
      <c r="DD9" s="13">
        <v>20</v>
      </c>
      <c r="DE9" s="13">
        <v>12</v>
      </c>
      <c r="DF9" s="13">
        <v>77</v>
      </c>
      <c r="DG9" s="13">
        <v>306</v>
      </c>
      <c r="DH9" s="13">
        <v>1118</v>
      </c>
      <c r="DI9" s="13">
        <v>0</v>
      </c>
      <c r="DJ9" s="13">
        <v>0</v>
      </c>
      <c r="DK9" s="13">
        <v>0</v>
      </c>
      <c r="DL9" s="13">
        <v>0</v>
      </c>
      <c r="DM9" s="13">
        <v>0</v>
      </c>
      <c r="DN9" s="13">
        <v>0</v>
      </c>
      <c r="DO9" s="13">
        <v>3252</v>
      </c>
      <c r="DP9" s="13">
        <v>27</v>
      </c>
      <c r="DQ9" s="13">
        <v>21</v>
      </c>
      <c r="DR9" s="13">
        <v>83</v>
      </c>
      <c r="DS9" s="13">
        <v>520</v>
      </c>
      <c r="DT9" s="13">
        <v>2600</v>
      </c>
      <c r="DU9" s="13">
        <v>0</v>
      </c>
      <c r="DV9" s="13">
        <v>0</v>
      </c>
      <c r="DW9" s="13">
        <v>0</v>
      </c>
      <c r="DX9" s="13">
        <v>0</v>
      </c>
      <c r="DY9" s="13">
        <v>0</v>
      </c>
      <c r="DZ9" s="13">
        <v>0</v>
      </c>
      <c r="EA9" s="13">
        <v>1719</v>
      </c>
      <c r="EB9" s="13">
        <v>7</v>
      </c>
      <c r="EC9" s="13">
        <v>9</v>
      </c>
      <c r="ED9" s="13">
        <v>7</v>
      </c>
      <c r="EE9" s="13">
        <v>214</v>
      </c>
      <c r="EF9" s="13">
        <v>1482</v>
      </c>
      <c r="EG9" s="13">
        <v>0</v>
      </c>
      <c r="EH9" s="13">
        <v>0</v>
      </c>
      <c r="EI9" s="13">
        <v>0</v>
      </c>
      <c r="EJ9" s="13">
        <v>98</v>
      </c>
      <c r="EK9" s="13">
        <v>0</v>
      </c>
      <c r="EL9" s="13">
        <v>0</v>
      </c>
      <c r="EM9" s="13">
        <v>0</v>
      </c>
    </row>
    <row r="10" spans="1:143" x14ac:dyDescent="0.25">
      <c r="A10" s="8" t="s">
        <v>173</v>
      </c>
      <c r="B10" s="12">
        <v>38</v>
      </c>
      <c r="C10" s="12">
        <v>587</v>
      </c>
      <c r="D10" s="12">
        <v>3671</v>
      </c>
      <c r="E10" s="12">
        <v>11</v>
      </c>
      <c r="F10" s="12">
        <v>286</v>
      </c>
      <c r="G10" s="12">
        <v>7724</v>
      </c>
      <c r="H10" s="12">
        <v>25</v>
      </c>
      <c r="I10" s="12">
        <v>-28</v>
      </c>
      <c r="J10" s="12">
        <v>291</v>
      </c>
      <c r="K10" s="12">
        <v>-2</v>
      </c>
      <c r="L10" s="12">
        <v>105</v>
      </c>
      <c r="M10" s="12">
        <v>994</v>
      </c>
      <c r="N10" s="12">
        <v>9</v>
      </c>
      <c r="O10" s="12">
        <v>-3</v>
      </c>
      <c r="P10" s="12">
        <v>-34</v>
      </c>
      <c r="Q10" s="12">
        <v>17</v>
      </c>
      <c r="R10" s="12">
        <v>302</v>
      </c>
      <c r="S10" s="12">
        <v>917</v>
      </c>
      <c r="T10" s="12">
        <v>23</v>
      </c>
      <c r="U10" s="12">
        <v>6</v>
      </c>
      <c r="V10" s="12">
        <v>135</v>
      </c>
      <c r="W10" s="12">
        <v>0</v>
      </c>
      <c r="X10" s="12">
        <v>-965</v>
      </c>
      <c r="Y10" s="12">
        <v>8361</v>
      </c>
      <c r="Z10" s="12">
        <v>12</v>
      </c>
      <c r="AA10" s="12">
        <v>452</v>
      </c>
      <c r="AB10" s="12">
        <v>5298</v>
      </c>
      <c r="AC10" s="12">
        <v>14</v>
      </c>
      <c r="AD10" s="12">
        <v>-103</v>
      </c>
      <c r="AE10" s="12">
        <v>720</v>
      </c>
      <c r="AF10" s="12">
        <v>11</v>
      </c>
      <c r="AG10" s="12">
        <v>301</v>
      </c>
      <c r="AH10" s="12">
        <v>1137</v>
      </c>
      <c r="AI10" s="12">
        <v>12</v>
      </c>
      <c r="AJ10" s="12">
        <v>5</v>
      </c>
      <c r="AK10" s="12">
        <v>34</v>
      </c>
      <c r="AL10" s="12">
        <v>10</v>
      </c>
      <c r="AM10" s="12">
        <v>38</v>
      </c>
      <c r="AN10" s="12">
        <v>1989</v>
      </c>
      <c r="AO10" s="12">
        <v>70</v>
      </c>
      <c r="AP10" s="12">
        <v>760</v>
      </c>
      <c r="AQ10" s="12">
        <v>6767</v>
      </c>
      <c r="AR10" s="12">
        <v>18</v>
      </c>
      <c r="AS10" s="12">
        <v>962</v>
      </c>
      <c r="AT10" s="12">
        <v>29737</v>
      </c>
      <c r="AU10" s="12">
        <v>-13</v>
      </c>
      <c r="AV10" s="12">
        <v>173</v>
      </c>
      <c r="AW10" s="12">
        <v>772</v>
      </c>
      <c r="AX10" s="12">
        <v>-30</v>
      </c>
      <c r="AY10" s="12">
        <v>-41</v>
      </c>
      <c r="AZ10" s="12">
        <v>230</v>
      </c>
      <c r="BA10" s="12">
        <v>20</v>
      </c>
      <c r="BB10" s="12">
        <v>268</v>
      </c>
      <c r="BC10" s="12">
        <v>-302</v>
      </c>
      <c r="BD10" s="12">
        <v>7</v>
      </c>
      <c r="BE10" s="12">
        <v>122</v>
      </c>
      <c r="BF10" s="12">
        <v>952</v>
      </c>
      <c r="BG10" s="12">
        <v>1</v>
      </c>
      <c r="BH10" s="12">
        <v>845</v>
      </c>
      <c r="BI10" s="12">
        <v>21776</v>
      </c>
      <c r="BJ10" s="12">
        <v>12</v>
      </c>
      <c r="BK10" s="12">
        <v>334</v>
      </c>
      <c r="BL10" s="12">
        <v>3174</v>
      </c>
      <c r="BM10" s="12">
        <v>74</v>
      </c>
      <c r="BN10" s="12">
        <v>2072</v>
      </c>
      <c r="BO10" s="12">
        <v>2984</v>
      </c>
      <c r="BP10" s="12">
        <v>-2</v>
      </c>
      <c r="BQ10" s="12">
        <v>-108</v>
      </c>
      <c r="BR10" s="12">
        <v>2112</v>
      </c>
      <c r="BS10" s="12">
        <v>6</v>
      </c>
      <c r="BT10" s="12">
        <v>332</v>
      </c>
      <c r="BU10" s="12">
        <v>3917</v>
      </c>
      <c r="BV10" s="12">
        <v>46</v>
      </c>
      <c r="BW10" s="12">
        <v>7014</v>
      </c>
      <c r="BX10" s="12">
        <v>8692</v>
      </c>
      <c r="BY10" s="12">
        <v>21</v>
      </c>
      <c r="BZ10" s="12">
        <v>1100</v>
      </c>
      <c r="CA10" s="12">
        <v>3037</v>
      </c>
      <c r="CB10" s="12">
        <v>2389</v>
      </c>
      <c r="CC10" s="12">
        <v>-487</v>
      </c>
      <c r="CD10" s="13">
        <v>-555</v>
      </c>
      <c r="CE10" s="13">
        <v>1075</v>
      </c>
      <c r="CF10" s="13">
        <v>-3670</v>
      </c>
      <c r="CG10" s="13">
        <v>18648</v>
      </c>
      <c r="CH10" s="13">
        <v>-44</v>
      </c>
      <c r="CI10" s="13">
        <v>4425</v>
      </c>
      <c r="CJ10" s="13">
        <v>-422</v>
      </c>
      <c r="CK10" s="13">
        <v>19323</v>
      </c>
      <c r="CL10" s="13">
        <v>3270</v>
      </c>
      <c r="CM10" s="13">
        <v>1096</v>
      </c>
      <c r="CN10" s="13">
        <v>1058</v>
      </c>
      <c r="CO10" s="13">
        <v>41</v>
      </c>
      <c r="CP10" s="13">
        <v>70</v>
      </c>
      <c r="CQ10" s="13">
        <v>7800</v>
      </c>
      <c r="CR10" s="13">
        <v>17165</v>
      </c>
      <c r="CS10" s="13">
        <v>25</v>
      </c>
      <c r="CT10" s="13">
        <v>2139</v>
      </c>
      <c r="CU10" s="13">
        <v>55430</v>
      </c>
      <c r="CV10" s="13">
        <v>17</v>
      </c>
      <c r="CW10" s="13">
        <v>19</v>
      </c>
      <c r="CX10" s="13">
        <v>3098</v>
      </c>
      <c r="CY10" s="13">
        <v>92</v>
      </c>
      <c r="CZ10" s="13">
        <v>100</v>
      </c>
      <c r="DA10" s="13">
        <v>30</v>
      </c>
      <c r="DB10" s="13">
        <v>222</v>
      </c>
      <c r="DC10" s="13">
        <v>6926</v>
      </c>
      <c r="DD10" s="13">
        <v>48</v>
      </c>
      <c r="DE10" s="13">
        <v>-53</v>
      </c>
      <c r="DF10" s="13">
        <v>-61</v>
      </c>
      <c r="DG10" s="13">
        <v>678</v>
      </c>
      <c r="DH10" s="13">
        <v>6314</v>
      </c>
      <c r="DI10" s="13">
        <v>75553</v>
      </c>
      <c r="DJ10" s="13">
        <v>41930</v>
      </c>
      <c r="DK10" s="13">
        <v>161</v>
      </c>
      <c r="DL10" s="13">
        <v>135</v>
      </c>
      <c r="DM10" s="13">
        <v>124</v>
      </c>
      <c r="DN10" s="13">
        <v>419</v>
      </c>
      <c r="DO10" s="13">
        <v>14916</v>
      </c>
      <c r="DP10" s="13">
        <v>63</v>
      </c>
      <c r="DQ10" s="13">
        <v>26</v>
      </c>
      <c r="DR10" s="13">
        <v>-52</v>
      </c>
      <c r="DS10" s="13">
        <v>685</v>
      </c>
      <c r="DT10" s="13">
        <v>14193</v>
      </c>
      <c r="DU10" s="13">
        <v>115530</v>
      </c>
      <c r="DV10" s="13">
        <v>-25925</v>
      </c>
      <c r="DW10" s="13">
        <v>69</v>
      </c>
      <c r="DX10" s="13">
        <v>34</v>
      </c>
      <c r="DY10" s="13">
        <v>94</v>
      </c>
      <c r="DZ10" s="13">
        <v>197</v>
      </c>
      <c r="EA10" s="13">
        <v>7990</v>
      </c>
      <c r="EB10" s="13">
        <v>15</v>
      </c>
      <c r="EC10" s="13">
        <v>79</v>
      </c>
      <c r="ED10" s="13">
        <v>9</v>
      </c>
      <c r="EE10" s="13">
        <v>7</v>
      </c>
      <c r="EF10" s="13">
        <v>7879</v>
      </c>
      <c r="EG10" s="13">
        <v>39977</v>
      </c>
      <c r="EH10" s="13">
        <v>5466</v>
      </c>
      <c r="EI10" s="13">
        <v>104</v>
      </c>
      <c r="EJ10" s="13">
        <v>3272</v>
      </c>
      <c r="EK10" s="13">
        <v>6466</v>
      </c>
      <c r="EL10" s="13">
        <v>-3150</v>
      </c>
      <c r="EM10" s="13">
        <v>1902</v>
      </c>
    </row>
    <row r="11" spans="1:143" x14ac:dyDescent="0.25">
      <c r="A11" s="8" t="s">
        <v>177</v>
      </c>
      <c r="B11" s="12">
        <v>0</v>
      </c>
      <c r="C11" s="12">
        <v>-197</v>
      </c>
      <c r="D11" s="12">
        <v>0</v>
      </c>
      <c r="E11" s="12">
        <v>0</v>
      </c>
      <c r="F11" s="12">
        <v>2854</v>
      </c>
      <c r="G11" s="12">
        <v>0</v>
      </c>
      <c r="H11" s="12">
        <v>0</v>
      </c>
      <c r="I11" s="12">
        <v>69</v>
      </c>
      <c r="J11" s="12">
        <v>0</v>
      </c>
      <c r="K11" s="12">
        <v>0</v>
      </c>
      <c r="L11" s="12">
        <v>-5</v>
      </c>
      <c r="M11" s="12">
        <v>0</v>
      </c>
      <c r="N11" s="12">
        <v>0</v>
      </c>
      <c r="O11" s="12">
        <v>-304</v>
      </c>
      <c r="P11" s="12">
        <v>0</v>
      </c>
      <c r="Q11" s="12">
        <v>0</v>
      </c>
      <c r="R11" s="12">
        <v>28</v>
      </c>
      <c r="S11" s="12">
        <v>0</v>
      </c>
      <c r="T11" s="12">
        <v>0</v>
      </c>
      <c r="U11" s="12">
        <v>-7</v>
      </c>
      <c r="V11" s="12">
        <v>0</v>
      </c>
      <c r="W11" s="12">
        <v>0</v>
      </c>
      <c r="X11" s="12">
        <v>20</v>
      </c>
      <c r="Y11" s="12">
        <v>0</v>
      </c>
      <c r="Z11" s="12">
        <v>0</v>
      </c>
      <c r="AA11" s="12">
        <v>-144</v>
      </c>
      <c r="AB11" s="12">
        <v>0</v>
      </c>
      <c r="AC11" s="12">
        <v>0</v>
      </c>
      <c r="AD11" s="12">
        <v>-51</v>
      </c>
      <c r="AE11" s="12">
        <v>0</v>
      </c>
      <c r="AF11" s="12">
        <v>0</v>
      </c>
      <c r="AG11" s="12">
        <v>-65</v>
      </c>
      <c r="AH11" s="12">
        <v>0</v>
      </c>
      <c r="AI11" s="12">
        <v>0</v>
      </c>
      <c r="AJ11" s="12">
        <v>-8</v>
      </c>
      <c r="AK11" s="12">
        <v>0</v>
      </c>
      <c r="AL11" s="12">
        <v>0</v>
      </c>
      <c r="AM11" s="12">
        <v>452</v>
      </c>
      <c r="AN11" s="12">
        <v>0</v>
      </c>
      <c r="AO11" s="12">
        <v>0</v>
      </c>
      <c r="AP11" s="12">
        <v>919</v>
      </c>
      <c r="AQ11" s="12">
        <v>0</v>
      </c>
      <c r="AR11" s="12">
        <v>0</v>
      </c>
      <c r="AS11" s="12">
        <v>7050</v>
      </c>
      <c r="AT11" s="12">
        <v>0</v>
      </c>
      <c r="AU11" s="12">
        <v>0</v>
      </c>
      <c r="AV11" s="12">
        <v>177</v>
      </c>
      <c r="AW11" s="12">
        <v>0</v>
      </c>
      <c r="AX11" s="12">
        <v>0</v>
      </c>
      <c r="AY11" s="12">
        <v>-35</v>
      </c>
      <c r="AZ11" s="12">
        <v>0</v>
      </c>
      <c r="BA11" s="12">
        <v>0</v>
      </c>
      <c r="BB11" s="12">
        <v>-6595</v>
      </c>
      <c r="BC11" s="12">
        <v>0</v>
      </c>
      <c r="BD11" s="12">
        <v>0</v>
      </c>
      <c r="BE11" s="12">
        <v>184</v>
      </c>
      <c r="BF11" s="12">
        <v>0</v>
      </c>
      <c r="BG11" s="12">
        <v>0</v>
      </c>
      <c r="BH11" s="12">
        <v>-1525</v>
      </c>
      <c r="BI11" s="12">
        <v>0</v>
      </c>
      <c r="BJ11" s="12">
        <v>0</v>
      </c>
      <c r="BK11" s="12">
        <v>-117</v>
      </c>
      <c r="BL11" s="12">
        <v>0</v>
      </c>
      <c r="BM11" s="12">
        <v>0</v>
      </c>
      <c r="BN11" s="12">
        <v>-5021</v>
      </c>
      <c r="BO11" s="12">
        <v>0</v>
      </c>
      <c r="BP11" s="12">
        <v>0</v>
      </c>
      <c r="BQ11" s="12">
        <v>-137</v>
      </c>
      <c r="BR11" s="12">
        <v>0</v>
      </c>
      <c r="BS11" s="12">
        <v>0</v>
      </c>
      <c r="BT11" s="12">
        <v>-372</v>
      </c>
      <c r="BU11" s="12">
        <v>0</v>
      </c>
      <c r="BV11" s="12">
        <v>0</v>
      </c>
      <c r="BW11" s="12">
        <v>-7837</v>
      </c>
      <c r="BX11" s="12">
        <v>0</v>
      </c>
      <c r="BY11" s="12">
        <v>0</v>
      </c>
      <c r="BZ11" s="12">
        <v>-174</v>
      </c>
      <c r="CA11" s="12">
        <v>0</v>
      </c>
      <c r="CB11" s="12">
        <v>0</v>
      </c>
      <c r="CC11" s="12">
        <v>0</v>
      </c>
      <c r="CD11" s="13">
        <v>0</v>
      </c>
      <c r="CE11" s="13">
        <v>0</v>
      </c>
      <c r="CF11" s="13">
        <v>0</v>
      </c>
      <c r="CG11" s="13">
        <v>0</v>
      </c>
      <c r="CH11" s="13">
        <v>0</v>
      </c>
      <c r="CI11" s="13">
        <v>0</v>
      </c>
      <c r="CJ11" s="13">
        <v>0</v>
      </c>
      <c r="CK11" s="13">
        <v>0</v>
      </c>
      <c r="CL11" s="13">
        <v>0</v>
      </c>
      <c r="CM11" s="13">
        <v>0</v>
      </c>
      <c r="CN11" s="13">
        <v>0</v>
      </c>
      <c r="CO11" s="13">
        <v>0</v>
      </c>
      <c r="CP11" s="13">
        <v>0</v>
      </c>
      <c r="CQ11" s="13">
        <v>-8098</v>
      </c>
      <c r="CR11" s="13">
        <v>0</v>
      </c>
      <c r="CS11" s="13">
        <v>0</v>
      </c>
      <c r="CT11" s="13">
        <v>5152</v>
      </c>
      <c r="CU11" s="13">
        <v>0</v>
      </c>
      <c r="CV11" s="13">
        <v>0</v>
      </c>
      <c r="CW11" s="13">
        <v>39</v>
      </c>
      <c r="CX11" s="13">
        <v>0</v>
      </c>
      <c r="CY11" s="13">
        <v>0</v>
      </c>
      <c r="CZ11" s="13">
        <v>0</v>
      </c>
      <c r="DA11" s="13">
        <v>0</v>
      </c>
      <c r="DB11" s="13">
        <v>0</v>
      </c>
      <c r="DC11" s="13">
        <v>-5522</v>
      </c>
      <c r="DD11" s="13">
        <v>-38</v>
      </c>
      <c r="DE11" s="13">
        <v>-138</v>
      </c>
      <c r="DF11" s="13">
        <v>38</v>
      </c>
      <c r="DG11" s="13">
        <v>-654</v>
      </c>
      <c r="DH11" s="13">
        <v>-4730</v>
      </c>
      <c r="DI11" s="13">
        <v>0</v>
      </c>
      <c r="DJ11" s="13">
        <v>0</v>
      </c>
      <c r="DK11" s="13">
        <v>0</v>
      </c>
      <c r="DL11" s="13">
        <v>0</v>
      </c>
      <c r="DM11" s="13">
        <v>0</v>
      </c>
      <c r="DN11" s="13">
        <v>0</v>
      </c>
      <c r="DO11" s="13">
        <v>-10909</v>
      </c>
      <c r="DP11" s="13">
        <v>-20</v>
      </c>
      <c r="DQ11" s="13">
        <v>-334</v>
      </c>
      <c r="DR11" s="13">
        <v>-1298</v>
      </c>
      <c r="DS11" s="13">
        <v>-708</v>
      </c>
      <c r="DT11" s="13">
        <v>-8549</v>
      </c>
      <c r="DU11" s="13">
        <v>0</v>
      </c>
      <c r="DV11" s="13">
        <v>0</v>
      </c>
      <c r="DW11" s="13">
        <v>0</v>
      </c>
      <c r="DX11" s="13">
        <v>0</v>
      </c>
      <c r="DY11" s="13">
        <v>0</v>
      </c>
      <c r="DZ11" s="13">
        <v>0</v>
      </c>
      <c r="EA11" s="13">
        <v>-5387</v>
      </c>
      <c r="EB11" s="13">
        <v>18</v>
      </c>
      <c r="EC11" s="13">
        <v>-197</v>
      </c>
      <c r="ED11" s="13">
        <v>-1335</v>
      </c>
      <c r="EE11" s="13">
        <v>-54</v>
      </c>
      <c r="EF11" s="13">
        <v>-3819</v>
      </c>
      <c r="EG11" s="13">
        <v>0</v>
      </c>
      <c r="EH11" s="13">
        <v>0</v>
      </c>
      <c r="EI11" s="13">
        <v>0</v>
      </c>
      <c r="EJ11" s="13">
        <v>-5263</v>
      </c>
      <c r="EK11" s="13">
        <v>0</v>
      </c>
      <c r="EL11" s="13">
        <v>0</v>
      </c>
      <c r="EM11" s="13">
        <v>0</v>
      </c>
    </row>
    <row r="12" spans="1:143" x14ac:dyDescent="0.25">
      <c r="A12" s="8" t="s">
        <v>180</v>
      </c>
      <c r="B12" s="12">
        <v>0</v>
      </c>
      <c r="C12" s="12">
        <v>3150</v>
      </c>
      <c r="D12" s="12">
        <v>0</v>
      </c>
      <c r="E12" s="12">
        <v>0</v>
      </c>
      <c r="F12" s="12">
        <v>4570</v>
      </c>
      <c r="G12" s="12">
        <v>0</v>
      </c>
      <c r="H12" s="12">
        <v>0</v>
      </c>
      <c r="I12" s="12">
        <v>223</v>
      </c>
      <c r="J12" s="12">
        <v>0</v>
      </c>
      <c r="K12" s="12">
        <v>0</v>
      </c>
      <c r="L12" s="12">
        <v>873</v>
      </c>
      <c r="M12" s="12">
        <v>0</v>
      </c>
      <c r="N12" s="12">
        <v>0</v>
      </c>
      <c r="O12" s="12">
        <v>262</v>
      </c>
      <c r="P12" s="12">
        <v>0</v>
      </c>
      <c r="Q12" s="12">
        <v>0</v>
      </c>
      <c r="R12" s="12">
        <v>544</v>
      </c>
      <c r="S12" s="12">
        <v>0</v>
      </c>
      <c r="T12" s="12">
        <v>0</v>
      </c>
      <c r="U12" s="12">
        <v>109</v>
      </c>
      <c r="V12" s="12">
        <v>0</v>
      </c>
      <c r="W12" s="12">
        <v>0</v>
      </c>
      <c r="X12" s="12">
        <v>9144</v>
      </c>
      <c r="Y12" s="12">
        <v>0</v>
      </c>
      <c r="Z12" s="12">
        <v>0</v>
      </c>
      <c r="AA12" s="12">
        <v>4587</v>
      </c>
      <c r="AB12" s="12">
        <v>0</v>
      </c>
      <c r="AC12" s="12">
        <v>0</v>
      </c>
      <c r="AD12" s="12">
        <v>849</v>
      </c>
      <c r="AE12" s="12">
        <v>0</v>
      </c>
      <c r="AF12" s="12">
        <v>0</v>
      </c>
      <c r="AG12" s="12">
        <v>874</v>
      </c>
      <c r="AH12" s="12">
        <v>0</v>
      </c>
      <c r="AI12" s="12">
        <v>0</v>
      </c>
      <c r="AJ12" s="12">
        <v>25</v>
      </c>
      <c r="AK12" s="12">
        <v>0</v>
      </c>
      <c r="AL12" s="12">
        <v>0</v>
      </c>
      <c r="AM12" s="12">
        <v>1481</v>
      </c>
      <c r="AN12" s="12">
        <v>0</v>
      </c>
      <c r="AO12" s="12">
        <v>0</v>
      </c>
      <c r="AP12" s="12">
        <v>4825</v>
      </c>
      <c r="AQ12" s="12">
        <v>0</v>
      </c>
      <c r="AR12" s="12">
        <v>0</v>
      </c>
      <c r="AS12" s="12">
        <v>21582</v>
      </c>
      <c r="AT12" s="12">
        <v>0</v>
      </c>
      <c r="AU12" s="12">
        <v>0</v>
      </c>
      <c r="AV12" s="12">
        <v>362</v>
      </c>
      <c r="AW12" s="12">
        <v>0</v>
      </c>
      <c r="AX12" s="12">
        <v>0</v>
      </c>
      <c r="AY12" s="12">
        <v>327</v>
      </c>
      <c r="AZ12" s="12">
        <v>0</v>
      </c>
      <c r="BA12" s="12">
        <v>0</v>
      </c>
      <c r="BB12" s="12">
        <v>5808</v>
      </c>
      <c r="BC12" s="12">
        <v>0</v>
      </c>
      <c r="BD12" s="12">
        <v>0</v>
      </c>
      <c r="BE12" s="12">
        <v>636</v>
      </c>
      <c r="BF12" s="12">
        <v>0</v>
      </c>
      <c r="BG12" s="12">
        <v>0</v>
      </c>
      <c r="BH12" s="12">
        <v>22455</v>
      </c>
      <c r="BI12" s="12">
        <v>0</v>
      </c>
      <c r="BJ12" s="12">
        <v>0</v>
      </c>
      <c r="BK12" s="12">
        <v>2905</v>
      </c>
      <c r="BL12" s="12">
        <v>0</v>
      </c>
      <c r="BM12" s="12">
        <v>0</v>
      </c>
      <c r="BN12" s="12">
        <v>5788</v>
      </c>
      <c r="BO12" s="12">
        <v>0</v>
      </c>
      <c r="BP12" s="12">
        <v>0</v>
      </c>
      <c r="BQ12" s="12">
        <v>1578</v>
      </c>
      <c r="BR12" s="12">
        <v>0</v>
      </c>
      <c r="BS12" s="12">
        <v>0</v>
      </c>
      <c r="BT12" s="12">
        <v>3924</v>
      </c>
      <c r="BU12" s="12">
        <v>0</v>
      </c>
      <c r="BV12" s="12">
        <v>0</v>
      </c>
      <c r="BW12" s="12">
        <v>8505</v>
      </c>
      <c r="BX12" s="12">
        <v>0</v>
      </c>
      <c r="BY12" s="12">
        <v>0</v>
      </c>
      <c r="BZ12" s="12">
        <v>2068</v>
      </c>
      <c r="CA12" s="12">
        <v>0</v>
      </c>
      <c r="CB12" s="12">
        <v>0</v>
      </c>
      <c r="CC12" s="12">
        <v>0</v>
      </c>
      <c r="CD12" s="13">
        <v>0</v>
      </c>
      <c r="CE12" s="13">
        <v>0</v>
      </c>
      <c r="CF12" s="13">
        <v>0</v>
      </c>
      <c r="CG12" s="13">
        <v>0</v>
      </c>
      <c r="CH12" s="13">
        <v>0</v>
      </c>
      <c r="CI12" s="13">
        <v>0</v>
      </c>
      <c r="CJ12" s="13">
        <v>0</v>
      </c>
      <c r="CK12" s="13">
        <v>0</v>
      </c>
      <c r="CL12" s="13">
        <v>0</v>
      </c>
      <c r="CM12" s="13">
        <v>0</v>
      </c>
      <c r="CN12" s="13">
        <v>0</v>
      </c>
      <c r="CO12" s="13">
        <v>0</v>
      </c>
      <c r="CP12" s="13">
        <v>0</v>
      </c>
      <c r="CQ12" s="13">
        <v>15996</v>
      </c>
      <c r="CR12" s="13">
        <v>0</v>
      </c>
      <c r="CS12" s="13">
        <v>0</v>
      </c>
      <c r="CT12" s="13">
        <v>47961</v>
      </c>
      <c r="CU12" s="13">
        <v>0</v>
      </c>
      <c r="CV12" s="13">
        <v>0</v>
      </c>
      <c r="CW12" s="13">
        <v>2240</v>
      </c>
      <c r="CX12" s="13">
        <v>0</v>
      </c>
      <c r="CY12" s="13">
        <v>0</v>
      </c>
      <c r="CZ12" s="13">
        <v>0</v>
      </c>
      <c r="DA12" s="13">
        <v>0</v>
      </c>
      <c r="DB12" s="13">
        <v>0</v>
      </c>
      <c r="DC12" s="13">
        <v>72394</v>
      </c>
      <c r="DD12" s="13">
        <v>5</v>
      </c>
      <c r="DE12" s="13">
        <v>26</v>
      </c>
      <c r="DF12" s="13">
        <v>121</v>
      </c>
      <c r="DG12" s="13">
        <v>4264</v>
      </c>
      <c r="DH12" s="13">
        <v>67978</v>
      </c>
      <c r="DI12" s="13">
        <v>0</v>
      </c>
      <c r="DJ12" s="13">
        <v>0</v>
      </c>
      <c r="DK12" s="13">
        <v>0</v>
      </c>
      <c r="DL12" s="13">
        <v>0</v>
      </c>
      <c r="DM12" s="13">
        <v>0</v>
      </c>
      <c r="DN12" s="13">
        <v>0</v>
      </c>
      <c r="DO12" s="13">
        <v>107852</v>
      </c>
      <c r="DP12" s="13">
        <v>34</v>
      </c>
      <c r="DQ12" s="13">
        <v>42</v>
      </c>
      <c r="DR12" s="13">
        <v>274</v>
      </c>
      <c r="DS12" s="13">
        <v>6560</v>
      </c>
      <c r="DT12" s="13">
        <v>100943</v>
      </c>
      <c r="DU12" s="13">
        <v>0</v>
      </c>
      <c r="DV12" s="13">
        <v>0</v>
      </c>
      <c r="DW12" s="13">
        <v>0</v>
      </c>
      <c r="DX12" s="13">
        <v>0</v>
      </c>
      <c r="DY12" s="13">
        <v>0</v>
      </c>
      <c r="DZ12" s="13">
        <v>0</v>
      </c>
      <c r="EA12" s="13">
        <v>35458</v>
      </c>
      <c r="EB12" s="13">
        <v>29</v>
      </c>
      <c r="EC12" s="13">
        <v>15</v>
      </c>
      <c r="ED12" s="13">
        <v>153</v>
      </c>
      <c r="EE12" s="13">
        <v>2296</v>
      </c>
      <c r="EF12" s="13">
        <v>32966</v>
      </c>
      <c r="EG12" s="13">
        <v>0</v>
      </c>
      <c r="EH12" s="13">
        <v>0</v>
      </c>
      <c r="EI12" s="13">
        <v>0</v>
      </c>
      <c r="EJ12" s="13">
        <v>8254</v>
      </c>
      <c r="EK12" s="13">
        <v>0</v>
      </c>
      <c r="EL12" s="13">
        <v>0</v>
      </c>
      <c r="EM12" s="13">
        <v>0</v>
      </c>
    </row>
    <row r="13" spans="1:143" x14ac:dyDescent="0.25">
      <c r="A13" s="8" t="s">
        <v>184</v>
      </c>
      <c r="B13" s="12">
        <v>866</v>
      </c>
      <c r="C13" s="12">
        <v>15957</v>
      </c>
      <c r="D13" s="12">
        <v>16823</v>
      </c>
      <c r="E13" s="12">
        <v>-128</v>
      </c>
      <c r="F13" s="12">
        <v>16229</v>
      </c>
      <c r="G13" s="12">
        <v>16101</v>
      </c>
      <c r="H13" s="12">
        <v>127</v>
      </c>
      <c r="I13" s="12">
        <v>900</v>
      </c>
      <c r="J13" s="12">
        <v>1027</v>
      </c>
      <c r="K13" s="12">
        <v>-16</v>
      </c>
      <c r="L13" s="12">
        <v>3144</v>
      </c>
      <c r="M13" s="12">
        <v>3128</v>
      </c>
      <c r="N13" s="12">
        <v>1456</v>
      </c>
      <c r="O13" s="12">
        <v>6227</v>
      </c>
      <c r="P13" s="12">
        <v>7683</v>
      </c>
      <c r="Q13" s="12">
        <v>602</v>
      </c>
      <c r="R13" s="12">
        <v>2696</v>
      </c>
      <c r="S13" s="12">
        <v>3298</v>
      </c>
      <c r="T13" s="12">
        <v>528</v>
      </c>
      <c r="U13" s="12">
        <v>155</v>
      </c>
      <c r="V13" s="12">
        <v>683</v>
      </c>
      <c r="W13" s="12">
        <v>13</v>
      </c>
      <c r="X13" s="12">
        <v>27406</v>
      </c>
      <c r="Y13" s="12">
        <v>27420</v>
      </c>
      <c r="Z13" s="12">
        <v>647</v>
      </c>
      <c r="AA13" s="12">
        <v>13309</v>
      </c>
      <c r="AB13" s="12">
        <v>13956</v>
      </c>
      <c r="AC13" s="12">
        <v>967</v>
      </c>
      <c r="AD13" s="12">
        <v>4943</v>
      </c>
      <c r="AE13" s="12">
        <v>5910</v>
      </c>
      <c r="AF13" s="12">
        <v>409</v>
      </c>
      <c r="AG13" s="12">
        <v>3145</v>
      </c>
      <c r="AH13" s="12">
        <v>3554</v>
      </c>
      <c r="AI13" s="12">
        <v>22</v>
      </c>
      <c r="AJ13" s="12">
        <v>433</v>
      </c>
      <c r="AK13" s="12">
        <v>454</v>
      </c>
      <c r="AL13" s="12">
        <v>2972</v>
      </c>
      <c r="AM13" s="12">
        <v>6137</v>
      </c>
      <c r="AN13" s="12">
        <v>9109</v>
      </c>
      <c r="AO13" s="12">
        <v>971</v>
      </c>
      <c r="AP13" s="12">
        <v>12817</v>
      </c>
      <c r="AQ13" s="12">
        <v>13788</v>
      </c>
      <c r="AR13" s="12">
        <v>46</v>
      </c>
      <c r="AS13" s="12">
        <v>38760</v>
      </c>
      <c r="AT13" s="12">
        <v>38806</v>
      </c>
      <c r="AU13" s="12">
        <v>252</v>
      </c>
      <c r="AV13" s="12">
        <v>4171</v>
      </c>
      <c r="AW13" s="12">
        <v>4423</v>
      </c>
      <c r="AX13" s="12">
        <v>44</v>
      </c>
      <c r="AY13" s="12">
        <v>1112</v>
      </c>
      <c r="AZ13" s="12">
        <v>1156</v>
      </c>
      <c r="BA13" s="12">
        <v>402</v>
      </c>
      <c r="BB13" s="12">
        <v>4356</v>
      </c>
      <c r="BC13" s="12">
        <v>4758</v>
      </c>
      <c r="BD13" s="12">
        <v>198</v>
      </c>
      <c r="BE13" s="12">
        <v>9693</v>
      </c>
      <c r="BF13" s="12">
        <v>9891</v>
      </c>
      <c r="BG13" s="12">
        <v>66</v>
      </c>
      <c r="BH13" s="12">
        <v>29128</v>
      </c>
      <c r="BI13" s="12">
        <v>29194</v>
      </c>
      <c r="BJ13" s="12">
        <v>139</v>
      </c>
      <c r="BK13" s="12">
        <v>13046</v>
      </c>
      <c r="BL13" s="12">
        <v>13184</v>
      </c>
      <c r="BM13" s="12">
        <v>341</v>
      </c>
      <c r="BN13" s="12">
        <v>6689</v>
      </c>
      <c r="BO13" s="12">
        <v>7030</v>
      </c>
      <c r="BP13" s="12">
        <v>111</v>
      </c>
      <c r="BQ13" s="12">
        <v>5285</v>
      </c>
      <c r="BR13" s="12">
        <v>5396</v>
      </c>
      <c r="BS13" s="12">
        <v>113</v>
      </c>
      <c r="BT13" s="12">
        <v>8484</v>
      </c>
      <c r="BU13" s="12">
        <v>8596</v>
      </c>
      <c r="BV13" s="12">
        <v>-105</v>
      </c>
      <c r="BW13" s="12">
        <v>36573</v>
      </c>
      <c r="BX13" s="12">
        <v>36468</v>
      </c>
      <c r="BY13" s="12">
        <v>131</v>
      </c>
      <c r="BZ13" s="12">
        <v>4941</v>
      </c>
      <c r="CA13" s="12">
        <v>5072</v>
      </c>
      <c r="CB13" s="12">
        <v>22555</v>
      </c>
      <c r="CC13" s="12">
        <v>13477</v>
      </c>
      <c r="CD13" s="13">
        <v>5268</v>
      </c>
      <c r="CE13" s="13">
        <v>14174</v>
      </c>
      <c r="CF13" s="13">
        <v>22063</v>
      </c>
      <c r="CG13" s="13">
        <v>25398</v>
      </c>
      <c r="CH13" s="13">
        <v>-557</v>
      </c>
      <c r="CI13" s="13">
        <v>6419</v>
      </c>
      <c r="CJ13" s="13">
        <v>22062</v>
      </c>
      <c r="CK13" s="13">
        <v>31084</v>
      </c>
      <c r="CL13" s="13">
        <v>5</v>
      </c>
      <c r="CM13" s="13">
        <v>2725</v>
      </c>
      <c r="CN13" s="13">
        <v>-6962</v>
      </c>
      <c r="CO13" s="13">
        <v>2066</v>
      </c>
      <c r="CP13" s="13">
        <v>680</v>
      </c>
      <c r="CQ13" s="13">
        <v>62928</v>
      </c>
      <c r="CR13" s="13">
        <v>63608</v>
      </c>
      <c r="CS13" s="13">
        <v>225</v>
      </c>
      <c r="CT13" s="13">
        <v>76371</v>
      </c>
      <c r="CU13" s="13">
        <v>76596</v>
      </c>
      <c r="CV13" s="13">
        <v>330</v>
      </c>
      <c r="CW13" s="13">
        <v>15411</v>
      </c>
      <c r="CX13" s="13">
        <v>15741</v>
      </c>
      <c r="CY13" s="13">
        <v>2488</v>
      </c>
      <c r="CZ13" s="13">
        <v>3701</v>
      </c>
      <c r="DA13" s="13">
        <v>1464</v>
      </c>
      <c r="DB13" s="13">
        <v>7653</v>
      </c>
      <c r="DC13" s="13">
        <v>142787</v>
      </c>
      <c r="DD13" s="13">
        <v>1629</v>
      </c>
      <c r="DE13" s="13">
        <v>2057</v>
      </c>
      <c r="DF13" s="13">
        <v>3513</v>
      </c>
      <c r="DG13" s="13">
        <v>16351</v>
      </c>
      <c r="DH13" s="13">
        <v>119237</v>
      </c>
      <c r="DI13" s="13">
        <v>150440</v>
      </c>
      <c r="DJ13" s="13">
        <v>84406</v>
      </c>
      <c r="DK13" s="13">
        <v>3548</v>
      </c>
      <c r="DL13" s="13">
        <v>5189</v>
      </c>
      <c r="DM13" s="13">
        <v>2555</v>
      </c>
      <c r="DN13" s="13">
        <v>11292</v>
      </c>
      <c r="DO13" s="13">
        <v>277145</v>
      </c>
      <c r="DP13" s="13">
        <v>2862</v>
      </c>
      <c r="DQ13" s="13">
        <v>3562</v>
      </c>
      <c r="DR13" s="13">
        <v>5346</v>
      </c>
      <c r="DS13" s="13">
        <v>26474</v>
      </c>
      <c r="DT13" s="13">
        <v>238900</v>
      </c>
      <c r="DU13" s="13">
        <v>288437</v>
      </c>
      <c r="DV13" s="13">
        <v>14798</v>
      </c>
      <c r="DW13" s="13">
        <v>1061</v>
      </c>
      <c r="DX13" s="13">
        <v>1488</v>
      </c>
      <c r="DY13" s="13">
        <v>1091</v>
      </c>
      <c r="DZ13" s="13">
        <v>3640</v>
      </c>
      <c r="EA13" s="13">
        <v>134358</v>
      </c>
      <c r="EB13" s="13">
        <v>1233</v>
      </c>
      <c r="EC13" s="13">
        <v>1505</v>
      </c>
      <c r="ED13" s="13">
        <v>1833</v>
      </c>
      <c r="EE13" s="13">
        <v>10123</v>
      </c>
      <c r="EF13" s="13">
        <v>119663</v>
      </c>
      <c r="EG13" s="13">
        <v>137997</v>
      </c>
      <c r="EH13" s="13">
        <v>-2165</v>
      </c>
      <c r="EI13" s="13">
        <v>590</v>
      </c>
      <c r="EJ13" s="13">
        <v>13040</v>
      </c>
      <c r="EK13" s="13">
        <v>13631</v>
      </c>
      <c r="EL13" s="13">
        <v>41505</v>
      </c>
      <c r="EM13" s="13">
        <v>36032</v>
      </c>
    </row>
    <row r="14" spans="1:143" x14ac:dyDescent="0.25">
      <c r="A14" s="8" t="s">
        <v>186</v>
      </c>
      <c r="B14" s="12">
        <v>24</v>
      </c>
      <c r="C14" s="12">
        <v>2055</v>
      </c>
      <c r="D14" s="12">
        <v>2533</v>
      </c>
      <c r="E14" s="12">
        <v>23</v>
      </c>
      <c r="F14" s="12">
        <v>2106</v>
      </c>
      <c r="G14" s="12">
        <v>2468</v>
      </c>
      <c r="H14" s="12">
        <v>10</v>
      </c>
      <c r="I14" s="12">
        <v>98</v>
      </c>
      <c r="J14" s="12">
        <v>120</v>
      </c>
      <c r="K14" s="12">
        <v>5</v>
      </c>
      <c r="L14" s="12">
        <v>175</v>
      </c>
      <c r="M14" s="12">
        <v>218</v>
      </c>
      <c r="N14" s="12">
        <v>52</v>
      </c>
      <c r="O14" s="12">
        <v>879</v>
      </c>
      <c r="P14" s="12">
        <v>1057</v>
      </c>
      <c r="Q14" s="12">
        <v>23</v>
      </c>
      <c r="R14" s="12">
        <v>245</v>
      </c>
      <c r="S14" s="12">
        <v>333</v>
      </c>
      <c r="T14" s="12">
        <v>3</v>
      </c>
      <c r="U14" s="12">
        <v>40</v>
      </c>
      <c r="V14" s="12">
        <v>48</v>
      </c>
      <c r="W14" s="12">
        <v>-3</v>
      </c>
      <c r="X14" s="12">
        <v>4097</v>
      </c>
      <c r="Y14" s="12">
        <v>4600</v>
      </c>
      <c r="Z14" s="12">
        <v>22</v>
      </c>
      <c r="AA14" s="12">
        <v>948</v>
      </c>
      <c r="AB14" s="12">
        <v>1680</v>
      </c>
      <c r="AC14" s="12">
        <v>67</v>
      </c>
      <c r="AD14" s="12">
        <v>590</v>
      </c>
      <c r="AE14" s="12">
        <v>806</v>
      </c>
      <c r="AF14" s="12">
        <v>28</v>
      </c>
      <c r="AG14" s="12">
        <v>389</v>
      </c>
      <c r="AH14" s="12">
        <v>480</v>
      </c>
      <c r="AI14" s="12">
        <v>1</v>
      </c>
      <c r="AJ14" s="12">
        <v>55</v>
      </c>
      <c r="AK14" s="12">
        <v>67</v>
      </c>
      <c r="AL14" s="12">
        <v>189</v>
      </c>
      <c r="AM14" s="12">
        <v>778</v>
      </c>
      <c r="AN14" s="12">
        <v>1045</v>
      </c>
      <c r="AO14" s="12">
        <v>44</v>
      </c>
      <c r="AP14" s="12">
        <v>1336</v>
      </c>
      <c r="AQ14" s="12">
        <v>1616</v>
      </c>
      <c r="AR14" s="12">
        <v>51</v>
      </c>
      <c r="AS14" s="12">
        <v>3323</v>
      </c>
      <c r="AT14" s="12">
        <v>3604</v>
      </c>
      <c r="AU14" s="12">
        <v>20</v>
      </c>
      <c r="AV14" s="12">
        <v>320</v>
      </c>
      <c r="AW14" s="12">
        <v>436</v>
      </c>
      <c r="AX14" s="12">
        <v>7</v>
      </c>
      <c r="AY14" s="12">
        <v>144</v>
      </c>
      <c r="AZ14" s="12">
        <v>171</v>
      </c>
      <c r="BA14" s="12">
        <v>47</v>
      </c>
      <c r="BB14" s="12">
        <v>901</v>
      </c>
      <c r="BC14" s="12">
        <v>1090</v>
      </c>
      <c r="BD14" s="12">
        <v>4</v>
      </c>
      <c r="BE14" s="12">
        <v>1580</v>
      </c>
      <c r="BF14" s="12">
        <v>1812</v>
      </c>
      <c r="BG14" s="12">
        <v>10</v>
      </c>
      <c r="BH14" s="12">
        <v>2621</v>
      </c>
      <c r="BI14" s="12">
        <v>2345</v>
      </c>
      <c r="BJ14" s="12">
        <v>23</v>
      </c>
      <c r="BK14" s="12">
        <v>1436</v>
      </c>
      <c r="BL14" s="12">
        <v>1792</v>
      </c>
      <c r="BM14" s="12">
        <v>21</v>
      </c>
      <c r="BN14" s="12">
        <v>-645</v>
      </c>
      <c r="BO14" s="12">
        <v>-407</v>
      </c>
      <c r="BP14" s="12">
        <v>15</v>
      </c>
      <c r="BQ14" s="12">
        <v>351</v>
      </c>
      <c r="BR14" s="12">
        <v>471</v>
      </c>
      <c r="BS14" s="12">
        <v>12</v>
      </c>
      <c r="BT14" s="12">
        <v>717</v>
      </c>
      <c r="BU14" s="12">
        <v>837</v>
      </c>
      <c r="BV14" s="12">
        <v>20</v>
      </c>
      <c r="BW14" s="12">
        <v>-621</v>
      </c>
      <c r="BX14" s="12">
        <v>138</v>
      </c>
      <c r="BY14" s="12">
        <v>3</v>
      </c>
      <c r="BZ14" s="12">
        <v>776</v>
      </c>
      <c r="CA14" s="12">
        <v>813</v>
      </c>
      <c r="CB14" s="12">
        <v>3445</v>
      </c>
      <c r="CC14" s="12">
        <v>2603</v>
      </c>
      <c r="CD14" s="13">
        <v>912</v>
      </c>
      <c r="CE14" s="13">
        <v>2617</v>
      </c>
      <c r="CF14" s="13">
        <v>4249</v>
      </c>
      <c r="CG14" s="13">
        <v>3188</v>
      </c>
      <c r="CH14" s="13">
        <v>58</v>
      </c>
      <c r="CI14" s="13">
        <v>1614</v>
      </c>
      <c r="CJ14" s="13">
        <v>4250</v>
      </c>
      <c r="CK14" s="13">
        <v>4208</v>
      </c>
      <c r="CL14" s="13">
        <v>615</v>
      </c>
      <c r="CM14" s="13">
        <v>475</v>
      </c>
      <c r="CN14" s="13">
        <v>801</v>
      </c>
      <c r="CO14" s="13">
        <v>873</v>
      </c>
      <c r="CP14" s="13">
        <v>66</v>
      </c>
      <c r="CQ14" s="13">
        <v>1764</v>
      </c>
      <c r="CR14" s="13">
        <v>3609</v>
      </c>
      <c r="CS14" s="13">
        <v>72</v>
      </c>
      <c r="CT14" s="13">
        <v>6661</v>
      </c>
      <c r="CU14" s="13">
        <v>6786</v>
      </c>
      <c r="CV14" s="13">
        <v>20</v>
      </c>
      <c r="CW14" s="13">
        <v>1986</v>
      </c>
      <c r="CX14" s="13">
        <v>2350</v>
      </c>
      <c r="CY14" s="13">
        <v>125</v>
      </c>
      <c r="CZ14" s="13">
        <v>269</v>
      </c>
      <c r="DA14" s="13">
        <v>117</v>
      </c>
      <c r="DB14" s="13">
        <v>511</v>
      </c>
      <c r="DC14" s="13">
        <v>13743</v>
      </c>
      <c r="DD14" s="13">
        <v>129</v>
      </c>
      <c r="DE14" s="13">
        <v>133</v>
      </c>
      <c r="DF14" s="13">
        <v>297</v>
      </c>
      <c r="DG14" s="13">
        <v>2214</v>
      </c>
      <c r="DH14" s="13">
        <v>10970</v>
      </c>
      <c r="DI14" s="13">
        <v>15680</v>
      </c>
      <c r="DJ14" s="13">
        <v>13318</v>
      </c>
      <c r="DK14" s="13">
        <v>141</v>
      </c>
      <c r="DL14" s="13">
        <v>376</v>
      </c>
      <c r="DM14" s="13">
        <v>211</v>
      </c>
      <c r="DN14" s="13">
        <v>728</v>
      </c>
      <c r="DO14" s="13">
        <v>24912</v>
      </c>
      <c r="DP14" s="13">
        <v>237</v>
      </c>
      <c r="DQ14" s="13">
        <v>306</v>
      </c>
      <c r="DR14" s="13">
        <v>679</v>
      </c>
      <c r="DS14" s="13">
        <v>3513</v>
      </c>
      <c r="DT14" s="13">
        <v>20176</v>
      </c>
      <c r="DU14" s="13">
        <v>30415</v>
      </c>
      <c r="DV14" s="13">
        <v>-881</v>
      </c>
      <c r="DW14" s="13">
        <v>17</v>
      </c>
      <c r="DX14" s="13">
        <v>107</v>
      </c>
      <c r="DY14" s="13">
        <v>94</v>
      </c>
      <c r="DZ14" s="13">
        <v>217</v>
      </c>
      <c r="EA14" s="13">
        <v>11169</v>
      </c>
      <c r="EB14" s="13">
        <v>108</v>
      </c>
      <c r="EC14" s="13">
        <v>173</v>
      </c>
      <c r="ED14" s="13">
        <v>382</v>
      </c>
      <c r="EE14" s="13">
        <v>1299</v>
      </c>
      <c r="EF14" s="13">
        <v>9207</v>
      </c>
      <c r="EG14" s="13">
        <v>14735</v>
      </c>
      <c r="EH14" s="13">
        <v>2764</v>
      </c>
      <c r="EI14" s="13">
        <v>31</v>
      </c>
      <c r="EJ14" s="13">
        <v>347</v>
      </c>
      <c r="EK14" s="13">
        <v>648</v>
      </c>
      <c r="EL14" s="13">
        <v>7778</v>
      </c>
      <c r="EM14" s="13">
        <v>6048</v>
      </c>
    </row>
    <row r="15" spans="1:143" x14ac:dyDescent="0.25">
      <c r="A15" s="8" t="s">
        <v>189</v>
      </c>
      <c r="B15" s="12">
        <v>0</v>
      </c>
      <c r="C15" s="12">
        <v>454</v>
      </c>
      <c r="D15" s="12">
        <v>0</v>
      </c>
      <c r="E15" s="12">
        <v>0</v>
      </c>
      <c r="F15" s="12">
        <v>338</v>
      </c>
      <c r="G15" s="12">
        <v>0</v>
      </c>
      <c r="H15" s="12">
        <v>0</v>
      </c>
      <c r="I15" s="12">
        <v>13</v>
      </c>
      <c r="J15" s="12">
        <v>0</v>
      </c>
      <c r="K15" s="12">
        <v>0</v>
      </c>
      <c r="L15" s="12">
        <v>39</v>
      </c>
      <c r="M15" s="12">
        <v>0</v>
      </c>
      <c r="N15" s="12">
        <v>0</v>
      </c>
      <c r="O15" s="12">
        <v>126</v>
      </c>
      <c r="P15" s="12">
        <v>0</v>
      </c>
      <c r="Q15" s="12">
        <v>0</v>
      </c>
      <c r="R15" s="12">
        <v>64</v>
      </c>
      <c r="S15" s="12">
        <v>0</v>
      </c>
      <c r="T15" s="12">
        <v>0</v>
      </c>
      <c r="U15" s="12">
        <v>5</v>
      </c>
      <c r="V15" s="12">
        <v>0</v>
      </c>
      <c r="W15" s="12">
        <v>0</v>
      </c>
      <c r="X15" s="12">
        <v>507</v>
      </c>
      <c r="Y15" s="12">
        <v>0</v>
      </c>
      <c r="Z15" s="12">
        <v>0</v>
      </c>
      <c r="AA15" s="12">
        <v>709</v>
      </c>
      <c r="AB15" s="12">
        <v>0</v>
      </c>
      <c r="AC15" s="12">
        <v>0</v>
      </c>
      <c r="AD15" s="12">
        <v>149</v>
      </c>
      <c r="AE15" s="12">
        <v>0</v>
      </c>
      <c r="AF15" s="12">
        <v>0</v>
      </c>
      <c r="AG15" s="12">
        <v>63</v>
      </c>
      <c r="AH15" s="12">
        <v>0</v>
      </c>
      <c r="AI15" s="12">
        <v>0</v>
      </c>
      <c r="AJ15" s="12">
        <v>10</v>
      </c>
      <c r="AK15" s="12">
        <v>0</v>
      </c>
      <c r="AL15" s="12">
        <v>0</v>
      </c>
      <c r="AM15" s="12">
        <v>78</v>
      </c>
      <c r="AN15" s="12">
        <v>0</v>
      </c>
      <c r="AO15" s="12">
        <v>0</v>
      </c>
      <c r="AP15" s="12">
        <v>236</v>
      </c>
      <c r="AQ15" s="12">
        <v>0</v>
      </c>
      <c r="AR15" s="12">
        <v>0</v>
      </c>
      <c r="AS15" s="12">
        <v>229</v>
      </c>
      <c r="AT15" s="12">
        <v>0</v>
      </c>
      <c r="AU15" s="12">
        <v>0</v>
      </c>
      <c r="AV15" s="12">
        <v>96</v>
      </c>
      <c r="AW15" s="12">
        <v>0</v>
      </c>
      <c r="AX15" s="12">
        <v>0</v>
      </c>
      <c r="AY15" s="12">
        <v>20</v>
      </c>
      <c r="AZ15" s="12">
        <v>0</v>
      </c>
      <c r="BA15" s="12">
        <v>0</v>
      </c>
      <c r="BB15" s="12">
        <v>143</v>
      </c>
      <c r="BC15" s="12">
        <v>0</v>
      </c>
      <c r="BD15" s="12">
        <v>0</v>
      </c>
      <c r="BE15" s="12">
        <v>229</v>
      </c>
      <c r="BF15" s="12">
        <v>0</v>
      </c>
      <c r="BG15" s="12">
        <v>0</v>
      </c>
      <c r="BH15" s="12">
        <v>-286</v>
      </c>
      <c r="BI15" s="12">
        <v>0</v>
      </c>
      <c r="BJ15" s="12">
        <v>0</v>
      </c>
      <c r="BK15" s="12">
        <v>332</v>
      </c>
      <c r="BL15" s="12">
        <v>0</v>
      </c>
      <c r="BM15" s="12">
        <v>0</v>
      </c>
      <c r="BN15" s="12">
        <v>217</v>
      </c>
      <c r="BO15" s="12">
        <v>0</v>
      </c>
      <c r="BP15" s="12">
        <v>0</v>
      </c>
      <c r="BQ15" s="12">
        <v>105</v>
      </c>
      <c r="BR15" s="12">
        <v>0</v>
      </c>
      <c r="BS15" s="12">
        <v>0</v>
      </c>
      <c r="BT15" s="12">
        <v>108</v>
      </c>
      <c r="BU15" s="12">
        <v>0</v>
      </c>
      <c r="BV15" s="12">
        <v>0</v>
      </c>
      <c r="BW15" s="12">
        <v>738</v>
      </c>
      <c r="BX15" s="12">
        <v>0</v>
      </c>
      <c r="BY15" s="12">
        <v>0</v>
      </c>
      <c r="BZ15" s="12">
        <v>34</v>
      </c>
      <c r="CA15" s="12">
        <v>0</v>
      </c>
      <c r="CB15" s="12">
        <v>0</v>
      </c>
      <c r="CC15" s="12">
        <v>0</v>
      </c>
      <c r="CD15" s="13">
        <v>0</v>
      </c>
      <c r="CE15" s="13">
        <v>0</v>
      </c>
      <c r="CF15" s="13">
        <v>0</v>
      </c>
      <c r="CG15" s="13">
        <v>0</v>
      </c>
      <c r="CH15" s="13">
        <v>0</v>
      </c>
      <c r="CI15" s="13">
        <v>0</v>
      </c>
      <c r="CJ15" s="13">
        <v>0</v>
      </c>
      <c r="CK15" s="13">
        <v>0</v>
      </c>
      <c r="CL15" s="13">
        <v>0</v>
      </c>
      <c r="CM15" s="13">
        <v>0</v>
      </c>
      <c r="CN15" s="13">
        <v>0</v>
      </c>
      <c r="CO15" s="13">
        <v>0</v>
      </c>
      <c r="CP15" s="13">
        <v>0</v>
      </c>
      <c r="CQ15" s="13">
        <v>1779</v>
      </c>
      <c r="CR15" s="13">
        <v>0</v>
      </c>
      <c r="CS15" s="13">
        <v>0</v>
      </c>
      <c r="CT15" s="13">
        <v>52</v>
      </c>
      <c r="CU15" s="13">
        <v>0</v>
      </c>
      <c r="CV15" s="13">
        <v>0</v>
      </c>
      <c r="CW15" s="13">
        <v>344</v>
      </c>
      <c r="CX15" s="13">
        <v>0</v>
      </c>
      <c r="CY15" s="13">
        <v>0</v>
      </c>
      <c r="CZ15" s="13">
        <v>0</v>
      </c>
      <c r="DA15" s="13">
        <v>0</v>
      </c>
      <c r="DB15" s="13">
        <v>0</v>
      </c>
      <c r="DC15" s="13">
        <v>1427</v>
      </c>
      <c r="DD15" s="13">
        <v>9</v>
      </c>
      <c r="DE15" s="13">
        <v>29</v>
      </c>
      <c r="DF15" s="13">
        <v>73</v>
      </c>
      <c r="DG15" s="13">
        <v>258</v>
      </c>
      <c r="DH15" s="13">
        <v>1057</v>
      </c>
      <c r="DI15" s="13">
        <v>0</v>
      </c>
      <c r="DJ15" s="13">
        <v>0</v>
      </c>
      <c r="DK15" s="13">
        <v>0</v>
      </c>
      <c r="DL15" s="13">
        <v>0</v>
      </c>
      <c r="DM15" s="13">
        <v>0</v>
      </c>
      <c r="DN15" s="13">
        <v>0</v>
      </c>
      <c r="DO15" s="13">
        <v>4775</v>
      </c>
      <c r="DP15" s="13">
        <v>25</v>
      </c>
      <c r="DQ15" s="13">
        <v>66</v>
      </c>
      <c r="DR15" s="13">
        <v>156</v>
      </c>
      <c r="DS15" s="13">
        <v>479</v>
      </c>
      <c r="DT15" s="13">
        <v>4049</v>
      </c>
      <c r="DU15" s="13">
        <v>0</v>
      </c>
      <c r="DV15" s="13">
        <v>0</v>
      </c>
      <c r="DW15" s="13">
        <v>0</v>
      </c>
      <c r="DX15" s="13">
        <v>0</v>
      </c>
      <c r="DY15" s="13">
        <v>0</v>
      </c>
      <c r="DZ15" s="13">
        <v>0</v>
      </c>
      <c r="EA15" s="13">
        <v>3348</v>
      </c>
      <c r="EB15" s="13">
        <v>16</v>
      </c>
      <c r="EC15" s="13">
        <v>37</v>
      </c>
      <c r="ED15" s="13">
        <v>83</v>
      </c>
      <c r="EE15" s="13">
        <v>222</v>
      </c>
      <c r="EF15" s="13">
        <v>2992</v>
      </c>
      <c r="EG15" s="13">
        <v>0</v>
      </c>
      <c r="EH15" s="13">
        <v>0</v>
      </c>
      <c r="EI15" s="13">
        <v>0</v>
      </c>
      <c r="EJ15" s="13">
        <v>270</v>
      </c>
      <c r="EK15" s="13">
        <v>0</v>
      </c>
      <c r="EL15" s="13">
        <v>0</v>
      </c>
      <c r="EM15" s="13">
        <v>0</v>
      </c>
    </row>
    <row r="16" spans="1:143" x14ac:dyDescent="0.25">
      <c r="A16" s="8" t="s">
        <v>191</v>
      </c>
      <c r="B16" s="12">
        <v>841</v>
      </c>
      <c r="C16" s="12">
        <v>13449</v>
      </c>
      <c r="D16" s="12">
        <v>14290</v>
      </c>
      <c r="E16" s="12">
        <v>-151</v>
      </c>
      <c r="F16" s="12">
        <v>13785</v>
      </c>
      <c r="G16" s="12">
        <v>13634</v>
      </c>
      <c r="H16" s="12">
        <v>118</v>
      </c>
      <c r="I16" s="12">
        <v>789</v>
      </c>
      <c r="J16" s="12">
        <v>907</v>
      </c>
      <c r="K16" s="12">
        <v>-21</v>
      </c>
      <c r="L16" s="12">
        <v>2931</v>
      </c>
      <c r="M16" s="12">
        <v>2910</v>
      </c>
      <c r="N16" s="12">
        <v>1404</v>
      </c>
      <c r="O16" s="12">
        <v>5222</v>
      </c>
      <c r="P16" s="12">
        <v>6626</v>
      </c>
      <c r="Q16" s="12">
        <v>579</v>
      </c>
      <c r="R16" s="12">
        <v>2386</v>
      </c>
      <c r="S16" s="12">
        <v>2965</v>
      </c>
      <c r="T16" s="12">
        <v>525</v>
      </c>
      <c r="U16" s="12">
        <v>110</v>
      </c>
      <c r="V16" s="12">
        <v>635</v>
      </c>
      <c r="W16" s="12">
        <v>17</v>
      </c>
      <c r="X16" s="12">
        <v>22803</v>
      </c>
      <c r="Y16" s="12">
        <v>22819</v>
      </c>
      <c r="Z16" s="12">
        <v>624</v>
      </c>
      <c r="AA16" s="12">
        <v>11652</v>
      </c>
      <c r="AB16" s="12">
        <v>12276</v>
      </c>
      <c r="AC16" s="12">
        <v>900</v>
      </c>
      <c r="AD16" s="12">
        <v>4203</v>
      </c>
      <c r="AE16" s="12">
        <v>5104</v>
      </c>
      <c r="AF16" s="12">
        <v>381</v>
      </c>
      <c r="AG16" s="12">
        <v>2693</v>
      </c>
      <c r="AH16" s="12">
        <v>3074</v>
      </c>
      <c r="AI16" s="12">
        <v>20</v>
      </c>
      <c r="AJ16" s="12">
        <v>368</v>
      </c>
      <c r="AK16" s="12">
        <v>388</v>
      </c>
      <c r="AL16" s="12">
        <v>2783</v>
      </c>
      <c r="AM16" s="12">
        <v>5281</v>
      </c>
      <c r="AN16" s="12">
        <v>8064</v>
      </c>
      <c r="AO16" s="12">
        <v>927</v>
      </c>
      <c r="AP16" s="12">
        <v>11245</v>
      </c>
      <c r="AQ16" s="12">
        <v>12172</v>
      </c>
      <c r="AR16" s="12">
        <v>-6</v>
      </c>
      <c r="AS16" s="12">
        <v>35207</v>
      </c>
      <c r="AT16" s="12">
        <v>35202</v>
      </c>
      <c r="AU16" s="12">
        <v>232</v>
      </c>
      <c r="AV16" s="12">
        <v>3755</v>
      </c>
      <c r="AW16" s="12">
        <v>3987</v>
      </c>
      <c r="AX16" s="12">
        <v>37</v>
      </c>
      <c r="AY16" s="12">
        <v>947</v>
      </c>
      <c r="AZ16" s="12">
        <v>985</v>
      </c>
      <c r="BA16" s="12">
        <v>356</v>
      </c>
      <c r="BB16" s="12">
        <v>3312</v>
      </c>
      <c r="BC16" s="12">
        <v>3668</v>
      </c>
      <c r="BD16" s="12">
        <v>194</v>
      </c>
      <c r="BE16" s="12">
        <v>7885</v>
      </c>
      <c r="BF16" s="12">
        <v>8079</v>
      </c>
      <c r="BG16" s="12">
        <v>57</v>
      </c>
      <c r="BH16" s="12">
        <v>26792</v>
      </c>
      <c r="BI16" s="12">
        <v>26849</v>
      </c>
      <c r="BJ16" s="12">
        <v>115</v>
      </c>
      <c r="BK16" s="12">
        <v>11277</v>
      </c>
      <c r="BL16" s="12">
        <v>11393</v>
      </c>
      <c r="BM16" s="12">
        <v>320</v>
      </c>
      <c r="BN16" s="12">
        <v>7117</v>
      </c>
      <c r="BO16" s="12">
        <v>7436</v>
      </c>
      <c r="BP16" s="12">
        <v>97</v>
      </c>
      <c r="BQ16" s="12">
        <v>4828</v>
      </c>
      <c r="BR16" s="12">
        <v>4925</v>
      </c>
      <c r="BS16" s="12">
        <v>101</v>
      </c>
      <c r="BT16" s="12">
        <v>7658</v>
      </c>
      <c r="BU16" s="12">
        <v>7760</v>
      </c>
      <c r="BV16" s="12">
        <v>-126</v>
      </c>
      <c r="BW16" s="12">
        <v>36455</v>
      </c>
      <c r="BX16" s="12">
        <v>36330</v>
      </c>
      <c r="BY16" s="12">
        <v>128</v>
      </c>
      <c r="BZ16" s="12">
        <v>4131</v>
      </c>
      <c r="CA16" s="12">
        <v>4260</v>
      </c>
      <c r="CB16" s="12">
        <v>19110</v>
      </c>
      <c r="CC16" s="12">
        <v>10874</v>
      </c>
      <c r="CD16" s="13">
        <v>4355</v>
      </c>
      <c r="CE16" s="13">
        <v>11557</v>
      </c>
      <c r="CF16" s="13">
        <v>17815</v>
      </c>
      <c r="CG16" s="13">
        <v>22210</v>
      </c>
      <c r="CH16" s="13">
        <v>-615</v>
      </c>
      <c r="CI16" s="13">
        <v>4805</v>
      </c>
      <c r="CJ16" s="13">
        <v>17812</v>
      </c>
      <c r="CK16" s="13">
        <v>26875</v>
      </c>
      <c r="CL16" s="13">
        <v>-609</v>
      </c>
      <c r="CM16" s="13">
        <v>2250</v>
      </c>
      <c r="CN16" s="13">
        <v>-7763</v>
      </c>
      <c r="CO16" s="13">
        <v>1193</v>
      </c>
      <c r="CP16" s="13">
        <v>614</v>
      </c>
      <c r="CQ16" s="13">
        <v>59385</v>
      </c>
      <c r="CR16" s="13">
        <v>59999</v>
      </c>
      <c r="CS16" s="13">
        <v>152</v>
      </c>
      <c r="CT16" s="13">
        <v>69658</v>
      </c>
      <c r="CU16" s="13">
        <v>69810</v>
      </c>
      <c r="CV16" s="13">
        <v>310</v>
      </c>
      <c r="CW16" s="13">
        <v>13081</v>
      </c>
      <c r="CX16" s="13">
        <v>13391</v>
      </c>
      <c r="CY16" s="13">
        <v>2363</v>
      </c>
      <c r="CZ16" s="13">
        <v>3432</v>
      </c>
      <c r="DA16" s="13">
        <v>1347</v>
      </c>
      <c r="DB16" s="13">
        <v>7142</v>
      </c>
      <c r="DC16" s="13">
        <v>127618</v>
      </c>
      <c r="DD16" s="13">
        <v>1490</v>
      </c>
      <c r="DE16" s="13">
        <v>1895</v>
      </c>
      <c r="DF16" s="13">
        <v>3143</v>
      </c>
      <c r="DG16" s="13">
        <v>13880</v>
      </c>
      <c r="DH16" s="13">
        <v>107210</v>
      </c>
      <c r="DI16" s="13">
        <v>134759</v>
      </c>
      <c r="DJ16" s="13">
        <v>71087</v>
      </c>
      <c r="DK16" s="13">
        <v>3407</v>
      </c>
      <c r="DL16" s="13">
        <v>4813</v>
      </c>
      <c r="DM16" s="13">
        <v>2344</v>
      </c>
      <c r="DN16" s="13">
        <v>10564</v>
      </c>
      <c r="DO16" s="13">
        <v>247457</v>
      </c>
      <c r="DP16" s="13">
        <v>2600</v>
      </c>
      <c r="DQ16" s="13">
        <v>3190</v>
      </c>
      <c r="DR16" s="13">
        <v>4511</v>
      </c>
      <c r="DS16" s="13">
        <v>22482</v>
      </c>
      <c r="DT16" s="13">
        <v>214675</v>
      </c>
      <c r="DU16" s="13">
        <v>258021</v>
      </c>
      <c r="DV16" s="13">
        <v>15680</v>
      </c>
      <c r="DW16" s="13">
        <v>1044</v>
      </c>
      <c r="DX16" s="13">
        <v>1381</v>
      </c>
      <c r="DY16" s="13">
        <v>997</v>
      </c>
      <c r="DZ16" s="13">
        <v>3422</v>
      </c>
      <c r="EA16" s="13">
        <v>119840</v>
      </c>
      <c r="EB16" s="13">
        <v>1110</v>
      </c>
      <c r="EC16" s="13">
        <v>1295</v>
      </c>
      <c r="ED16" s="13">
        <v>1368</v>
      </c>
      <c r="EE16" s="13">
        <v>8601</v>
      </c>
      <c r="EF16" s="13">
        <v>107465</v>
      </c>
      <c r="EG16" s="13">
        <v>123262</v>
      </c>
      <c r="EH16" s="13">
        <v>-4929</v>
      </c>
      <c r="EI16" s="13">
        <v>559</v>
      </c>
      <c r="EJ16" s="13">
        <v>12423</v>
      </c>
      <c r="EK16" s="13">
        <v>12983</v>
      </c>
      <c r="EL16" s="13">
        <v>33727</v>
      </c>
      <c r="EM16" s="13">
        <v>29984</v>
      </c>
    </row>
    <row r="17" spans="1:143" x14ac:dyDescent="0.25">
      <c r="A17" s="8" t="s">
        <v>193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2">
        <v>0</v>
      </c>
      <c r="V17" s="12">
        <v>0</v>
      </c>
      <c r="W17" s="12">
        <v>0</v>
      </c>
      <c r="X17" s="12">
        <v>0</v>
      </c>
      <c r="Y17" s="12">
        <v>0</v>
      </c>
      <c r="Z17" s="12">
        <v>0</v>
      </c>
      <c r="AA17" s="12">
        <v>0</v>
      </c>
      <c r="AB17" s="12">
        <v>0</v>
      </c>
      <c r="AC17" s="12">
        <v>0</v>
      </c>
      <c r="AD17" s="12">
        <v>0</v>
      </c>
      <c r="AE17" s="12">
        <v>0</v>
      </c>
      <c r="AF17" s="12">
        <v>0</v>
      </c>
      <c r="AG17" s="12">
        <v>0</v>
      </c>
      <c r="AH17" s="12">
        <v>0</v>
      </c>
      <c r="AI17" s="12">
        <v>0</v>
      </c>
      <c r="AJ17" s="12">
        <v>0</v>
      </c>
      <c r="AK17" s="12">
        <v>0</v>
      </c>
      <c r="AL17" s="12">
        <v>0</v>
      </c>
      <c r="AM17" s="12">
        <v>0</v>
      </c>
      <c r="AN17" s="12">
        <v>0</v>
      </c>
      <c r="AO17" s="12">
        <v>0</v>
      </c>
      <c r="AP17" s="12">
        <v>0</v>
      </c>
      <c r="AQ17" s="12">
        <v>0</v>
      </c>
      <c r="AR17" s="12">
        <v>0</v>
      </c>
      <c r="AS17" s="12">
        <v>0</v>
      </c>
      <c r="AT17" s="12">
        <v>0</v>
      </c>
      <c r="AU17" s="12">
        <v>0</v>
      </c>
      <c r="AV17" s="12">
        <v>0</v>
      </c>
      <c r="AW17" s="12">
        <v>0</v>
      </c>
      <c r="AX17" s="12">
        <v>0</v>
      </c>
      <c r="AY17" s="12">
        <v>0</v>
      </c>
      <c r="AZ17" s="12">
        <v>0</v>
      </c>
      <c r="BA17" s="12">
        <v>0</v>
      </c>
      <c r="BB17" s="12">
        <v>0</v>
      </c>
      <c r="BC17" s="12">
        <v>0</v>
      </c>
      <c r="BD17" s="12">
        <v>0</v>
      </c>
      <c r="BE17" s="12">
        <v>0</v>
      </c>
      <c r="BF17" s="12">
        <v>0</v>
      </c>
      <c r="BG17" s="12">
        <v>0</v>
      </c>
      <c r="BH17" s="12">
        <v>0</v>
      </c>
      <c r="BI17" s="12">
        <v>0</v>
      </c>
      <c r="BJ17" s="12">
        <v>0</v>
      </c>
      <c r="BK17" s="12">
        <v>0</v>
      </c>
      <c r="BL17" s="12">
        <v>0</v>
      </c>
      <c r="BM17" s="12">
        <v>0</v>
      </c>
      <c r="BN17" s="12">
        <v>0</v>
      </c>
      <c r="BO17" s="12">
        <v>0</v>
      </c>
      <c r="BP17" s="12">
        <v>0</v>
      </c>
      <c r="BQ17" s="12">
        <v>0</v>
      </c>
      <c r="BR17" s="12">
        <v>0</v>
      </c>
      <c r="BS17" s="12">
        <v>0</v>
      </c>
      <c r="BT17" s="12">
        <v>0</v>
      </c>
      <c r="BU17" s="12">
        <v>0</v>
      </c>
      <c r="BV17" s="12">
        <v>0</v>
      </c>
      <c r="BW17" s="12">
        <v>0</v>
      </c>
      <c r="BX17" s="12">
        <v>0</v>
      </c>
      <c r="BY17" s="12">
        <v>0</v>
      </c>
      <c r="BZ17" s="12">
        <v>0</v>
      </c>
      <c r="CA17" s="12">
        <v>0</v>
      </c>
      <c r="CB17" s="12">
        <v>0</v>
      </c>
      <c r="CC17" s="12">
        <v>0</v>
      </c>
      <c r="CD17" s="13">
        <v>0</v>
      </c>
      <c r="CE17" s="13">
        <v>0</v>
      </c>
      <c r="CF17" s="13">
        <v>0</v>
      </c>
      <c r="CG17" s="13">
        <v>0</v>
      </c>
      <c r="CH17" s="13">
        <v>0</v>
      </c>
      <c r="CI17" s="13">
        <v>0</v>
      </c>
      <c r="CJ17" s="13">
        <v>0</v>
      </c>
      <c r="CK17" s="13">
        <v>0</v>
      </c>
      <c r="CL17" s="13">
        <v>0</v>
      </c>
      <c r="CM17" s="13">
        <v>0</v>
      </c>
      <c r="CN17" s="13">
        <v>0</v>
      </c>
      <c r="CO17" s="13">
        <v>0</v>
      </c>
      <c r="CP17" s="13">
        <v>0</v>
      </c>
      <c r="CQ17" s="13">
        <v>0</v>
      </c>
      <c r="CR17" s="13">
        <v>0</v>
      </c>
      <c r="CS17" s="13">
        <v>0</v>
      </c>
      <c r="CT17" s="13">
        <v>0</v>
      </c>
      <c r="CU17" s="13">
        <v>0</v>
      </c>
      <c r="CV17" s="13">
        <v>0</v>
      </c>
      <c r="CW17" s="13">
        <v>0</v>
      </c>
      <c r="CX17" s="13">
        <v>0</v>
      </c>
      <c r="CY17" s="13">
        <v>0</v>
      </c>
      <c r="CZ17" s="13">
        <v>0</v>
      </c>
      <c r="DA17" s="13">
        <v>0</v>
      </c>
      <c r="DB17" s="13">
        <v>0</v>
      </c>
      <c r="DC17" s="13">
        <v>0</v>
      </c>
      <c r="DD17" s="13">
        <v>0</v>
      </c>
      <c r="DE17" s="13">
        <v>0</v>
      </c>
      <c r="DF17" s="13">
        <v>0</v>
      </c>
      <c r="DG17" s="13">
        <v>0</v>
      </c>
      <c r="DH17" s="13">
        <v>0</v>
      </c>
      <c r="DI17" s="13">
        <v>0</v>
      </c>
      <c r="DJ17" s="13">
        <v>0</v>
      </c>
      <c r="DK17" s="13">
        <v>0</v>
      </c>
      <c r="DL17" s="13">
        <v>0</v>
      </c>
      <c r="DM17" s="13">
        <v>0</v>
      </c>
      <c r="DN17" s="13">
        <v>0</v>
      </c>
      <c r="DO17" s="13">
        <v>0</v>
      </c>
      <c r="DP17" s="13">
        <v>0</v>
      </c>
      <c r="DQ17" s="13">
        <v>0</v>
      </c>
      <c r="DR17" s="13">
        <v>0</v>
      </c>
      <c r="DS17" s="13">
        <v>0</v>
      </c>
      <c r="DT17" s="13">
        <v>0</v>
      </c>
      <c r="DU17" s="13">
        <v>0</v>
      </c>
      <c r="DV17" s="13">
        <v>0</v>
      </c>
      <c r="DW17" s="13">
        <v>0</v>
      </c>
      <c r="DX17" s="13">
        <v>0</v>
      </c>
      <c r="DY17" s="13">
        <v>0</v>
      </c>
      <c r="DZ17" s="13">
        <v>0</v>
      </c>
      <c r="EA17" s="13">
        <v>0</v>
      </c>
      <c r="EB17" s="13">
        <v>0</v>
      </c>
      <c r="EC17" s="13">
        <v>0</v>
      </c>
      <c r="ED17" s="13">
        <v>0</v>
      </c>
      <c r="EE17" s="13">
        <v>0</v>
      </c>
      <c r="EF17" s="13">
        <v>0</v>
      </c>
      <c r="EG17" s="13">
        <v>0</v>
      </c>
      <c r="EH17" s="13">
        <v>0</v>
      </c>
      <c r="EI17" s="13">
        <v>0</v>
      </c>
      <c r="EJ17" s="13">
        <v>0</v>
      </c>
      <c r="EK17" s="13">
        <v>0</v>
      </c>
      <c r="EL17" s="13">
        <v>0</v>
      </c>
      <c r="EM17" s="13">
        <v>0</v>
      </c>
    </row>
    <row r="18" spans="1:143" x14ac:dyDescent="0.25">
      <c r="A18" s="8" t="s">
        <v>195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0</v>
      </c>
      <c r="AP18" s="12">
        <v>0</v>
      </c>
      <c r="AQ18" s="12">
        <v>0</v>
      </c>
      <c r="AR18" s="12">
        <v>0</v>
      </c>
      <c r="AS18" s="12">
        <v>0</v>
      </c>
      <c r="AT18" s="12">
        <v>0</v>
      </c>
      <c r="AU18" s="12">
        <v>0</v>
      </c>
      <c r="AV18" s="12">
        <v>0</v>
      </c>
      <c r="AW18" s="12">
        <v>0</v>
      </c>
      <c r="AX18" s="12">
        <v>0</v>
      </c>
      <c r="AY18" s="12">
        <v>0</v>
      </c>
      <c r="AZ18" s="12">
        <v>0</v>
      </c>
      <c r="BA18" s="12">
        <v>0</v>
      </c>
      <c r="BB18" s="12">
        <v>0</v>
      </c>
      <c r="BC18" s="12">
        <v>0</v>
      </c>
      <c r="BD18" s="12">
        <v>0</v>
      </c>
      <c r="BE18" s="12">
        <v>0</v>
      </c>
      <c r="BF18" s="12">
        <v>0</v>
      </c>
      <c r="BG18" s="12">
        <v>0</v>
      </c>
      <c r="BH18" s="12">
        <v>0</v>
      </c>
      <c r="BI18" s="12">
        <v>0</v>
      </c>
      <c r="BJ18" s="12">
        <v>0</v>
      </c>
      <c r="BK18" s="12">
        <v>0</v>
      </c>
      <c r="BL18" s="12">
        <v>0</v>
      </c>
      <c r="BM18" s="12">
        <v>0</v>
      </c>
      <c r="BN18" s="12">
        <v>0</v>
      </c>
      <c r="BO18" s="12">
        <v>0</v>
      </c>
      <c r="BP18" s="12">
        <v>0</v>
      </c>
      <c r="BQ18" s="12">
        <v>0</v>
      </c>
      <c r="BR18" s="12">
        <v>0</v>
      </c>
      <c r="BS18" s="12">
        <v>0</v>
      </c>
      <c r="BT18" s="12">
        <v>0</v>
      </c>
      <c r="BU18" s="12">
        <v>0</v>
      </c>
      <c r="BV18" s="12">
        <v>0</v>
      </c>
      <c r="BW18" s="12">
        <v>0</v>
      </c>
      <c r="BX18" s="12">
        <v>0</v>
      </c>
      <c r="BY18" s="12">
        <v>0</v>
      </c>
      <c r="BZ18" s="12">
        <v>0</v>
      </c>
      <c r="CA18" s="12">
        <v>0</v>
      </c>
      <c r="CB18" s="12">
        <v>0</v>
      </c>
      <c r="CC18" s="12">
        <v>0</v>
      </c>
      <c r="CD18" s="13">
        <v>0</v>
      </c>
      <c r="CE18" s="13">
        <v>0</v>
      </c>
      <c r="CF18" s="13">
        <v>0</v>
      </c>
      <c r="CG18" s="13">
        <v>0</v>
      </c>
      <c r="CH18" s="13">
        <v>0</v>
      </c>
      <c r="CI18" s="13">
        <v>0</v>
      </c>
      <c r="CJ18" s="13">
        <v>0</v>
      </c>
      <c r="CK18" s="13">
        <v>0</v>
      </c>
      <c r="CL18" s="13">
        <v>0</v>
      </c>
      <c r="CM18" s="13">
        <v>0</v>
      </c>
      <c r="CN18" s="13">
        <v>0</v>
      </c>
      <c r="CO18" s="13">
        <v>0</v>
      </c>
      <c r="CP18" s="13">
        <v>0</v>
      </c>
      <c r="CQ18" s="13">
        <v>0</v>
      </c>
      <c r="CR18" s="13">
        <v>0</v>
      </c>
      <c r="CS18" s="13">
        <v>0</v>
      </c>
      <c r="CT18" s="13">
        <v>0</v>
      </c>
      <c r="CU18" s="13">
        <v>0</v>
      </c>
      <c r="CV18" s="13">
        <v>0</v>
      </c>
      <c r="CW18" s="13">
        <v>0</v>
      </c>
      <c r="CX18" s="13">
        <v>0</v>
      </c>
      <c r="CY18" s="13">
        <v>0</v>
      </c>
      <c r="CZ18" s="13">
        <v>0</v>
      </c>
      <c r="DA18" s="13">
        <v>0</v>
      </c>
      <c r="DB18" s="13">
        <v>0</v>
      </c>
      <c r="DC18" s="13">
        <v>0</v>
      </c>
      <c r="DD18" s="13">
        <v>0</v>
      </c>
      <c r="DE18" s="13">
        <v>0</v>
      </c>
      <c r="DF18" s="13">
        <v>0</v>
      </c>
      <c r="DG18" s="13">
        <v>0</v>
      </c>
      <c r="DH18" s="13">
        <v>0</v>
      </c>
      <c r="DI18" s="13">
        <v>0</v>
      </c>
      <c r="DJ18" s="13">
        <v>0</v>
      </c>
      <c r="DK18" s="13">
        <v>0</v>
      </c>
      <c r="DL18" s="13">
        <v>0</v>
      </c>
      <c r="DM18" s="13">
        <v>0</v>
      </c>
      <c r="DN18" s="13">
        <v>0</v>
      </c>
      <c r="DO18" s="13">
        <v>0</v>
      </c>
      <c r="DP18" s="13">
        <v>0</v>
      </c>
      <c r="DQ18" s="13">
        <v>0</v>
      </c>
      <c r="DR18" s="13">
        <v>0</v>
      </c>
      <c r="DS18" s="13">
        <v>0</v>
      </c>
      <c r="DT18" s="13">
        <v>0</v>
      </c>
      <c r="DU18" s="13">
        <v>0</v>
      </c>
      <c r="DV18" s="13">
        <v>0</v>
      </c>
      <c r="DW18" s="13">
        <v>0</v>
      </c>
      <c r="DX18" s="13">
        <v>0</v>
      </c>
      <c r="DY18" s="13">
        <v>0</v>
      </c>
      <c r="DZ18" s="13">
        <v>0</v>
      </c>
      <c r="EA18" s="13">
        <v>0</v>
      </c>
      <c r="EB18" s="13">
        <v>0</v>
      </c>
      <c r="EC18" s="13">
        <v>0</v>
      </c>
      <c r="ED18" s="13">
        <v>0</v>
      </c>
      <c r="EE18" s="13">
        <v>0</v>
      </c>
      <c r="EF18" s="13">
        <v>0</v>
      </c>
      <c r="EG18" s="13">
        <v>0</v>
      </c>
      <c r="EH18" s="13">
        <v>0</v>
      </c>
      <c r="EI18" s="13">
        <v>0</v>
      </c>
      <c r="EJ18" s="13">
        <v>0</v>
      </c>
      <c r="EK18" s="13">
        <v>0</v>
      </c>
      <c r="EL18" s="13">
        <v>0</v>
      </c>
      <c r="EM18" s="13">
        <v>0</v>
      </c>
    </row>
    <row r="19" spans="1:143" x14ac:dyDescent="0.25">
      <c r="A19" s="8" t="s">
        <v>197</v>
      </c>
      <c r="B19" s="12">
        <v>841</v>
      </c>
      <c r="C19" s="12">
        <v>13449</v>
      </c>
      <c r="D19" s="12">
        <v>14290</v>
      </c>
      <c r="E19" s="12">
        <v>-151</v>
      </c>
      <c r="F19" s="12">
        <v>13785</v>
      </c>
      <c r="G19" s="12">
        <v>13634</v>
      </c>
      <c r="H19" s="12">
        <v>118</v>
      </c>
      <c r="I19" s="12">
        <v>789</v>
      </c>
      <c r="J19" s="12">
        <v>907</v>
      </c>
      <c r="K19" s="12">
        <v>-21</v>
      </c>
      <c r="L19" s="12">
        <v>2931</v>
      </c>
      <c r="M19" s="12">
        <v>2910</v>
      </c>
      <c r="N19" s="12">
        <v>1404</v>
      </c>
      <c r="O19" s="12">
        <v>5222</v>
      </c>
      <c r="P19" s="12">
        <v>6626</v>
      </c>
      <c r="Q19" s="12">
        <v>579</v>
      </c>
      <c r="R19" s="12">
        <v>2386</v>
      </c>
      <c r="S19" s="12">
        <v>2965</v>
      </c>
      <c r="T19" s="12">
        <v>525</v>
      </c>
      <c r="U19" s="12">
        <v>110</v>
      </c>
      <c r="V19" s="12">
        <v>635</v>
      </c>
      <c r="W19" s="12">
        <v>17</v>
      </c>
      <c r="X19" s="12">
        <v>22803</v>
      </c>
      <c r="Y19" s="12">
        <v>22819</v>
      </c>
      <c r="Z19" s="12">
        <v>624</v>
      </c>
      <c r="AA19" s="12">
        <v>11652</v>
      </c>
      <c r="AB19" s="12">
        <v>12276</v>
      </c>
      <c r="AC19" s="12">
        <v>900</v>
      </c>
      <c r="AD19" s="12">
        <v>4203</v>
      </c>
      <c r="AE19" s="12">
        <v>5104</v>
      </c>
      <c r="AF19" s="12">
        <v>381</v>
      </c>
      <c r="AG19" s="12">
        <v>2693</v>
      </c>
      <c r="AH19" s="12">
        <v>3074</v>
      </c>
      <c r="AI19" s="12">
        <v>20</v>
      </c>
      <c r="AJ19" s="12">
        <v>368</v>
      </c>
      <c r="AK19" s="12">
        <v>388</v>
      </c>
      <c r="AL19" s="12">
        <v>2783</v>
      </c>
      <c r="AM19" s="12">
        <v>5281</v>
      </c>
      <c r="AN19" s="12">
        <v>8064</v>
      </c>
      <c r="AO19" s="12">
        <v>927</v>
      </c>
      <c r="AP19" s="12">
        <v>11245</v>
      </c>
      <c r="AQ19" s="12">
        <v>12172</v>
      </c>
      <c r="AR19" s="12">
        <v>-6</v>
      </c>
      <c r="AS19" s="12">
        <v>35207</v>
      </c>
      <c r="AT19" s="12">
        <v>35202</v>
      </c>
      <c r="AU19" s="12">
        <v>232</v>
      </c>
      <c r="AV19" s="12">
        <v>3755</v>
      </c>
      <c r="AW19" s="12">
        <v>3987</v>
      </c>
      <c r="AX19" s="12">
        <v>37</v>
      </c>
      <c r="AY19" s="12">
        <v>947</v>
      </c>
      <c r="AZ19" s="12">
        <v>985</v>
      </c>
      <c r="BA19" s="12">
        <v>356</v>
      </c>
      <c r="BB19" s="12">
        <v>3312</v>
      </c>
      <c r="BC19" s="12">
        <v>3668</v>
      </c>
      <c r="BD19" s="12">
        <v>194</v>
      </c>
      <c r="BE19" s="12">
        <v>7885</v>
      </c>
      <c r="BF19" s="12">
        <v>8079</v>
      </c>
      <c r="BG19" s="12">
        <v>57</v>
      </c>
      <c r="BH19" s="12">
        <v>26792</v>
      </c>
      <c r="BI19" s="12">
        <v>26849</v>
      </c>
      <c r="BJ19" s="12">
        <v>115</v>
      </c>
      <c r="BK19" s="12">
        <v>11277</v>
      </c>
      <c r="BL19" s="12">
        <v>11393</v>
      </c>
      <c r="BM19" s="12">
        <v>320</v>
      </c>
      <c r="BN19" s="12">
        <v>7117</v>
      </c>
      <c r="BO19" s="12">
        <v>7436</v>
      </c>
      <c r="BP19" s="12">
        <v>97</v>
      </c>
      <c r="BQ19" s="12">
        <v>4828</v>
      </c>
      <c r="BR19" s="12">
        <v>4925</v>
      </c>
      <c r="BS19" s="12">
        <v>101</v>
      </c>
      <c r="BT19" s="12">
        <v>7658</v>
      </c>
      <c r="BU19" s="12">
        <v>7760</v>
      </c>
      <c r="BV19" s="12">
        <v>-126</v>
      </c>
      <c r="BW19" s="12">
        <v>36455</v>
      </c>
      <c r="BX19" s="12">
        <v>36330</v>
      </c>
      <c r="BY19" s="12">
        <v>128</v>
      </c>
      <c r="BZ19" s="12">
        <v>4131</v>
      </c>
      <c r="CA19" s="12">
        <v>4260</v>
      </c>
      <c r="CB19" s="12">
        <v>19110</v>
      </c>
      <c r="CC19" s="12">
        <v>10874</v>
      </c>
      <c r="CD19" s="13">
        <v>4355</v>
      </c>
      <c r="CE19" s="13">
        <v>11557</v>
      </c>
      <c r="CF19" s="13">
        <v>17815</v>
      </c>
      <c r="CG19" s="13">
        <v>22210</v>
      </c>
      <c r="CH19" s="13">
        <v>-615</v>
      </c>
      <c r="CI19" s="13">
        <v>4805</v>
      </c>
      <c r="CJ19" s="13">
        <v>17812</v>
      </c>
      <c r="CK19" s="13">
        <v>26875</v>
      </c>
      <c r="CL19" s="13">
        <v>-609</v>
      </c>
      <c r="CM19" s="13">
        <v>2250</v>
      </c>
      <c r="CN19" s="13">
        <v>-7763</v>
      </c>
      <c r="CO19" s="13">
        <v>1193</v>
      </c>
      <c r="CP19" s="13">
        <v>614</v>
      </c>
      <c r="CQ19" s="13">
        <v>59385</v>
      </c>
      <c r="CR19" s="13">
        <v>59999</v>
      </c>
      <c r="CS19" s="13">
        <v>152</v>
      </c>
      <c r="CT19" s="13">
        <v>69658</v>
      </c>
      <c r="CU19" s="13">
        <v>69810</v>
      </c>
      <c r="CV19" s="13">
        <v>310</v>
      </c>
      <c r="CW19" s="13">
        <v>13081</v>
      </c>
      <c r="CX19" s="13">
        <v>13391</v>
      </c>
      <c r="CY19" s="13">
        <v>2363</v>
      </c>
      <c r="CZ19" s="13">
        <v>3432</v>
      </c>
      <c r="DA19" s="13">
        <v>1347</v>
      </c>
      <c r="DB19" s="13">
        <v>7142</v>
      </c>
      <c r="DC19" s="13">
        <v>127618</v>
      </c>
      <c r="DD19" s="13">
        <v>1490</v>
      </c>
      <c r="DE19" s="13">
        <v>1895</v>
      </c>
      <c r="DF19" s="13">
        <v>3143</v>
      </c>
      <c r="DG19" s="13">
        <v>13880</v>
      </c>
      <c r="DH19" s="13">
        <v>107210</v>
      </c>
      <c r="DI19" s="13">
        <v>134759</v>
      </c>
      <c r="DJ19" s="13">
        <v>71087</v>
      </c>
      <c r="DK19" s="13">
        <v>3407</v>
      </c>
      <c r="DL19" s="13">
        <v>4813</v>
      </c>
      <c r="DM19" s="13">
        <v>2344</v>
      </c>
      <c r="DN19" s="13">
        <v>10564</v>
      </c>
      <c r="DO19" s="13">
        <v>247457</v>
      </c>
      <c r="DP19" s="13">
        <v>2600</v>
      </c>
      <c r="DQ19" s="13">
        <v>3190</v>
      </c>
      <c r="DR19" s="13">
        <v>4511</v>
      </c>
      <c r="DS19" s="13">
        <v>22482</v>
      </c>
      <c r="DT19" s="13">
        <v>214675</v>
      </c>
      <c r="DU19" s="13">
        <v>258021</v>
      </c>
      <c r="DV19" s="13">
        <v>15680</v>
      </c>
      <c r="DW19" s="13">
        <v>1044</v>
      </c>
      <c r="DX19" s="13">
        <v>1381</v>
      </c>
      <c r="DY19" s="13">
        <v>997</v>
      </c>
      <c r="DZ19" s="13">
        <v>3422</v>
      </c>
      <c r="EA19" s="13">
        <v>119840</v>
      </c>
      <c r="EB19" s="13">
        <v>1110</v>
      </c>
      <c r="EC19" s="13">
        <v>1295</v>
      </c>
      <c r="ED19" s="13">
        <v>1368</v>
      </c>
      <c r="EE19" s="13">
        <v>8601</v>
      </c>
      <c r="EF19" s="13">
        <v>107465</v>
      </c>
      <c r="EG19" s="13">
        <v>123262</v>
      </c>
      <c r="EH19" s="13">
        <v>-4929</v>
      </c>
      <c r="EI19" s="13">
        <v>559</v>
      </c>
      <c r="EJ19" s="13">
        <v>12423</v>
      </c>
      <c r="EK19" s="13">
        <v>12983</v>
      </c>
      <c r="EL19" s="13">
        <v>33727</v>
      </c>
      <c r="EM19" s="13">
        <v>29984</v>
      </c>
    </row>
    <row r="20" spans="1:143" x14ac:dyDescent="0.25">
      <c r="A20" s="8" t="s">
        <v>199</v>
      </c>
      <c r="B20" s="12">
        <v>263</v>
      </c>
      <c r="C20" s="12">
        <v>2949</v>
      </c>
      <c r="D20" s="12">
        <v>3212</v>
      </c>
      <c r="E20" s="12">
        <v>1</v>
      </c>
      <c r="F20" s="12">
        <v>8028</v>
      </c>
      <c r="G20" s="12">
        <v>8029</v>
      </c>
      <c r="H20" s="12">
        <v>19</v>
      </c>
      <c r="I20" s="12">
        <v>319</v>
      </c>
      <c r="J20" s="12">
        <v>338</v>
      </c>
      <c r="K20" s="12">
        <v>6</v>
      </c>
      <c r="L20" s="12">
        <v>1211</v>
      </c>
      <c r="M20" s="12">
        <v>1217</v>
      </c>
      <c r="N20" s="12">
        <v>253</v>
      </c>
      <c r="O20" s="12">
        <v>1590</v>
      </c>
      <c r="P20" s="12">
        <v>1843</v>
      </c>
      <c r="Q20" s="12">
        <v>26</v>
      </c>
      <c r="R20" s="12">
        <v>1021</v>
      </c>
      <c r="S20" s="12">
        <v>1046</v>
      </c>
      <c r="T20" s="12">
        <v>134</v>
      </c>
      <c r="U20" s="12">
        <v>116</v>
      </c>
      <c r="V20" s="12">
        <v>250</v>
      </c>
      <c r="W20" s="12">
        <v>10</v>
      </c>
      <c r="X20" s="12">
        <v>8193</v>
      </c>
      <c r="Y20" s="12">
        <v>8203</v>
      </c>
      <c r="Z20" s="12">
        <v>22</v>
      </c>
      <c r="AA20" s="12">
        <v>4374</v>
      </c>
      <c r="AB20" s="12">
        <v>4396</v>
      </c>
      <c r="AC20" s="12">
        <v>227</v>
      </c>
      <c r="AD20" s="12">
        <v>691</v>
      </c>
      <c r="AE20" s="12">
        <v>919</v>
      </c>
      <c r="AF20" s="12">
        <v>50</v>
      </c>
      <c r="AG20" s="12">
        <v>612</v>
      </c>
      <c r="AH20" s="12">
        <v>662</v>
      </c>
      <c r="AI20" s="12">
        <v>2</v>
      </c>
      <c r="AJ20" s="12">
        <v>19</v>
      </c>
      <c r="AK20" s="12">
        <v>21</v>
      </c>
      <c r="AL20" s="12">
        <v>588</v>
      </c>
      <c r="AM20" s="12">
        <v>2711</v>
      </c>
      <c r="AN20" s="12">
        <v>3299</v>
      </c>
      <c r="AO20" s="12">
        <v>208</v>
      </c>
      <c r="AP20" s="12">
        <v>2654</v>
      </c>
      <c r="AQ20" s="12">
        <v>2861</v>
      </c>
      <c r="AR20" s="12">
        <v>167</v>
      </c>
      <c r="AS20" s="12">
        <v>7936</v>
      </c>
      <c r="AT20" s="12">
        <v>8102</v>
      </c>
      <c r="AU20" s="12">
        <v>96</v>
      </c>
      <c r="AV20" s="12">
        <v>2035</v>
      </c>
      <c r="AW20" s="12">
        <v>2132</v>
      </c>
      <c r="AX20" s="12">
        <v>212</v>
      </c>
      <c r="AY20" s="12">
        <v>2090</v>
      </c>
      <c r="AZ20" s="12">
        <v>2302</v>
      </c>
      <c r="BA20" s="12">
        <v>76</v>
      </c>
      <c r="BB20" s="12">
        <v>3217</v>
      </c>
      <c r="BC20" s="12">
        <v>3293</v>
      </c>
      <c r="BD20" s="12">
        <v>24</v>
      </c>
      <c r="BE20" s="12">
        <v>395</v>
      </c>
      <c r="BF20" s="12">
        <v>418</v>
      </c>
      <c r="BG20" s="12">
        <v>0</v>
      </c>
      <c r="BH20" s="12">
        <v>4214</v>
      </c>
      <c r="BI20" s="12">
        <v>4214</v>
      </c>
      <c r="BJ20" s="12">
        <v>25</v>
      </c>
      <c r="BK20" s="12">
        <v>3183</v>
      </c>
      <c r="BL20" s="12">
        <v>3208</v>
      </c>
      <c r="BM20" s="12">
        <v>81</v>
      </c>
      <c r="BN20" s="12">
        <v>2435</v>
      </c>
      <c r="BO20" s="12">
        <v>2516</v>
      </c>
      <c r="BP20" s="12">
        <v>15</v>
      </c>
      <c r="BQ20" s="12">
        <v>1392</v>
      </c>
      <c r="BR20" s="12">
        <v>1407</v>
      </c>
      <c r="BS20" s="12">
        <v>0</v>
      </c>
      <c r="BT20" s="12">
        <v>2703</v>
      </c>
      <c r="BU20" s="12">
        <v>2703</v>
      </c>
      <c r="BV20" s="12">
        <v>13</v>
      </c>
      <c r="BW20" s="12">
        <v>12142</v>
      </c>
      <c r="BX20" s="12">
        <v>12155</v>
      </c>
      <c r="BY20" s="12">
        <v>36</v>
      </c>
      <c r="BZ20" s="12">
        <v>2617</v>
      </c>
      <c r="CA20" s="12">
        <v>2653</v>
      </c>
      <c r="CB20" s="12">
        <v>3848</v>
      </c>
      <c r="CC20" s="12">
        <v>2292</v>
      </c>
      <c r="CD20" s="13">
        <v>836</v>
      </c>
      <c r="CE20" s="13">
        <v>8902</v>
      </c>
      <c r="CF20" s="13">
        <v>8253</v>
      </c>
      <c r="CG20" s="13">
        <v>7734</v>
      </c>
      <c r="CH20" s="13">
        <v>93</v>
      </c>
      <c r="CI20" s="13">
        <v>356</v>
      </c>
      <c r="CJ20" s="13">
        <v>7459</v>
      </c>
      <c r="CK20" s="13">
        <v>618</v>
      </c>
      <c r="CL20" s="13">
        <v>13187</v>
      </c>
      <c r="CM20" s="13">
        <v>332</v>
      </c>
      <c r="CN20" s="13">
        <v>163</v>
      </c>
      <c r="CO20" s="13">
        <v>2082</v>
      </c>
      <c r="CP20" s="13">
        <v>60</v>
      </c>
      <c r="CQ20" s="13">
        <v>19699</v>
      </c>
      <c r="CR20" s="13">
        <v>19759</v>
      </c>
      <c r="CS20" s="13">
        <v>167</v>
      </c>
      <c r="CT20" s="13">
        <v>14852</v>
      </c>
      <c r="CU20" s="13">
        <v>15019</v>
      </c>
      <c r="CV20" s="13">
        <v>41</v>
      </c>
      <c r="CW20" s="13">
        <v>1806</v>
      </c>
      <c r="CX20" s="13">
        <v>1847</v>
      </c>
      <c r="CY20" s="13">
        <v>479</v>
      </c>
      <c r="CZ20" s="13">
        <v>782</v>
      </c>
      <c r="DA20" s="13">
        <v>596</v>
      </c>
      <c r="DB20" s="13">
        <v>1857</v>
      </c>
      <c r="DC20" s="13">
        <v>37257</v>
      </c>
      <c r="DD20" s="13">
        <v>474</v>
      </c>
      <c r="DE20" s="13">
        <v>639</v>
      </c>
      <c r="DF20" s="13">
        <v>1221</v>
      </c>
      <c r="DG20" s="13">
        <v>5189</v>
      </c>
      <c r="DH20" s="13">
        <v>29734</v>
      </c>
      <c r="DI20" s="13">
        <v>39114</v>
      </c>
      <c r="DJ20" s="13">
        <v>16261</v>
      </c>
      <c r="DK20" s="13">
        <v>732</v>
      </c>
      <c r="DL20" s="13">
        <v>1057</v>
      </c>
      <c r="DM20" s="13">
        <v>813</v>
      </c>
      <c r="DN20" s="13">
        <v>2603</v>
      </c>
      <c r="DO20" s="13">
        <v>79485</v>
      </c>
      <c r="DP20" s="13">
        <v>1184</v>
      </c>
      <c r="DQ20" s="13">
        <v>836</v>
      </c>
      <c r="DR20" s="13">
        <v>1877</v>
      </c>
      <c r="DS20" s="13">
        <v>7032</v>
      </c>
      <c r="DT20" s="13">
        <v>68557</v>
      </c>
      <c r="DU20" s="13">
        <v>82088</v>
      </c>
      <c r="DV20" s="13">
        <v>7197</v>
      </c>
      <c r="DW20" s="13">
        <v>253</v>
      </c>
      <c r="DX20" s="13">
        <v>275</v>
      </c>
      <c r="DY20" s="13">
        <v>217</v>
      </c>
      <c r="DZ20" s="13">
        <v>745</v>
      </c>
      <c r="EA20" s="13">
        <v>42228</v>
      </c>
      <c r="EB20" s="13">
        <v>710</v>
      </c>
      <c r="EC20" s="13">
        <v>197</v>
      </c>
      <c r="ED20" s="13">
        <v>655</v>
      </c>
      <c r="EE20" s="13">
        <v>1843</v>
      </c>
      <c r="EF20" s="13">
        <v>38823</v>
      </c>
      <c r="EG20" s="13">
        <v>42974</v>
      </c>
      <c r="EH20" s="13">
        <v>15764</v>
      </c>
      <c r="EI20" s="13">
        <v>167</v>
      </c>
      <c r="EJ20" s="13">
        <v>5689</v>
      </c>
      <c r="EK20" s="13">
        <v>5856</v>
      </c>
      <c r="EL20" s="13">
        <v>17991</v>
      </c>
      <c r="EM20" s="13">
        <v>6141</v>
      </c>
    </row>
    <row r="21" spans="1:143" x14ac:dyDescent="0.25">
      <c r="A21" s="8" t="s">
        <v>201</v>
      </c>
      <c r="B21" s="12">
        <v>579</v>
      </c>
      <c r="C21" s="12">
        <v>10499</v>
      </c>
      <c r="D21" s="12">
        <v>11078</v>
      </c>
      <c r="E21" s="12">
        <v>-152</v>
      </c>
      <c r="F21" s="12">
        <v>5757</v>
      </c>
      <c r="G21" s="12">
        <v>5605</v>
      </c>
      <c r="H21" s="12">
        <v>98</v>
      </c>
      <c r="I21" s="12">
        <v>470</v>
      </c>
      <c r="J21" s="12">
        <v>569</v>
      </c>
      <c r="K21" s="12">
        <v>-26</v>
      </c>
      <c r="L21" s="12">
        <v>1719</v>
      </c>
      <c r="M21" s="12">
        <v>1693</v>
      </c>
      <c r="N21" s="12">
        <v>1151</v>
      </c>
      <c r="O21" s="12">
        <v>3632</v>
      </c>
      <c r="P21" s="12">
        <v>4783</v>
      </c>
      <c r="Q21" s="12">
        <v>553</v>
      </c>
      <c r="R21" s="12">
        <v>1366</v>
      </c>
      <c r="S21" s="12">
        <v>1919</v>
      </c>
      <c r="T21" s="12">
        <v>391</v>
      </c>
      <c r="U21" s="12">
        <v>-7</v>
      </c>
      <c r="V21" s="12">
        <v>385</v>
      </c>
      <c r="W21" s="12">
        <v>6</v>
      </c>
      <c r="X21" s="12">
        <v>14610</v>
      </c>
      <c r="Y21" s="12">
        <v>14616</v>
      </c>
      <c r="Z21" s="12">
        <v>602</v>
      </c>
      <c r="AA21" s="12">
        <v>7278</v>
      </c>
      <c r="AB21" s="12">
        <v>7880</v>
      </c>
      <c r="AC21" s="12">
        <v>673</v>
      </c>
      <c r="AD21" s="12">
        <v>3512</v>
      </c>
      <c r="AE21" s="12">
        <v>4185</v>
      </c>
      <c r="AF21" s="12">
        <v>331</v>
      </c>
      <c r="AG21" s="12">
        <v>2081</v>
      </c>
      <c r="AH21" s="12">
        <v>2412</v>
      </c>
      <c r="AI21" s="12">
        <v>18</v>
      </c>
      <c r="AJ21" s="12">
        <v>349</v>
      </c>
      <c r="AK21" s="12">
        <v>367</v>
      </c>
      <c r="AL21" s="12">
        <v>2195</v>
      </c>
      <c r="AM21" s="12">
        <v>2569</v>
      </c>
      <c r="AN21" s="12">
        <v>4764</v>
      </c>
      <c r="AO21" s="12">
        <v>719</v>
      </c>
      <c r="AP21" s="12">
        <v>8591</v>
      </c>
      <c r="AQ21" s="12">
        <v>9311</v>
      </c>
      <c r="AR21" s="12">
        <v>-172</v>
      </c>
      <c r="AS21" s="12">
        <v>27272</v>
      </c>
      <c r="AT21" s="12">
        <v>27099</v>
      </c>
      <c r="AU21" s="12">
        <v>135</v>
      </c>
      <c r="AV21" s="12">
        <v>1720</v>
      </c>
      <c r="AW21" s="12">
        <v>1855</v>
      </c>
      <c r="AX21" s="12">
        <v>-175</v>
      </c>
      <c r="AY21" s="12">
        <v>-1143</v>
      </c>
      <c r="AZ21" s="12">
        <v>-1318</v>
      </c>
      <c r="BA21" s="12">
        <v>280</v>
      </c>
      <c r="BB21" s="12">
        <v>95</v>
      </c>
      <c r="BC21" s="12">
        <v>375</v>
      </c>
      <c r="BD21" s="12">
        <v>170</v>
      </c>
      <c r="BE21" s="12">
        <v>7491</v>
      </c>
      <c r="BF21" s="12">
        <v>7660</v>
      </c>
      <c r="BG21" s="12">
        <v>57</v>
      </c>
      <c r="BH21" s="12">
        <v>22578</v>
      </c>
      <c r="BI21" s="12">
        <v>22635</v>
      </c>
      <c r="BJ21" s="12">
        <v>90</v>
      </c>
      <c r="BK21" s="12">
        <v>8095</v>
      </c>
      <c r="BL21" s="12">
        <v>8185</v>
      </c>
      <c r="BM21" s="12">
        <v>239</v>
      </c>
      <c r="BN21" s="12">
        <v>4681</v>
      </c>
      <c r="BO21" s="12">
        <v>4921</v>
      </c>
      <c r="BP21" s="12">
        <v>81</v>
      </c>
      <c r="BQ21" s="12">
        <v>3436</v>
      </c>
      <c r="BR21" s="12">
        <v>3517</v>
      </c>
      <c r="BS21" s="12">
        <v>101</v>
      </c>
      <c r="BT21" s="12">
        <v>4956</v>
      </c>
      <c r="BU21" s="12">
        <v>5057</v>
      </c>
      <c r="BV21" s="12">
        <v>-138</v>
      </c>
      <c r="BW21" s="12">
        <v>24313</v>
      </c>
      <c r="BX21" s="12">
        <v>24175</v>
      </c>
      <c r="BY21" s="12">
        <v>92</v>
      </c>
      <c r="BZ21" s="12">
        <v>1514</v>
      </c>
      <c r="CA21" s="12">
        <v>1606</v>
      </c>
      <c r="CB21" s="12">
        <v>15262</v>
      </c>
      <c r="CC21" s="12">
        <v>8582</v>
      </c>
      <c r="CD21" s="13">
        <v>3519</v>
      </c>
      <c r="CE21" s="13">
        <v>2656</v>
      </c>
      <c r="CF21" s="13">
        <v>9562</v>
      </c>
      <c r="CG21" s="13">
        <v>14476</v>
      </c>
      <c r="CH21" s="13">
        <v>-709</v>
      </c>
      <c r="CI21" s="13">
        <v>4449</v>
      </c>
      <c r="CJ21" s="13">
        <v>10353</v>
      </c>
      <c r="CK21" s="13">
        <v>26258</v>
      </c>
      <c r="CL21" s="13">
        <v>-13796</v>
      </c>
      <c r="CM21" s="13">
        <v>1917</v>
      </c>
      <c r="CN21" s="13">
        <v>-7926</v>
      </c>
      <c r="CO21" s="13">
        <v>-889</v>
      </c>
      <c r="CP21" s="13">
        <v>554</v>
      </c>
      <c r="CQ21" s="13">
        <v>39685</v>
      </c>
      <c r="CR21" s="13">
        <v>40240</v>
      </c>
      <c r="CS21" s="13">
        <v>-15</v>
      </c>
      <c r="CT21" s="13">
        <v>54805</v>
      </c>
      <c r="CU21" s="13">
        <v>54791</v>
      </c>
      <c r="CV21" s="13">
        <v>269</v>
      </c>
      <c r="CW21" s="13">
        <v>11275</v>
      </c>
      <c r="CX21" s="13">
        <v>11545</v>
      </c>
      <c r="CY21" s="13">
        <v>1884</v>
      </c>
      <c r="CZ21" s="13">
        <v>2650</v>
      </c>
      <c r="DA21" s="13">
        <v>751</v>
      </c>
      <c r="DB21" s="13">
        <v>5285</v>
      </c>
      <c r="DC21" s="13">
        <v>90361</v>
      </c>
      <c r="DD21" s="13">
        <v>1016</v>
      </c>
      <c r="DE21" s="13">
        <v>1256</v>
      </c>
      <c r="DF21" s="13">
        <v>1922</v>
      </c>
      <c r="DG21" s="13">
        <v>8691</v>
      </c>
      <c r="DH21" s="13">
        <v>77476</v>
      </c>
      <c r="DI21" s="13">
        <v>95645</v>
      </c>
      <c r="DJ21" s="13">
        <v>54827</v>
      </c>
      <c r="DK21" s="13">
        <v>2675</v>
      </c>
      <c r="DL21" s="13">
        <v>3756</v>
      </c>
      <c r="DM21" s="13">
        <v>1531</v>
      </c>
      <c r="DN21" s="13">
        <v>7961</v>
      </c>
      <c r="DO21" s="13">
        <v>167972</v>
      </c>
      <c r="DP21" s="13">
        <v>1416</v>
      </c>
      <c r="DQ21" s="13">
        <v>2354</v>
      </c>
      <c r="DR21" s="13">
        <v>2634</v>
      </c>
      <c r="DS21" s="13">
        <v>15450</v>
      </c>
      <c r="DT21" s="13">
        <v>146118</v>
      </c>
      <c r="DU21" s="13">
        <v>175934</v>
      </c>
      <c r="DV21" s="13">
        <v>8483</v>
      </c>
      <c r="DW21" s="13">
        <v>791</v>
      </c>
      <c r="DX21" s="13">
        <v>1106</v>
      </c>
      <c r="DY21" s="13">
        <v>780</v>
      </c>
      <c r="DZ21" s="13">
        <v>2677</v>
      </c>
      <c r="EA21" s="13">
        <v>77611</v>
      </c>
      <c r="EB21" s="13">
        <v>400</v>
      </c>
      <c r="EC21" s="13">
        <v>1098</v>
      </c>
      <c r="ED21" s="13">
        <v>713</v>
      </c>
      <c r="EE21" s="13">
        <v>6759</v>
      </c>
      <c r="EF21" s="13">
        <v>68642</v>
      </c>
      <c r="EG21" s="13">
        <v>80288</v>
      </c>
      <c r="EH21" s="13">
        <v>-20693</v>
      </c>
      <c r="EI21" s="13">
        <v>393</v>
      </c>
      <c r="EJ21" s="13">
        <v>6734</v>
      </c>
      <c r="EK21" s="13">
        <v>7127</v>
      </c>
      <c r="EL21" s="13">
        <v>15736</v>
      </c>
      <c r="EM21" s="13">
        <v>23843</v>
      </c>
    </row>
    <row r="22" spans="1:143" x14ac:dyDescent="0.25">
      <c r="A22" s="8" t="s">
        <v>203</v>
      </c>
      <c r="B22" s="12">
        <v>8612</v>
      </c>
      <c r="C22" s="12">
        <v>296430</v>
      </c>
      <c r="D22" s="12">
        <v>305042</v>
      </c>
      <c r="E22" s="12">
        <v>-767</v>
      </c>
      <c r="F22" s="12">
        <v>279126</v>
      </c>
      <c r="G22" s="12">
        <v>278360</v>
      </c>
      <c r="H22" s="12">
        <v>2217</v>
      </c>
      <c r="I22" s="12">
        <v>19438</v>
      </c>
      <c r="J22" s="12">
        <v>21655</v>
      </c>
      <c r="K22" s="12">
        <v>620</v>
      </c>
      <c r="L22" s="12">
        <v>23074</v>
      </c>
      <c r="M22" s="12">
        <v>23694</v>
      </c>
      <c r="N22" s="12">
        <v>6786</v>
      </c>
      <c r="O22" s="12">
        <v>29470</v>
      </c>
      <c r="P22" s="12">
        <v>36256</v>
      </c>
      <c r="Q22" s="12">
        <v>2936</v>
      </c>
      <c r="R22" s="12">
        <v>37594</v>
      </c>
      <c r="S22" s="12">
        <v>40530</v>
      </c>
      <c r="T22" s="12">
        <v>4415</v>
      </c>
      <c r="U22" s="12">
        <v>-6337</v>
      </c>
      <c r="V22" s="12">
        <v>-1921</v>
      </c>
      <c r="W22" s="12">
        <v>1254</v>
      </c>
      <c r="X22" s="12">
        <v>654594</v>
      </c>
      <c r="Y22" s="12">
        <v>655847</v>
      </c>
      <c r="Z22" s="12">
        <v>4954</v>
      </c>
      <c r="AA22" s="12">
        <v>241938</v>
      </c>
      <c r="AB22" s="12">
        <v>246892</v>
      </c>
      <c r="AC22" s="12">
        <v>8635</v>
      </c>
      <c r="AD22" s="12">
        <v>67540</v>
      </c>
      <c r="AE22" s="12">
        <v>76175</v>
      </c>
      <c r="AF22" s="12">
        <v>6368</v>
      </c>
      <c r="AG22" s="12">
        <v>33749</v>
      </c>
      <c r="AH22" s="12">
        <v>40117</v>
      </c>
      <c r="AI22" s="12">
        <v>1587</v>
      </c>
      <c r="AJ22" s="12">
        <v>-315</v>
      </c>
      <c r="AK22" s="12">
        <v>1272</v>
      </c>
      <c r="AL22" s="12">
        <v>34560</v>
      </c>
      <c r="AM22" s="12">
        <v>122534</v>
      </c>
      <c r="AN22" s="12">
        <v>157093</v>
      </c>
      <c r="AO22" s="12">
        <v>13332</v>
      </c>
      <c r="AP22" s="12">
        <v>228192</v>
      </c>
      <c r="AQ22" s="12">
        <v>241524</v>
      </c>
      <c r="AR22" s="12">
        <v>-31</v>
      </c>
      <c r="AS22" s="12">
        <v>357717</v>
      </c>
      <c r="AT22" s="12">
        <v>357686</v>
      </c>
      <c r="AU22" s="12">
        <v>4582</v>
      </c>
      <c r="AV22" s="12">
        <v>155143</v>
      </c>
      <c r="AW22" s="12">
        <v>159725</v>
      </c>
      <c r="AX22" s="12">
        <v>2724</v>
      </c>
      <c r="AY22" s="12">
        <v>16559</v>
      </c>
      <c r="AZ22" s="12">
        <v>19284</v>
      </c>
      <c r="BA22" s="12">
        <v>2474</v>
      </c>
      <c r="BB22" s="12">
        <v>254027</v>
      </c>
      <c r="BC22" s="12">
        <v>256500</v>
      </c>
      <c r="BD22" s="12">
        <v>1902</v>
      </c>
      <c r="BE22" s="12">
        <v>38030</v>
      </c>
      <c r="BF22" s="12">
        <v>39932</v>
      </c>
      <c r="BG22" s="12">
        <v>162</v>
      </c>
      <c r="BH22" s="12">
        <v>11305</v>
      </c>
      <c r="BI22" s="12">
        <v>11467</v>
      </c>
      <c r="BJ22" s="12">
        <v>1608</v>
      </c>
      <c r="BK22" s="12">
        <v>81263</v>
      </c>
      <c r="BL22" s="12">
        <v>82871</v>
      </c>
      <c r="BM22" s="12">
        <v>1612</v>
      </c>
      <c r="BN22" s="12">
        <v>183769</v>
      </c>
      <c r="BO22" s="12">
        <v>185381</v>
      </c>
      <c r="BP22" s="12">
        <v>89</v>
      </c>
      <c r="BQ22" s="12">
        <v>17561</v>
      </c>
      <c r="BR22" s="12">
        <v>17650</v>
      </c>
      <c r="BS22" s="12">
        <v>549</v>
      </c>
      <c r="BT22" s="12">
        <v>-75054</v>
      </c>
      <c r="BU22" s="12">
        <v>-74504</v>
      </c>
      <c r="BV22" s="12">
        <v>-3457</v>
      </c>
      <c r="BW22" s="12">
        <v>319511</v>
      </c>
      <c r="BX22" s="12">
        <v>316054</v>
      </c>
      <c r="BY22" s="12">
        <v>190</v>
      </c>
      <c r="BZ22" s="12">
        <v>174967</v>
      </c>
      <c r="CA22" s="12">
        <v>175156</v>
      </c>
      <c r="CB22" s="12">
        <v>214479</v>
      </c>
      <c r="CC22" s="12">
        <v>138492</v>
      </c>
      <c r="CD22" s="13">
        <v>72601</v>
      </c>
      <c r="CE22" s="13">
        <v>156987</v>
      </c>
      <c r="CF22" s="13">
        <v>413035</v>
      </c>
      <c r="CG22" s="13">
        <v>75227</v>
      </c>
      <c r="CH22" s="13">
        <v>-14794</v>
      </c>
      <c r="CI22" s="13">
        <v>77750</v>
      </c>
      <c r="CJ22" s="13">
        <v>188278</v>
      </c>
      <c r="CK22" s="13">
        <v>242741</v>
      </c>
      <c r="CL22" s="13">
        <v>151024</v>
      </c>
      <c r="CM22" s="13">
        <v>18121</v>
      </c>
      <c r="CN22" s="13">
        <v>-164146</v>
      </c>
      <c r="CO22" s="13">
        <v>-2191</v>
      </c>
      <c r="CP22" s="13">
        <v>3105</v>
      </c>
      <c r="CQ22" s="13">
        <v>642712</v>
      </c>
      <c r="CR22" s="13">
        <v>645817</v>
      </c>
      <c r="CS22" s="13">
        <v>680</v>
      </c>
      <c r="CT22" s="13">
        <v>293968</v>
      </c>
      <c r="CU22" s="13">
        <v>294648</v>
      </c>
      <c r="CV22" s="13">
        <v>3578</v>
      </c>
      <c r="CW22" s="13">
        <v>55276</v>
      </c>
      <c r="CX22" s="13">
        <v>58855</v>
      </c>
      <c r="CY22" s="13">
        <v>19433</v>
      </c>
      <c r="CZ22" s="13">
        <v>40034</v>
      </c>
      <c r="DA22" s="13">
        <v>19443</v>
      </c>
      <c r="DB22" s="13">
        <v>78910</v>
      </c>
      <c r="DC22" s="13">
        <v>1596956</v>
      </c>
      <c r="DD22" s="13">
        <v>24825</v>
      </c>
      <c r="DE22" s="13">
        <v>24221</v>
      </c>
      <c r="DF22" s="13">
        <v>27831</v>
      </c>
      <c r="DG22" s="13">
        <v>94395</v>
      </c>
      <c r="DH22" s="13">
        <v>1425684</v>
      </c>
      <c r="DI22" s="13">
        <v>1675866</v>
      </c>
      <c r="DJ22" s="13">
        <v>569202</v>
      </c>
      <c r="DK22" s="13">
        <v>26284</v>
      </c>
      <c r="DL22" s="13">
        <v>50445</v>
      </c>
      <c r="DM22" s="13">
        <v>33208</v>
      </c>
      <c r="DN22" s="13">
        <v>109937</v>
      </c>
      <c r="DO22" s="13">
        <v>3611128</v>
      </c>
      <c r="DP22" s="13">
        <v>42444</v>
      </c>
      <c r="DQ22" s="13">
        <v>39270</v>
      </c>
      <c r="DR22" s="13">
        <v>57626</v>
      </c>
      <c r="DS22" s="13">
        <v>181452</v>
      </c>
      <c r="DT22" s="13">
        <v>3290336</v>
      </c>
      <c r="DU22" s="13">
        <v>3721065</v>
      </c>
      <c r="DV22" s="13">
        <v>11208</v>
      </c>
      <c r="DW22" s="13">
        <v>6851</v>
      </c>
      <c r="DX22" s="13">
        <v>10411</v>
      </c>
      <c r="DY22" s="13">
        <v>13765</v>
      </c>
      <c r="DZ22" s="13">
        <v>31027</v>
      </c>
      <c r="EA22" s="13">
        <v>2014172</v>
      </c>
      <c r="EB22" s="13">
        <v>17619</v>
      </c>
      <c r="EC22" s="13">
        <v>15050</v>
      </c>
      <c r="ED22" s="13">
        <v>29794</v>
      </c>
      <c r="EE22" s="13">
        <v>87057</v>
      </c>
      <c r="EF22" s="13">
        <v>1864652</v>
      </c>
      <c r="EG22" s="13">
        <v>2045199</v>
      </c>
      <c r="EH22" s="13">
        <v>2808</v>
      </c>
      <c r="EI22" s="13">
        <v>3826</v>
      </c>
      <c r="EJ22" s="13">
        <v>408038</v>
      </c>
      <c r="EK22" s="13">
        <v>411864</v>
      </c>
      <c r="EL22" s="13">
        <v>642623</v>
      </c>
      <c r="EM22" s="13">
        <v>352971</v>
      </c>
    </row>
    <row r="23" spans="1:143" x14ac:dyDescent="0.25">
      <c r="A23" s="8" t="s">
        <v>205</v>
      </c>
      <c r="B23" s="12">
        <v>241</v>
      </c>
      <c r="C23" s="12">
        <v>-160</v>
      </c>
      <c r="D23" s="12">
        <v>81</v>
      </c>
      <c r="E23" s="12">
        <v>8</v>
      </c>
      <c r="F23" s="12">
        <v>-548</v>
      </c>
      <c r="G23" s="12">
        <v>-540</v>
      </c>
      <c r="H23" s="12">
        <v>10</v>
      </c>
      <c r="I23" s="12">
        <v>-227</v>
      </c>
      <c r="J23" s="12">
        <v>-217</v>
      </c>
      <c r="K23" s="12">
        <v>-22</v>
      </c>
      <c r="L23" s="12">
        <v>-2368</v>
      </c>
      <c r="M23" s="12">
        <v>-2390</v>
      </c>
      <c r="N23" s="12">
        <v>63</v>
      </c>
      <c r="O23" s="12">
        <v>-72</v>
      </c>
      <c r="P23" s="12">
        <v>-9</v>
      </c>
      <c r="Q23" s="12">
        <v>-64</v>
      </c>
      <c r="R23" s="12">
        <v>-114</v>
      </c>
      <c r="S23" s="12">
        <v>-179</v>
      </c>
      <c r="T23" s="12">
        <v>193</v>
      </c>
      <c r="U23" s="12">
        <v>-14</v>
      </c>
      <c r="V23" s="12">
        <v>180</v>
      </c>
      <c r="W23" s="12">
        <v>-26</v>
      </c>
      <c r="X23" s="12">
        <v>643</v>
      </c>
      <c r="Y23" s="12">
        <v>617</v>
      </c>
      <c r="Z23" s="12">
        <v>-225</v>
      </c>
      <c r="AA23" s="12">
        <v>390</v>
      </c>
      <c r="AB23" s="12">
        <v>165</v>
      </c>
      <c r="AC23" s="12">
        <v>133</v>
      </c>
      <c r="AD23" s="12">
        <v>-248</v>
      </c>
      <c r="AE23" s="12">
        <v>-115</v>
      </c>
      <c r="AF23" s="12">
        <v>-116</v>
      </c>
      <c r="AG23" s="12">
        <v>-781</v>
      </c>
      <c r="AH23" s="12">
        <v>-897</v>
      </c>
      <c r="AI23" s="12">
        <v>-34</v>
      </c>
      <c r="AJ23" s="12">
        <v>-175</v>
      </c>
      <c r="AK23" s="12">
        <v>-209</v>
      </c>
      <c r="AL23" s="12">
        <v>-77</v>
      </c>
      <c r="AM23" s="12">
        <v>167</v>
      </c>
      <c r="AN23" s="12">
        <v>90</v>
      </c>
      <c r="AO23" s="12">
        <v>207</v>
      </c>
      <c r="AP23" s="12">
        <v>-5049</v>
      </c>
      <c r="AQ23" s="12">
        <v>-4842</v>
      </c>
      <c r="AR23" s="12">
        <v>-882</v>
      </c>
      <c r="AS23" s="12">
        <v>-16536</v>
      </c>
      <c r="AT23" s="12">
        <v>-17417</v>
      </c>
      <c r="AU23" s="12">
        <v>-28</v>
      </c>
      <c r="AV23" s="12">
        <v>218</v>
      </c>
      <c r="AW23" s="12">
        <v>190</v>
      </c>
      <c r="AX23" s="12">
        <v>14</v>
      </c>
      <c r="AY23" s="12">
        <v>-619</v>
      </c>
      <c r="AZ23" s="12">
        <v>-605</v>
      </c>
      <c r="BA23" s="12">
        <v>-18</v>
      </c>
      <c r="BB23" s="12">
        <v>314</v>
      </c>
      <c r="BC23" s="12">
        <v>297</v>
      </c>
      <c r="BD23" s="12">
        <v>1</v>
      </c>
      <c r="BE23" s="12">
        <v>-59</v>
      </c>
      <c r="BF23" s="12">
        <v>-58</v>
      </c>
      <c r="BG23" s="12">
        <v>-20</v>
      </c>
      <c r="BH23" s="12">
        <v>-25283</v>
      </c>
      <c r="BI23" s="12">
        <v>-25303</v>
      </c>
      <c r="BJ23" s="12">
        <v>-30</v>
      </c>
      <c r="BK23" s="12">
        <v>-1012</v>
      </c>
      <c r="BL23" s="12">
        <v>-1042</v>
      </c>
      <c r="BM23" s="12">
        <v>-53</v>
      </c>
      <c r="BN23" s="12">
        <v>-869</v>
      </c>
      <c r="BO23" s="12">
        <v>-921</v>
      </c>
      <c r="BP23" s="12">
        <v>-22</v>
      </c>
      <c r="BQ23" s="12">
        <v>-103</v>
      </c>
      <c r="BR23" s="12">
        <v>-126</v>
      </c>
      <c r="BS23" s="12">
        <v>-8</v>
      </c>
      <c r="BT23" s="12">
        <v>-5737</v>
      </c>
      <c r="BU23" s="12">
        <v>-5745</v>
      </c>
      <c r="BV23" s="12">
        <v>-2</v>
      </c>
      <c r="BW23" s="12">
        <v>-9782</v>
      </c>
      <c r="BX23" s="12">
        <v>-9784</v>
      </c>
      <c r="BY23" s="12">
        <v>15</v>
      </c>
      <c r="BZ23" s="12">
        <v>-2396</v>
      </c>
      <c r="CA23" s="12">
        <v>-2381</v>
      </c>
      <c r="CB23" s="12">
        <v>-1711</v>
      </c>
      <c r="CC23" s="12">
        <v>99</v>
      </c>
      <c r="CD23" s="13">
        <v>360</v>
      </c>
      <c r="CE23" s="13">
        <v>-8870</v>
      </c>
      <c r="CF23" s="13">
        <v>-10755</v>
      </c>
      <c r="CG23" s="13">
        <v>-9266</v>
      </c>
      <c r="CH23" s="13">
        <v>-123</v>
      </c>
      <c r="CI23" s="13">
        <v>-211</v>
      </c>
      <c r="CJ23" s="13">
        <v>-2718</v>
      </c>
      <c r="CK23" s="13">
        <v>-22483</v>
      </c>
      <c r="CL23" s="13">
        <v>-1711</v>
      </c>
      <c r="CM23" s="13">
        <v>-1795</v>
      </c>
      <c r="CN23" s="13">
        <v>-357</v>
      </c>
      <c r="CO23" s="13">
        <v>-1185</v>
      </c>
      <c r="CP23" s="13">
        <v>-256</v>
      </c>
      <c r="CQ23" s="13">
        <v>-10404</v>
      </c>
      <c r="CR23" s="13">
        <v>-10661</v>
      </c>
      <c r="CS23" s="13">
        <v>-910</v>
      </c>
      <c r="CT23" s="13">
        <v>-47555</v>
      </c>
      <c r="CU23" s="13">
        <v>-48465</v>
      </c>
      <c r="CV23" s="13">
        <v>-55</v>
      </c>
      <c r="CW23" s="13">
        <v>-338</v>
      </c>
      <c r="CX23" s="13">
        <v>-392</v>
      </c>
      <c r="CY23" s="13">
        <v>-153</v>
      </c>
      <c r="CZ23" s="13">
        <v>-361</v>
      </c>
      <c r="DA23" s="13">
        <v>-521</v>
      </c>
      <c r="DB23" s="13">
        <v>-1036</v>
      </c>
      <c r="DC23" s="13">
        <v>-57176</v>
      </c>
      <c r="DD23" s="13">
        <v>-524</v>
      </c>
      <c r="DE23" s="13">
        <v>52</v>
      </c>
      <c r="DF23" s="13">
        <v>1276</v>
      </c>
      <c r="DG23" s="13">
        <v>-5472</v>
      </c>
      <c r="DH23" s="13">
        <v>-52508</v>
      </c>
      <c r="DI23" s="13">
        <v>-58211</v>
      </c>
      <c r="DJ23" s="13">
        <v>-34801</v>
      </c>
      <c r="DK23" s="13">
        <v>-257</v>
      </c>
      <c r="DL23" s="13">
        <v>-257</v>
      </c>
      <c r="DM23" s="13">
        <v>-305</v>
      </c>
      <c r="DN23" s="13">
        <v>-819</v>
      </c>
      <c r="DO23" s="13">
        <v>-70617</v>
      </c>
      <c r="DP23" s="13">
        <v>-625</v>
      </c>
      <c r="DQ23" s="13">
        <v>563</v>
      </c>
      <c r="DR23" s="13">
        <v>1622</v>
      </c>
      <c r="DS23" s="13">
        <v>-6539</v>
      </c>
      <c r="DT23" s="13">
        <v>-65636</v>
      </c>
      <c r="DU23" s="13">
        <v>-71436</v>
      </c>
      <c r="DV23" s="13">
        <v>-127</v>
      </c>
      <c r="DW23" s="13">
        <v>-104</v>
      </c>
      <c r="DX23" s="13">
        <v>104</v>
      </c>
      <c r="DY23" s="13">
        <v>216</v>
      </c>
      <c r="DZ23" s="13">
        <v>216</v>
      </c>
      <c r="EA23" s="13">
        <v>-13441</v>
      </c>
      <c r="EB23" s="13">
        <v>-102</v>
      </c>
      <c r="EC23" s="13">
        <v>510</v>
      </c>
      <c r="ED23" s="13">
        <v>346</v>
      </c>
      <c r="EE23" s="13">
        <v>-1067</v>
      </c>
      <c r="EF23" s="13">
        <v>-13128</v>
      </c>
      <c r="EG23" s="13">
        <v>-13225</v>
      </c>
      <c r="EH23" s="13">
        <v>-5048</v>
      </c>
      <c r="EI23" s="13">
        <v>-116</v>
      </c>
      <c r="EJ23" s="13">
        <v>-3460</v>
      </c>
      <c r="EK23" s="13">
        <v>-3576</v>
      </c>
      <c r="EL23" s="13">
        <v>-19265</v>
      </c>
      <c r="EM23" s="13">
        <v>-1613</v>
      </c>
    </row>
    <row r="24" spans="1:143" x14ac:dyDescent="0.25">
      <c r="A24" s="8" t="s">
        <v>208</v>
      </c>
      <c r="B24" s="12">
        <v>9432</v>
      </c>
      <c r="C24" s="12">
        <v>306769</v>
      </c>
      <c r="D24" s="12">
        <v>316202</v>
      </c>
      <c r="E24" s="12">
        <v>-911</v>
      </c>
      <c r="F24" s="12">
        <v>284335</v>
      </c>
      <c r="G24" s="12">
        <v>283424</v>
      </c>
      <c r="H24" s="12">
        <v>2326</v>
      </c>
      <c r="I24" s="12">
        <v>19681</v>
      </c>
      <c r="J24" s="12">
        <v>22007</v>
      </c>
      <c r="K24" s="12">
        <v>571</v>
      </c>
      <c r="L24" s="12">
        <v>22426</v>
      </c>
      <c r="M24" s="12">
        <v>22996</v>
      </c>
      <c r="N24" s="12">
        <v>8001</v>
      </c>
      <c r="O24" s="12">
        <v>33030</v>
      </c>
      <c r="P24" s="12">
        <v>41031</v>
      </c>
      <c r="Q24" s="12">
        <v>3424</v>
      </c>
      <c r="R24" s="12">
        <v>38846</v>
      </c>
      <c r="S24" s="12">
        <v>42270</v>
      </c>
      <c r="T24" s="12">
        <v>5000</v>
      </c>
      <c r="U24" s="12">
        <v>-6357</v>
      </c>
      <c r="V24" s="12">
        <v>-1357</v>
      </c>
      <c r="W24" s="12">
        <v>1234</v>
      </c>
      <c r="X24" s="12">
        <v>669847</v>
      </c>
      <c r="Y24" s="12">
        <v>671081</v>
      </c>
      <c r="Z24" s="12">
        <v>5332</v>
      </c>
      <c r="AA24" s="12">
        <v>249606</v>
      </c>
      <c r="AB24" s="12">
        <v>254938</v>
      </c>
      <c r="AC24" s="12">
        <v>9441</v>
      </c>
      <c r="AD24" s="12">
        <v>70803</v>
      </c>
      <c r="AE24" s="12">
        <v>80245</v>
      </c>
      <c r="AF24" s="12">
        <v>6583</v>
      </c>
      <c r="AG24" s="12">
        <v>35049</v>
      </c>
      <c r="AH24" s="12">
        <v>41631</v>
      </c>
      <c r="AI24" s="12">
        <v>1572</v>
      </c>
      <c r="AJ24" s="12">
        <v>-141</v>
      </c>
      <c r="AK24" s="12">
        <v>1430</v>
      </c>
      <c r="AL24" s="12">
        <v>36678</v>
      </c>
      <c r="AM24" s="12">
        <v>125270</v>
      </c>
      <c r="AN24" s="12">
        <v>161948</v>
      </c>
      <c r="AO24" s="12">
        <v>14259</v>
      </c>
      <c r="AP24" s="12">
        <v>231734</v>
      </c>
      <c r="AQ24" s="12">
        <v>245993</v>
      </c>
      <c r="AR24" s="12">
        <v>-1086</v>
      </c>
      <c r="AS24" s="12">
        <v>368453</v>
      </c>
      <c r="AT24" s="12">
        <v>367368</v>
      </c>
      <c r="AU24" s="12">
        <v>4689</v>
      </c>
      <c r="AV24" s="12">
        <v>157080</v>
      </c>
      <c r="AW24" s="12">
        <v>161770</v>
      </c>
      <c r="AX24" s="12">
        <v>2563</v>
      </c>
      <c r="AY24" s="12">
        <v>14798</v>
      </c>
      <c r="AZ24" s="12">
        <v>17361</v>
      </c>
      <c r="BA24" s="12">
        <v>2736</v>
      </c>
      <c r="BB24" s="12">
        <v>254436</v>
      </c>
      <c r="BC24" s="12">
        <v>257172</v>
      </c>
      <c r="BD24" s="12">
        <v>2073</v>
      </c>
      <c r="BE24" s="12">
        <v>45461</v>
      </c>
      <c r="BF24" s="12">
        <v>47535</v>
      </c>
      <c r="BG24" s="12">
        <v>199</v>
      </c>
      <c r="BH24" s="12">
        <v>8600</v>
      </c>
      <c r="BI24" s="12">
        <v>8799</v>
      </c>
      <c r="BJ24" s="12">
        <v>1669</v>
      </c>
      <c r="BK24" s="12">
        <v>88345</v>
      </c>
      <c r="BL24" s="12">
        <v>90014</v>
      </c>
      <c r="BM24" s="12">
        <v>1799</v>
      </c>
      <c r="BN24" s="12">
        <v>187581</v>
      </c>
      <c r="BO24" s="12">
        <v>189380</v>
      </c>
      <c r="BP24" s="12">
        <v>148</v>
      </c>
      <c r="BQ24" s="12">
        <v>20894</v>
      </c>
      <c r="BR24" s="12">
        <v>21042</v>
      </c>
      <c r="BS24" s="12">
        <v>642</v>
      </c>
      <c r="BT24" s="12">
        <v>-75835</v>
      </c>
      <c r="BU24" s="12">
        <v>-75193</v>
      </c>
      <c r="BV24" s="12">
        <v>-3597</v>
      </c>
      <c r="BW24" s="12">
        <v>334042</v>
      </c>
      <c r="BX24" s="12">
        <v>330444</v>
      </c>
      <c r="BY24" s="12">
        <v>296</v>
      </c>
      <c r="BZ24" s="12">
        <v>174086</v>
      </c>
      <c r="CA24" s="12">
        <v>174382</v>
      </c>
      <c r="CB24" s="12">
        <v>228029</v>
      </c>
      <c r="CC24" s="12">
        <v>147172</v>
      </c>
      <c r="CD24" s="13">
        <v>76480</v>
      </c>
      <c r="CE24" s="13">
        <v>150772</v>
      </c>
      <c r="CF24" s="13">
        <v>411842</v>
      </c>
      <c r="CG24" s="13">
        <v>80438</v>
      </c>
      <c r="CH24" s="13">
        <v>-15626</v>
      </c>
      <c r="CI24" s="13">
        <v>81987</v>
      </c>
      <c r="CJ24" s="13">
        <v>195913</v>
      </c>
      <c r="CK24" s="13">
        <v>246516</v>
      </c>
      <c r="CL24" s="13">
        <v>135517</v>
      </c>
      <c r="CM24" s="13">
        <v>18243</v>
      </c>
      <c r="CN24" s="13">
        <v>-172430</v>
      </c>
      <c r="CO24" s="13">
        <v>-4264</v>
      </c>
      <c r="CP24" s="13">
        <v>3403</v>
      </c>
      <c r="CQ24" s="13">
        <v>671993</v>
      </c>
      <c r="CR24" s="13">
        <v>675396</v>
      </c>
      <c r="CS24" s="13">
        <v>-244</v>
      </c>
      <c r="CT24" s="13">
        <v>301219</v>
      </c>
      <c r="CU24" s="13">
        <v>300975</v>
      </c>
      <c r="CV24" s="13">
        <v>3793</v>
      </c>
      <c r="CW24" s="13">
        <v>66214</v>
      </c>
      <c r="CX24" s="13">
        <v>70007</v>
      </c>
      <c r="CY24" s="13">
        <v>21163</v>
      </c>
      <c r="CZ24" s="13">
        <v>42323</v>
      </c>
      <c r="DA24" s="13">
        <v>19672</v>
      </c>
      <c r="DB24" s="13">
        <v>83159</v>
      </c>
      <c r="DC24" s="13">
        <v>1630141</v>
      </c>
      <c r="DD24" s="13">
        <v>25317</v>
      </c>
      <c r="DE24" s="13">
        <v>25529</v>
      </c>
      <c r="DF24" s="13">
        <v>31029</v>
      </c>
      <c r="DG24" s="13">
        <v>97614</v>
      </c>
      <c r="DH24" s="13">
        <v>1450652</v>
      </c>
      <c r="DI24" s="13">
        <v>1713300</v>
      </c>
      <c r="DJ24" s="13">
        <v>589228</v>
      </c>
      <c r="DK24" s="13">
        <v>28702</v>
      </c>
      <c r="DL24" s="13">
        <v>53944</v>
      </c>
      <c r="DM24" s="13">
        <v>34434</v>
      </c>
      <c r="DN24" s="13">
        <v>117079</v>
      </c>
      <c r="DO24" s="13">
        <v>3708484</v>
      </c>
      <c r="DP24" s="13">
        <v>43234</v>
      </c>
      <c r="DQ24" s="13">
        <v>42187</v>
      </c>
      <c r="DR24" s="13">
        <v>61882</v>
      </c>
      <c r="DS24" s="13">
        <v>190363</v>
      </c>
      <c r="DT24" s="13">
        <v>3370818</v>
      </c>
      <c r="DU24" s="13">
        <v>3825563</v>
      </c>
      <c r="DV24" s="13">
        <v>19564</v>
      </c>
      <c r="DW24" s="13">
        <v>7538</v>
      </c>
      <c r="DX24" s="13">
        <v>11621</v>
      </c>
      <c r="DY24" s="13">
        <v>14762</v>
      </c>
      <c r="DZ24" s="13">
        <v>33920</v>
      </c>
      <c r="EA24" s="13">
        <v>2078343</v>
      </c>
      <c r="EB24" s="13">
        <v>17917</v>
      </c>
      <c r="EC24" s="13">
        <v>16658</v>
      </c>
      <c r="ED24" s="13">
        <v>30853</v>
      </c>
      <c r="EE24" s="13">
        <v>92748</v>
      </c>
      <c r="EF24" s="13">
        <v>1920166</v>
      </c>
      <c r="EG24" s="13">
        <v>2112263</v>
      </c>
      <c r="EH24" s="13">
        <v>-22933</v>
      </c>
      <c r="EI24" s="13">
        <v>4102</v>
      </c>
      <c r="EJ24" s="13">
        <v>411312</v>
      </c>
      <c r="EK24" s="13">
        <v>415414</v>
      </c>
      <c r="EL24" s="13">
        <v>639094</v>
      </c>
      <c r="EM24" s="13">
        <v>375202</v>
      </c>
    </row>
    <row r="25" spans="1:143" x14ac:dyDescent="0.25">
      <c r="A25" s="8" t="s">
        <v>210</v>
      </c>
      <c r="B25" s="12">
        <v>3923</v>
      </c>
      <c r="C25" s="12">
        <v>19394</v>
      </c>
      <c r="D25" s="12">
        <v>23317</v>
      </c>
      <c r="E25" s="12">
        <v>639</v>
      </c>
      <c r="F25" s="12">
        <v>10413</v>
      </c>
      <c r="G25" s="12">
        <v>11052</v>
      </c>
      <c r="H25" s="12">
        <v>678</v>
      </c>
      <c r="I25" s="12">
        <v>1545</v>
      </c>
      <c r="J25" s="12">
        <v>2223</v>
      </c>
      <c r="K25" s="12">
        <v>274</v>
      </c>
      <c r="L25" s="12">
        <v>17589</v>
      </c>
      <c r="M25" s="12">
        <v>17863</v>
      </c>
      <c r="N25" s="12">
        <v>2260</v>
      </c>
      <c r="O25" s="12">
        <v>6928</v>
      </c>
      <c r="P25" s="12">
        <v>9188</v>
      </c>
      <c r="Q25" s="12">
        <v>797</v>
      </c>
      <c r="R25" s="12">
        <v>3673</v>
      </c>
      <c r="S25" s="12">
        <v>4470</v>
      </c>
      <c r="T25" s="12">
        <v>1624</v>
      </c>
      <c r="U25" s="12">
        <v>2160</v>
      </c>
      <c r="V25" s="12">
        <v>3784</v>
      </c>
      <c r="W25" s="12">
        <v>169</v>
      </c>
      <c r="X25" s="12">
        <v>14675</v>
      </c>
      <c r="Y25" s="12">
        <v>14845</v>
      </c>
      <c r="Z25" s="12">
        <v>1819</v>
      </c>
      <c r="AA25" s="12">
        <v>11340</v>
      </c>
      <c r="AB25" s="12">
        <v>13159</v>
      </c>
      <c r="AC25" s="12">
        <v>2774</v>
      </c>
      <c r="AD25" s="12">
        <v>11320</v>
      </c>
      <c r="AE25" s="12">
        <v>14094</v>
      </c>
      <c r="AF25" s="12">
        <v>2268</v>
      </c>
      <c r="AG25" s="12">
        <v>7529</v>
      </c>
      <c r="AH25" s="12">
        <v>9797</v>
      </c>
      <c r="AI25" s="12">
        <v>364</v>
      </c>
      <c r="AJ25" s="12">
        <v>433</v>
      </c>
      <c r="AK25" s="12">
        <v>797</v>
      </c>
      <c r="AL25" s="12">
        <v>9401</v>
      </c>
      <c r="AM25" s="12">
        <v>11563</v>
      </c>
      <c r="AN25" s="12">
        <v>20964</v>
      </c>
      <c r="AO25" s="12">
        <v>6173</v>
      </c>
      <c r="AP25" s="12">
        <v>32684</v>
      </c>
      <c r="AQ25" s="12">
        <v>38858</v>
      </c>
      <c r="AR25" s="12">
        <v>4809</v>
      </c>
      <c r="AS25" s="12">
        <v>57515</v>
      </c>
      <c r="AT25" s="12">
        <v>62324</v>
      </c>
      <c r="AU25" s="12">
        <v>2215</v>
      </c>
      <c r="AV25" s="12">
        <v>16311</v>
      </c>
      <c r="AW25" s="12">
        <v>18526</v>
      </c>
      <c r="AX25" s="12">
        <v>1572</v>
      </c>
      <c r="AY25" s="12">
        <v>2942</v>
      </c>
      <c r="AZ25" s="12">
        <v>4514</v>
      </c>
      <c r="BA25" s="12">
        <v>1722</v>
      </c>
      <c r="BB25" s="12">
        <v>18815</v>
      </c>
      <c r="BC25" s="12">
        <v>20537</v>
      </c>
      <c r="BD25" s="12">
        <v>577</v>
      </c>
      <c r="BE25" s="12">
        <v>8822</v>
      </c>
      <c r="BF25" s="12">
        <v>9399</v>
      </c>
      <c r="BG25" s="12">
        <v>379</v>
      </c>
      <c r="BH25" s="12">
        <v>19347</v>
      </c>
      <c r="BI25" s="12">
        <v>19726</v>
      </c>
      <c r="BJ25" s="12">
        <v>910</v>
      </c>
      <c r="BK25" s="12">
        <v>22606</v>
      </c>
      <c r="BL25" s="12">
        <v>23516</v>
      </c>
      <c r="BM25" s="12">
        <v>1541</v>
      </c>
      <c r="BN25" s="12">
        <v>60624</v>
      </c>
      <c r="BO25" s="12">
        <v>62165</v>
      </c>
      <c r="BP25" s="12">
        <v>233</v>
      </c>
      <c r="BQ25" s="12">
        <v>4830</v>
      </c>
      <c r="BR25" s="12">
        <v>5063</v>
      </c>
      <c r="BS25" s="12">
        <v>454</v>
      </c>
      <c r="BT25" s="12">
        <v>13997</v>
      </c>
      <c r="BU25" s="12">
        <v>14451</v>
      </c>
      <c r="BV25" s="12">
        <v>1231</v>
      </c>
      <c r="BW25" s="12">
        <v>57799</v>
      </c>
      <c r="BX25" s="12">
        <v>59030</v>
      </c>
      <c r="BY25" s="12">
        <v>395</v>
      </c>
      <c r="BZ25" s="12">
        <v>22969</v>
      </c>
      <c r="CA25" s="12">
        <v>23365</v>
      </c>
      <c r="CB25" s="12">
        <v>47972</v>
      </c>
      <c r="CC25" s="12">
        <v>32943</v>
      </c>
      <c r="CD25" s="13">
        <v>15568</v>
      </c>
      <c r="CE25" s="13">
        <v>34380</v>
      </c>
      <c r="CF25" s="13">
        <v>65051</v>
      </c>
      <c r="CG25" s="13">
        <v>77738</v>
      </c>
      <c r="CH25" s="13">
        <v>3748</v>
      </c>
      <c r="CI25" s="13">
        <v>22798</v>
      </c>
      <c r="CJ25" s="13">
        <v>67263</v>
      </c>
      <c r="CK25" s="13">
        <v>67202</v>
      </c>
      <c r="CL25" s="13">
        <v>63381</v>
      </c>
      <c r="CM25" s="13">
        <v>18270</v>
      </c>
      <c r="CN25" s="13">
        <v>37985</v>
      </c>
      <c r="CO25" s="13">
        <v>35109</v>
      </c>
      <c r="CP25" s="13">
        <v>3960</v>
      </c>
      <c r="CQ25" s="13">
        <v>91744</v>
      </c>
      <c r="CR25" s="13">
        <v>95705</v>
      </c>
      <c r="CS25" s="13">
        <v>5643</v>
      </c>
      <c r="CT25" s="13">
        <v>90859</v>
      </c>
      <c r="CU25" s="13">
        <v>96502</v>
      </c>
      <c r="CV25" s="13">
        <v>1174</v>
      </c>
      <c r="CW25" s="13">
        <v>14085</v>
      </c>
      <c r="CX25" s="13">
        <v>15259</v>
      </c>
      <c r="CY25" s="13">
        <v>9641</v>
      </c>
      <c r="CZ25" s="13">
        <v>15053</v>
      </c>
      <c r="DA25" s="13">
        <v>10384</v>
      </c>
      <c r="DB25" s="13">
        <v>35078</v>
      </c>
      <c r="DC25" s="13">
        <v>288736</v>
      </c>
      <c r="DD25" s="13">
        <v>9671</v>
      </c>
      <c r="DE25" s="13">
        <v>12007</v>
      </c>
      <c r="DF25" s="13">
        <v>13886</v>
      </c>
      <c r="DG25" s="13">
        <v>46349</v>
      </c>
      <c r="DH25" s="13">
        <v>206823</v>
      </c>
      <c r="DI25" s="13">
        <v>323814</v>
      </c>
      <c r="DJ25" s="13">
        <v>238749</v>
      </c>
      <c r="DK25" s="13">
        <v>13236</v>
      </c>
      <c r="DL25" s="13">
        <v>20853</v>
      </c>
      <c r="DM25" s="13">
        <v>15829</v>
      </c>
      <c r="DN25" s="13">
        <v>49918</v>
      </c>
      <c r="DO25" s="13">
        <v>461250</v>
      </c>
      <c r="DP25" s="13">
        <v>15612</v>
      </c>
      <c r="DQ25" s="13">
        <v>19981</v>
      </c>
      <c r="DR25" s="13">
        <v>27009</v>
      </c>
      <c r="DS25" s="13">
        <v>75276</v>
      </c>
      <c r="DT25" s="13">
        <v>323372</v>
      </c>
      <c r="DU25" s="13">
        <v>511167</v>
      </c>
      <c r="DV25" s="13">
        <v>39623</v>
      </c>
      <c r="DW25" s="13">
        <v>3594</v>
      </c>
      <c r="DX25" s="13">
        <v>5800</v>
      </c>
      <c r="DY25" s="13">
        <v>5445</v>
      </c>
      <c r="DZ25" s="13">
        <v>14839</v>
      </c>
      <c r="EA25" s="13">
        <v>172513</v>
      </c>
      <c r="EB25" s="13">
        <v>5941</v>
      </c>
      <c r="EC25" s="13">
        <v>7974</v>
      </c>
      <c r="ED25" s="13">
        <v>13123</v>
      </c>
      <c r="EE25" s="13">
        <v>28927</v>
      </c>
      <c r="EF25" s="13">
        <v>116548</v>
      </c>
      <c r="EG25" s="13">
        <v>187353</v>
      </c>
      <c r="EH25" s="13">
        <v>154745</v>
      </c>
      <c r="EI25" s="13">
        <v>2650</v>
      </c>
      <c r="EJ25" s="13">
        <v>87020</v>
      </c>
      <c r="EK25" s="13">
        <v>89670</v>
      </c>
      <c r="EL25" s="13">
        <v>114999</v>
      </c>
      <c r="EM25" s="13">
        <v>80915</v>
      </c>
    </row>
    <row r="26" spans="1:143" x14ac:dyDescent="0.25">
      <c r="A26" s="8" t="s">
        <v>212</v>
      </c>
      <c r="B26" s="12">
        <v>102</v>
      </c>
      <c r="C26" s="12">
        <v>1676</v>
      </c>
      <c r="D26" s="12">
        <v>1778</v>
      </c>
      <c r="E26" s="12">
        <v>17</v>
      </c>
      <c r="F26" s="12">
        <v>4013</v>
      </c>
      <c r="G26" s="12">
        <v>4030</v>
      </c>
      <c r="H26" s="12">
        <v>1</v>
      </c>
      <c r="I26" s="12">
        <v>125</v>
      </c>
      <c r="J26" s="12">
        <v>126</v>
      </c>
      <c r="K26" s="12">
        <v>12</v>
      </c>
      <c r="L26" s="12">
        <v>0</v>
      </c>
      <c r="M26" s="12">
        <v>12</v>
      </c>
      <c r="N26" s="12">
        <v>42</v>
      </c>
      <c r="O26" s="12">
        <v>82</v>
      </c>
      <c r="P26" s="12">
        <v>124</v>
      </c>
      <c r="Q26" s="12">
        <v>11</v>
      </c>
      <c r="R26" s="12">
        <v>42</v>
      </c>
      <c r="S26" s="12">
        <v>53</v>
      </c>
      <c r="T26" s="12">
        <v>33</v>
      </c>
      <c r="U26" s="12">
        <v>4</v>
      </c>
      <c r="V26" s="12">
        <v>38</v>
      </c>
      <c r="W26" s="12">
        <v>19</v>
      </c>
      <c r="X26" s="12">
        <v>7602</v>
      </c>
      <c r="Y26" s="12">
        <v>7622</v>
      </c>
      <c r="Z26" s="12">
        <v>35</v>
      </c>
      <c r="AA26" s="12">
        <v>4266</v>
      </c>
      <c r="AB26" s="12">
        <v>4300</v>
      </c>
      <c r="AC26" s="12">
        <v>39</v>
      </c>
      <c r="AD26" s="12">
        <v>875</v>
      </c>
      <c r="AE26" s="12">
        <v>915</v>
      </c>
      <c r="AF26" s="12">
        <v>72</v>
      </c>
      <c r="AG26" s="12">
        <v>80</v>
      </c>
      <c r="AH26" s="12">
        <v>152</v>
      </c>
      <c r="AI26" s="12">
        <v>36</v>
      </c>
      <c r="AJ26" s="12">
        <v>0</v>
      </c>
      <c r="AK26" s="12">
        <v>36</v>
      </c>
      <c r="AL26" s="12">
        <v>457</v>
      </c>
      <c r="AM26" s="12">
        <v>1106</v>
      </c>
      <c r="AN26" s="12">
        <v>1563</v>
      </c>
      <c r="AO26" s="12">
        <v>110</v>
      </c>
      <c r="AP26" s="12">
        <v>2617</v>
      </c>
      <c r="AQ26" s="12">
        <v>2727</v>
      </c>
      <c r="AR26" s="12">
        <v>61</v>
      </c>
      <c r="AS26" s="12">
        <v>632</v>
      </c>
      <c r="AT26" s="12">
        <v>693</v>
      </c>
      <c r="AU26" s="12">
        <v>123</v>
      </c>
      <c r="AV26" s="12">
        <v>10</v>
      </c>
      <c r="AW26" s="12">
        <v>133</v>
      </c>
      <c r="AX26" s="12">
        <v>6</v>
      </c>
      <c r="AY26" s="12">
        <v>5</v>
      </c>
      <c r="AZ26" s="12">
        <v>11</v>
      </c>
      <c r="BA26" s="12">
        <v>27</v>
      </c>
      <c r="BB26" s="12">
        <v>1759</v>
      </c>
      <c r="BC26" s="12">
        <v>1786</v>
      </c>
      <c r="BD26" s="12">
        <v>38</v>
      </c>
      <c r="BE26" s="12">
        <v>1156</v>
      </c>
      <c r="BF26" s="12">
        <v>1195</v>
      </c>
      <c r="BG26" s="12">
        <v>3</v>
      </c>
      <c r="BH26" s="12">
        <v>11</v>
      </c>
      <c r="BI26" s="12">
        <v>14</v>
      </c>
      <c r="BJ26" s="12">
        <v>15</v>
      </c>
      <c r="BK26" s="12">
        <v>726</v>
      </c>
      <c r="BL26" s="12">
        <v>741</v>
      </c>
      <c r="BM26" s="12">
        <v>66</v>
      </c>
      <c r="BN26" s="12">
        <v>9009</v>
      </c>
      <c r="BO26" s="12">
        <v>9075</v>
      </c>
      <c r="BP26" s="12">
        <v>3</v>
      </c>
      <c r="BQ26" s="12">
        <v>1983</v>
      </c>
      <c r="BR26" s="12">
        <v>1986</v>
      </c>
      <c r="BS26" s="12">
        <v>9</v>
      </c>
      <c r="BT26" s="12">
        <v>6713</v>
      </c>
      <c r="BU26" s="12">
        <v>6723</v>
      </c>
      <c r="BV26" s="12">
        <v>246</v>
      </c>
      <c r="BW26" s="12">
        <v>9436</v>
      </c>
      <c r="BX26" s="12">
        <v>9683</v>
      </c>
      <c r="BY26" s="12">
        <v>8</v>
      </c>
      <c r="BZ26" s="12">
        <v>604</v>
      </c>
      <c r="CA26" s="12">
        <v>612</v>
      </c>
      <c r="CB26" s="12">
        <v>13611</v>
      </c>
      <c r="CC26" s="12">
        <v>1499</v>
      </c>
      <c r="CD26" s="13">
        <v>23</v>
      </c>
      <c r="CE26" s="13">
        <v>667</v>
      </c>
      <c r="CF26" s="13">
        <v>2853</v>
      </c>
      <c r="CG26" s="13">
        <v>3886</v>
      </c>
      <c r="CH26" s="13">
        <v>148</v>
      </c>
      <c r="CI26" s="13">
        <v>5088</v>
      </c>
      <c r="CJ26" s="13">
        <v>1006</v>
      </c>
      <c r="CK26" s="13">
        <v>7025</v>
      </c>
      <c r="CL26" s="13">
        <v>5668</v>
      </c>
      <c r="CM26" s="13">
        <v>1591</v>
      </c>
      <c r="CN26" s="13">
        <v>831</v>
      </c>
      <c r="CO26" s="13">
        <v>1694</v>
      </c>
      <c r="CP26" s="13">
        <v>296</v>
      </c>
      <c r="CQ26" s="13">
        <v>14428</v>
      </c>
      <c r="CR26" s="13">
        <v>14724</v>
      </c>
      <c r="CS26" s="13">
        <v>73</v>
      </c>
      <c r="CT26" s="13">
        <v>7356</v>
      </c>
      <c r="CU26" s="13">
        <v>7430</v>
      </c>
      <c r="CV26" s="13">
        <v>77</v>
      </c>
      <c r="CW26" s="13">
        <v>3139</v>
      </c>
      <c r="CX26" s="13">
        <v>3216</v>
      </c>
      <c r="CY26" s="13">
        <v>276</v>
      </c>
      <c r="CZ26" s="13">
        <v>502</v>
      </c>
      <c r="DA26" s="13">
        <v>290</v>
      </c>
      <c r="DB26" s="13">
        <v>1068</v>
      </c>
      <c r="DC26" s="13">
        <v>25772</v>
      </c>
      <c r="DD26" s="13">
        <v>614</v>
      </c>
      <c r="DE26" s="13">
        <v>626</v>
      </c>
      <c r="DF26" s="13">
        <v>960</v>
      </c>
      <c r="DG26" s="13">
        <v>2116</v>
      </c>
      <c r="DH26" s="13">
        <v>21457</v>
      </c>
      <c r="DI26" s="13">
        <v>26841</v>
      </c>
      <c r="DJ26" s="13">
        <v>17153</v>
      </c>
      <c r="DK26" s="13">
        <v>425</v>
      </c>
      <c r="DL26" s="13">
        <v>696</v>
      </c>
      <c r="DM26" s="13">
        <v>479</v>
      </c>
      <c r="DN26" s="13">
        <v>1600</v>
      </c>
      <c r="DO26" s="13">
        <v>54538</v>
      </c>
      <c r="DP26" s="13">
        <v>1014</v>
      </c>
      <c r="DQ26" s="13">
        <v>880</v>
      </c>
      <c r="DR26" s="13">
        <v>1328</v>
      </c>
      <c r="DS26" s="13">
        <v>2552</v>
      </c>
      <c r="DT26" s="13">
        <v>48764</v>
      </c>
      <c r="DU26" s="13">
        <v>56138</v>
      </c>
      <c r="DV26" s="13">
        <v>5076</v>
      </c>
      <c r="DW26" s="13">
        <v>149</v>
      </c>
      <c r="DX26" s="13">
        <v>194</v>
      </c>
      <c r="DY26" s="13">
        <v>188</v>
      </c>
      <c r="DZ26" s="13">
        <v>531</v>
      </c>
      <c r="EA26" s="13">
        <v>28766</v>
      </c>
      <c r="EB26" s="13">
        <v>400</v>
      </c>
      <c r="EC26" s="13">
        <v>254</v>
      </c>
      <c r="ED26" s="13">
        <v>368</v>
      </c>
      <c r="EE26" s="13">
        <v>436</v>
      </c>
      <c r="EF26" s="13">
        <v>27307</v>
      </c>
      <c r="EG26" s="13">
        <v>29297</v>
      </c>
      <c r="EH26" s="13">
        <v>9784</v>
      </c>
      <c r="EI26" s="13">
        <v>80</v>
      </c>
      <c r="EJ26" s="13">
        <v>9617</v>
      </c>
      <c r="EK26" s="13">
        <v>9697</v>
      </c>
      <c r="EL26" s="13">
        <v>3543</v>
      </c>
      <c r="EM26" s="13">
        <v>15110</v>
      </c>
    </row>
    <row r="27" spans="1:143" x14ac:dyDescent="0.25">
      <c r="A27" s="8" t="s">
        <v>214</v>
      </c>
      <c r="B27" s="12">
        <v>0</v>
      </c>
      <c r="C27" s="12">
        <v>414</v>
      </c>
      <c r="D27" s="12">
        <v>0</v>
      </c>
      <c r="E27" s="12">
        <v>0</v>
      </c>
      <c r="F27" s="12">
        <v>8</v>
      </c>
      <c r="G27" s="12">
        <v>0</v>
      </c>
      <c r="H27" s="12">
        <v>0</v>
      </c>
      <c r="I27" s="12">
        <v>5</v>
      </c>
      <c r="J27" s="12">
        <v>0</v>
      </c>
      <c r="K27" s="12">
        <v>0</v>
      </c>
      <c r="L27" s="12">
        <v>344</v>
      </c>
      <c r="M27" s="12">
        <v>0</v>
      </c>
      <c r="N27" s="12">
        <v>0</v>
      </c>
      <c r="O27" s="12">
        <v>90</v>
      </c>
      <c r="P27" s="12">
        <v>0</v>
      </c>
      <c r="Q27" s="12">
        <v>0</v>
      </c>
      <c r="R27" s="12">
        <v>0</v>
      </c>
      <c r="S27" s="12">
        <v>0</v>
      </c>
      <c r="T27" s="12">
        <v>0</v>
      </c>
      <c r="U27" s="12">
        <v>3</v>
      </c>
      <c r="V27" s="12">
        <v>0</v>
      </c>
      <c r="W27" s="12">
        <v>0</v>
      </c>
      <c r="X27" s="12">
        <v>5148</v>
      </c>
      <c r="Y27" s="12">
        <v>0</v>
      </c>
      <c r="Z27" s="12">
        <v>0</v>
      </c>
      <c r="AA27" s="12">
        <v>320</v>
      </c>
      <c r="AB27" s="12">
        <v>0</v>
      </c>
      <c r="AC27" s="12">
        <v>0</v>
      </c>
      <c r="AD27" s="12">
        <v>640</v>
      </c>
      <c r="AE27" s="12">
        <v>0</v>
      </c>
      <c r="AF27" s="12">
        <v>0</v>
      </c>
      <c r="AG27" s="12">
        <v>390</v>
      </c>
      <c r="AH27" s="12">
        <v>0</v>
      </c>
      <c r="AI27" s="12">
        <v>0</v>
      </c>
      <c r="AJ27" s="12">
        <v>124</v>
      </c>
      <c r="AK27" s="12">
        <v>0</v>
      </c>
      <c r="AL27" s="12">
        <v>0</v>
      </c>
      <c r="AM27" s="12">
        <v>1152</v>
      </c>
      <c r="AN27" s="12">
        <v>0</v>
      </c>
      <c r="AO27" s="12">
        <v>0</v>
      </c>
      <c r="AP27" s="12">
        <v>4812</v>
      </c>
      <c r="AQ27" s="12">
        <v>0</v>
      </c>
      <c r="AR27" s="12">
        <v>0</v>
      </c>
      <c r="AS27" s="12">
        <v>5400</v>
      </c>
      <c r="AT27" s="12">
        <v>0</v>
      </c>
      <c r="AU27" s="12">
        <v>0</v>
      </c>
      <c r="AV27" s="12">
        <v>4135</v>
      </c>
      <c r="AW27" s="12">
        <v>0</v>
      </c>
      <c r="AX27" s="12">
        <v>0</v>
      </c>
      <c r="AY27" s="12">
        <v>439</v>
      </c>
      <c r="AZ27" s="12">
        <v>0</v>
      </c>
      <c r="BA27" s="12">
        <v>0</v>
      </c>
      <c r="BB27" s="12">
        <v>8415</v>
      </c>
      <c r="BC27" s="12">
        <v>0</v>
      </c>
      <c r="BD27" s="12">
        <v>0</v>
      </c>
      <c r="BE27" s="12">
        <v>23</v>
      </c>
      <c r="BF27" s="12">
        <v>0</v>
      </c>
      <c r="BG27" s="12">
        <v>0</v>
      </c>
      <c r="BH27" s="12">
        <v>91</v>
      </c>
      <c r="BI27" s="12">
        <v>0</v>
      </c>
      <c r="BJ27" s="12">
        <v>0</v>
      </c>
      <c r="BK27" s="12">
        <v>194</v>
      </c>
      <c r="BL27" s="12">
        <v>0</v>
      </c>
      <c r="BM27" s="12">
        <v>0</v>
      </c>
      <c r="BN27" s="12">
        <v>1058</v>
      </c>
      <c r="BO27" s="12">
        <v>0</v>
      </c>
      <c r="BP27" s="12">
        <v>0</v>
      </c>
      <c r="BQ27" s="12">
        <v>40</v>
      </c>
      <c r="BR27" s="12">
        <v>0</v>
      </c>
      <c r="BS27" s="12">
        <v>0</v>
      </c>
      <c r="BT27" s="12">
        <v>1902</v>
      </c>
      <c r="BU27" s="12">
        <v>0</v>
      </c>
      <c r="BV27" s="12">
        <v>0</v>
      </c>
      <c r="BW27" s="12">
        <v>1700</v>
      </c>
      <c r="BX27" s="12">
        <v>0</v>
      </c>
      <c r="BY27" s="12">
        <v>0</v>
      </c>
      <c r="BZ27" s="12">
        <v>314</v>
      </c>
      <c r="CA27" s="12">
        <v>0</v>
      </c>
      <c r="CB27" s="12">
        <v>0</v>
      </c>
      <c r="CC27" s="12">
        <v>0</v>
      </c>
      <c r="CD27" s="13">
        <v>0</v>
      </c>
      <c r="CE27" s="13">
        <v>0</v>
      </c>
      <c r="CF27" s="13">
        <v>0</v>
      </c>
      <c r="CG27" s="13">
        <v>0</v>
      </c>
      <c r="CH27" s="13">
        <v>0</v>
      </c>
      <c r="CI27" s="13">
        <v>0</v>
      </c>
      <c r="CJ27" s="13">
        <v>0</v>
      </c>
      <c r="CK27" s="13">
        <v>0</v>
      </c>
      <c r="CL27" s="13">
        <v>0</v>
      </c>
      <c r="CM27" s="13">
        <v>0</v>
      </c>
      <c r="CN27" s="13">
        <v>0</v>
      </c>
      <c r="CO27" s="13">
        <v>0</v>
      </c>
      <c r="CP27" s="13">
        <v>0</v>
      </c>
      <c r="CQ27" s="13">
        <v>2214</v>
      </c>
      <c r="CR27" s="13">
        <v>0</v>
      </c>
      <c r="CS27" s="13">
        <v>0</v>
      </c>
      <c r="CT27" s="13">
        <v>7392</v>
      </c>
      <c r="CU27" s="13">
        <v>0</v>
      </c>
      <c r="CV27" s="13">
        <v>0</v>
      </c>
      <c r="CW27" s="13">
        <v>187</v>
      </c>
      <c r="CX27" s="13">
        <v>0</v>
      </c>
      <c r="CY27" s="13">
        <v>0</v>
      </c>
      <c r="CZ27" s="13">
        <v>0</v>
      </c>
      <c r="DA27" s="13">
        <v>0</v>
      </c>
      <c r="DB27" s="13">
        <v>0</v>
      </c>
      <c r="DC27" s="13">
        <v>28412</v>
      </c>
      <c r="DD27" s="13">
        <v>133</v>
      </c>
      <c r="DE27" s="13">
        <v>492</v>
      </c>
      <c r="DF27" s="13">
        <v>406</v>
      </c>
      <c r="DG27" s="13">
        <v>5948</v>
      </c>
      <c r="DH27" s="13">
        <v>21433</v>
      </c>
      <c r="DI27" s="13">
        <v>0</v>
      </c>
      <c r="DJ27" s="13">
        <v>0</v>
      </c>
      <c r="DK27" s="13">
        <v>0</v>
      </c>
      <c r="DL27" s="13">
        <v>0</v>
      </c>
      <c r="DM27" s="13">
        <v>0</v>
      </c>
      <c r="DN27" s="13">
        <v>0</v>
      </c>
      <c r="DO27" s="13">
        <v>37187</v>
      </c>
      <c r="DP27" s="13">
        <v>210</v>
      </c>
      <c r="DQ27" s="13">
        <v>555</v>
      </c>
      <c r="DR27" s="13">
        <v>524</v>
      </c>
      <c r="DS27" s="13">
        <v>6660</v>
      </c>
      <c r="DT27" s="13">
        <v>29239</v>
      </c>
      <c r="DU27" s="13">
        <v>0</v>
      </c>
      <c r="DV27" s="13">
        <v>0</v>
      </c>
      <c r="DW27" s="13">
        <v>0</v>
      </c>
      <c r="DX27" s="13">
        <v>0</v>
      </c>
      <c r="DY27" s="13">
        <v>0</v>
      </c>
      <c r="DZ27" s="13">
        <v>0</v>
      </c>
      <c r="EA27" s="13">
        <v>8775</v>
      </c>
      <c r="EB27" s="13">
        <v>77</v>
      </c>
      <c r="EC27" s="13">
        <v>62</v>
      </c>
      <c r="ED27" s="13">
        <v>118</v>
      </c>
      <c r="EE27" s="13">
        <v>712</v>
      </c>
      <c r="EF27" s="13">
        <v>7806</v>
      </c>
      <c r="EG27" s="13">
        <v>0</v>
      </c>
      <c r="EH27" s="13">
        <v>0</v>
      </c>
      <c r="EI27" s="13">
        <v>0</v>
      </c>
      <c r="EJ27" s="13">
        <v>1400</v>
      </c>
      <c r="EK27" s="13">
        <v>0</v>
      </c>
      <c r="EL27" s="13">
        <v>0</v>
      </c>
      <c r="EM27" s="13">
        <v>0</v>
      </c>
    </row>
    <row r="28" spans="1:143" x14ac:dyDescent="0.25">
      <c r="A28" s="8" t="s">
        <v>216</v>
      </c>
      <c r="B28" s="12">
        <v>4025</v>
      </c>
      <c r="C28" s="12">
        <v>21484</v>
      </c>
      <c r="D28" s="12">
        <v>25095</v>
      </c>
      <c r="E28" s="12">
        <v>656</v>
      </c>
      <c r="F28" s="12">
        <v>14434</v>
      </c>
      <c r="G28" s="12">
        <v>15082</v>
      </c>
      <c r="H28" s="12">
        <v>680</v>
      </c>
      <c r="I28" s="12">
        <v>1674</v>
      </c>
      <c r="J28" s="12">
        <v>2349</v>
      </c>
      <c r="K28" s="12">
        <v>286</v>
      </c>
      <c r="L28" s="12">
        <v>17934</v>
      </c>
      <c r="M28" s="12">
        <v>17875</v>
      </c>
      <c r="N28" s="12">
        <v>2302</v>
      </c>
      <c r="O28" s="12">
        <v>7100</v>
      </c>
      <c r="P28" s="12">
        <v>9312</v>
      </c>
      <c r="Q28" s="12">
        <v>808</v>
      </c>
      <c r="R28" s="12">
        <v>3715</v>
      </c>
      <c r="S28" s="12">
        <v>4523</v>
      </c>
      <c r="T28" s="12">
        <v>1657</v>
      </c>
      <c r="U28" s="12">
        <v>2167</v>
      </c>
      <c r="V28" s="12">
        <v>3821</v>
      </c>
      <c r="W28" s="12">
        <v>189</v>
      </c>
      <c r="X28" s="12">
        <v>27425</v>
      </c>
      <c r="Y28" s="12">
        <v>22466</v>
      </c>
      <c r="Z28" s="12">
        <v>1854</v>
      </c>
      <c r="AA28" s="12">
        <v>15925</v>
      </c>
      <c r="AB28" s="12">
        <v>17459</v>
      </c>
      <c r="AC28" s="12">
        <v>2814</v>
      </c>
      <c r="AD28" s="12">
        <v>12835</v>
      </c>
      <c r="AE28" s="12">
        <v>15009</v>
      </c>
      <c r="AF28" s="12">
        <v>2340</v>
      </c>
      <c r="AG28" s="12">
        <v>7998</v>
      </c>
      <c r="AH28" s="12">
        <v>9948</v>
      </c>
      <c r="AI28" s="12">
        <v>399</v>
      </c>
      <c r="AJ28" s="12">
        <v>557</v>
      </c>
      <c r="AK28" s="12">
        <v>833</v>
      </c>
      <c r="AL28" s="12">
        <v>9858</v>
      </c>
      <c r="AM28" s="12">
        <v>13821</v>
      </c>
      <c r="AN28" s="12">
        <v>22527</v>
      </c>
      <c r="AO28" s="12">
        <v>6284</v>
      </c>
      <c r="AP28" s="12">
        <v>40113</v>
      </c>
      <c r="AQ28" s="12">
        <v>41585</v>
      </c>
      <c r="AR28" s="12">
        <v>4870</v>
      </c>
      <c r="AS28" s="12">
        <v>63547</v>
      </c>
      <c r="AT28" s="12">
        <v>63018</v>
      </c>
      <c r="AU28" s="12">
        <v>2338</v>
      </c>
      <c r="AV28" s="12">
        <v>20456</v>
      </c>
      <c r="AW28" s="12">
        <v>18659</v>
      </c>
      <c r="AX28" s="12">
        <v>1578</v>
      </c>
      <c r="AY28" s="12">
        <v>3387</v>
      </c>
      <c r="AZ28" s="12">
        <v>4526</v>
      </c>
      <c r="BA28" s="12">
        <v>1749</v>
      </c>
      <c r="BB28" s="12">
        <v>28990</v>
      </c>
      <c r="BC28" s="12">
        <v>22324</v>
      </c>
      <c r="BD28" s="12">
        <v>615</v>
      </c>
      <c r="BE28" s="12">
        <v>10001</v>
      </c>
      <c r="BF28" s="12">
        <v>10593</v>
      </c>
      <c r="BG28" s="12">
        <v>382</v>
      </c>
      <c r="BH28" s="12">
        <v>19448</v>
      </c>
      <c r="BI28" s="12">
        <v>19740</v>
      </c>
      <c r="BJ28" s="12">
        <v>925</v>
      </c>
      <c r="BK28" s="12">
        <v>23526</v>
      </c>
      <c r="BL28" s="12">
        <v>24257</v>
      </c>
      <c r="BM28" s="12">
        <v>1606</v>
      </c>
      <c r="BN28" s="12">
        <v>70691</v>
      </c>
      <c r="BO28" s="12">
        <v>71239</v>
      </c>
      <c r="BP28" s="12">
        <v>236</v>
      </c>
      <c r="BQ28" s="12">
        <v>6853</v>
      </c>
      <c r="BR28" s="12">
        <v>7049</v>
      </c>
      <c r="BS28" s="12">
        <v>464</v>
      </c>
      <c r="BT28" s="12">
        <v>22612</v>
      </c>
      <c r="BU28" s="12">
        <v>21174</v>
      </c>
      <c r="BV28" s="12">
        <v>1477</v>
      </c>
      <c r="BW28" s="12">
        <v>68935</v>
      </c>
      <c r="BX28" s="12">
        <v>68713</v>
      </c>
      <c r="BY28" s="12">
        <v>403</v>
      </c>
      <c r="BZ28" s="12">
        <v>23888</v>
      </c>
      <c r="CA28" s="12">
        <v>23977</v>
      </c>
      <c r="CB28" s="12">
        <v>61582</v>
      </c>
      <c r="CC28" s="12">
        <v>34443</v>
      </c>
      <c r="CD28" s="13">
        <v>15591</v>
      </c>
      <c r="CE28" s="13">
        <v>35046</v>
      </c>
      <c r="CF28" s="13">
        <v>67905</v>
      </c>
      <c r="CG28" s="13">
        <v>81624</v>
      </c>
      <c r="CH28" s="13">
        <v>3896</v>
      </c>
      <c r="CI28" s="13">
        <v>27886</v>
      </c>
      <c r="CJ28" s="13">
        <v>68269</v>
      </c>
      <c r="CK28" s="13">
        <v>74228</v>
      </c>
      <c r="CL28" s="13">
        <v>69050</v>
      </c>
      <c r="CM28" s="13">
        <v>19861</v>
      </c>
      <c r="CN28" s="13">
        <v>38815</v>
      </c>
      <c r="CO28" s="13">
        <v>36803</v>
      </c>
      <c r="CP28" s="13">
        <v>4256</v>
      </c>
      <c r="CQ28" s="13">
        <v>108387</v>
      </c>
      <c r="CR28" s="13">
        <v>110429</v>
      </c>
      <c r="CS28" s="13">
        <v>5717</v>
      </c>
      <c r="CT28" s="13">
        <v>105607</v>
      </c>
      <c r="CU28" s="13">
        <v>103932</v>
      </c>
      <c r="CV28" s="13">
        <v>1251</v>
      </c>
      <c r="CW28" s="13">
        <v>17411</v>
      </c>
      <c r="CX28" s="13">
        <v>18475</v>
      </c>
      <c r="CY28" s="13">
        <v>9917</v>
      </c>
      <c r="CZ28" s="13">
        <v>15555</v>
      </c>
      <c r="DA28" s="13">
        <v>10675</v>
      </c>
      <c r="DB28" s="13">
        <v>36147</v>
      </c>
      <c r="DC28" s="13">
        <v>342921</v>
      </c>
      <c r="DD28" s="13">
        <v>10418</v>
      </c>
      <c r="DE28" s="13">
        <v>13125</v>
      </c>
      <c r="DF28" s="13">
        <v>15252</v>
      </c>
      <c r="DG28" s="13">
        <v>54413</v>
      </c>
      <c r="DH28" s="13">
        <v>249713</v>
      </c>
      <c r="DI28" s="13">
        <v>350655</v>
      </c>
      <c r="DJ28" s="13">
        <v>255902</v>
      </c>
      <c r="DK28" s="13">
        <v>13661</v>
      </c>
      <c r="DL28" s="13">
        <v>21548</v>
      </c>
      <c r="DM28" s="13">
        <v>16308</v>
      </c>
      <c r="DN28" s="13">
        <v>51517</v>
      </c>
      <c r="DO28" s="13">
        <v>552975</v>
      </c>
      <c r="DP28" s="13">
        <v>16836</v>
      </c>
      <c r="DQ28" s="13">
        <v>21416</v>
      </c>
      <c r="DR28" s="13">
        <v>28861</v>
      </c>
      <c r="DS28" s="13">
        <v>84489</v>
      </c>
      <c r="DT28" s="13">
        <v>401375</v>
      </c>
      <c r="DU28" s="13">
        <v>567305</v>
      </c>
      <c r="DV28" s="13">
        <v>44699</v>
      </c>
      <c r="DW28" s="13">
        <v>3744</v>
      </c>
      <c r="DX28" s="13">
        <v>5994</v>
      </c>
      <c r="DY28" s="13">
        <v>5633</v>
      </c>
      <c r="DZ28" s="13">
        <v>15371</v>
      </c>
      <c r="EA28" s="13">
        <v>210054</v>
      </c>
      <c r="EB28" s="13">
        <v>6418</v>
      </c>
      <c r="EC28" s="13">
        <v>8290</v>
      </c>
      <c r="ED28" s="13">
        <v>13609</v>
      </c>
      <c r="EE28" s="13">
        <v>30075</v>
      </c>
      <c r="EF28" s="13">
        <v>151662</v>
      </c>
      <c r="EG28" s="13">
        <v>216649</v>
      </c>
      <c r="EH28" s="13">
        <v>164530</v>
      </c>
      <c r="EI28" s="13">
        <v>2730</v>
      </c>
      <c r="EJ28" s="13">
        <v>98037</v>
      </c>
      <c r="EK28" s="13">
        <v>99367</v>
      </c>
      <c r="EL28" s="13">
        <v>118542</v>
      </c>
      <c r="EM28" s="13">
        <v>96025</v>
      </c>
    </row>
    <row r="29" spans="1:143" x14ac:dyDescent="0.25">
      <c r="A29" s="8" t="s">
        <v>219</v>
      </c>
      <c r="B29" s="12">
        <v>0</v>
      </c>
      <c r="C29" s="12">
        <v>1810</v>
      </c>
      <c r="D29" s="12">
        <v>0</v>
      </c>
      <c r="E29" s="12">
        <v>0</v>
      </c>
      <c r="F29" s="12">
        <v>0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>
        <v>0</v>
      </c>
      <c r="Y29" s="12">
        <v>0</v>
      </c>
      <c r="Z29" s="12">
        <v>0</v>
      </c>
      <c r="AA29" s="12">
        <v>17</v>
      </c>
      <c r="AB29" s="12">
        <v>0</v>
      </c>
      <c r="AC29" s="12">
        <v>0</v>
      </c>
      <c r="AD29" s="12">
        <v>0</v>
      </c>
      <c r="AE29" s="12">
        <v>0</v>
      </c>
      <c r="AF29" s="12">
        <v>0</v>
      </c>
      <c r="AG29" s="12">
        <v>0</v>
      </c>
      <c r="AH29" s="12">
        <v>0</v>
      </c>
      <c r="AI29" s="12">
        <v>0</v>
      </c>
      <c r="AJ29" s="12">
        <v>0</v>
      </c>
      <c r="AK29" s="12">
        <v>0</v>
      </c>
      <c r="AL29" s="12">
        <v>0</v>
      </c>
      <c r="AM29" s="12">
        <v>16</v>
      </c>
      <c r="AN29" s="12">
        <v>0</v>
      </c>
      <c r="AO29" s="12">
        <v>0</v>
      </c>
      <c r="AP29" s="12">
        <v>2</v>
      </c>
      <c r="AQ29" s="12">
        <v>0</v>
      </c>
      <c r="AR29" s="12">
        <v>0</v>
      </c>
      <c r="AS29" s="12">
        <v>0</v>
      </c>
      <c r="AT29" s="12">
        <v>0</v>
      </c>
      <c r="AU29" s="12">
        <v>0</v>
      </c>
      <c r="AV29" s="12">
        <v>1798</v>
      </c>
      <c r="AW29" s="12">
        <v>0</v>
      </c>
      <c r="AX29" s="12">
        <v>0</v>
      </c>
      <c r="AY29" s="12">
        <v>0</v>
      </c>
      <c r="AZ29" s="12">
        <v>0</v>
      </c>
      <c r="BA29" s="12">
        <v>0</v>
      </c>
      <c r="BB29" s="12">
        <v>758</v>
      </c>
      <c r="BC29" s="12">
        <v>0</v>
      </c>
      <c r="BD29" s="12">
        <v>0</v>
      </c>
      <c r="BE29" s="12">
        <v>433</v>
      </c>
      <c r="BF29" s="12">
        <v>0</v>
      </c>
      <c r="BG29" s="12">
        <v>0</v>
      </c>
      <c r="BH29" s="12">
        <v>6</v>
      </c>
      <c r="BI29" s="12">
        <v>0</v>
      </c>
      <c r="BJ29" s="12">
        <v>0</v>
      </c>
      <c r="BK29" s="12">
        <v>0</v>
      </c>
      <c r="BL29" s="12">
        <v>0</v>
      </c>
      <c r="BM29" s="12">
        <v>0</v>
      </c>
      <c r="BN29" s="12">
        <v>479</v>
      </c>
      <c r="BO29" s="12">
        <v>0</v>
      </c>
      <c r="BP29" s="12">
        <v>0</v>
      </c>
      <c r="BQ29" s="12">
        <v>0</v>
      </c>
      <c r="BR29" s="12">
        <v>0</v>
      </c>
      <c r="BS29" s="12">
        <v>0</v>
      </c>
      <c r="BT29" s="12">
        <v>6</v>
      </c>
      <c r="BU29" s="12">
        <v>0</v>
      </c>
      <c r="BV29" s="12">
        <v>0</v>
      </c>
      <c r="BW29" s="12">
        <v>40</v>
      </c>
      <c r="BX29" s="12">
        <v>0</v>
      </c>
      <c r="BY29" s="12">
        <v>0</v>
      </c>
      <c r="BZ29" s="12">
        <v>0</v>
      </c>
      <c r="CA29" s="12">
        <v>0</v>
      </c>
      <c r="CB29" s="12">
        <v>0</v>
      </c>
      <c r="CC29" s="12">
        <v>0</v>
      </c>
      <c r="CD29" s="13">
        <v>0</v>
      </c>
      <c r="CE29" s="13">
        <v>0</v>
      </c>
      <c r="CF29" s="13">
        <v>0</v>
      </c>
      <c r="CG29" s="13">
        <v>0</v>
      </c>
      <c r="CH29" s="13">
        <v>0</v>
      </c>
      <c r="CI29" s="13">
        <v>0</v>
      </c>
      <c r="CJ29" s="13">
        <v>0</v>
      </c>
      <c r="CK29" s="13">
        <v>0</v>
      </c>
      <c r="CL29" s="13">
        <v>0</v>
      </c>
      <c r="CM29" s="13">
        <v>0</v>
      </c>
      <c r="CN29" s="13">
        <v>0</v>
      </c>
      <c r="CO29" s="13">
        <v>0</v>
      </c>
      <c r="CP29" s="13">
        <v>0</v>
      </c>
      <c r="CQ29" s="13">
        <v>56</v>
      </c>
      <c r="CR29" s="13">
        <v>0</v>
      </c>
      <c r="CS29" s="13">
        <v>0</v>
      </c>
      <c r="CT29" s="13">
        <v>12</v>
      </c>
      <c r="CU29" s="13">
        <v>0</v>
      </c>
      <c r="CV29" s="13">
        <v>0</v>
      </c>
      <c r="CW29" s="13">
        <v>433</v>
      </c>
      <c r="CX29" s="13">
        <v>0</v>
      </c>
      <c r="CY29" s="13">
        <v>0</v>
      </c>
      <c r="CZ29" s="13">
        <v>0</v>
      </c>
      <c r="DA29" s="13">
        <v>0</v>
      </c>
      <c r="DB29" s="13">
        <v>0</v>
      </c>
      <c r="DC29" s="13">
        <v>3499</v>
      </c>
      <c r="DD29" s="13">
        <v>0</v>
      </c>
      <c r="DE29" s="13">
        <v>80</v>
      </c>
      <c r="DF29" s="13">
        <v>696</v>
      </c>
      <c r="DG29" s="13">
        <v>485</v>
      </c>
      <c r="DH29" s="13">
        <v>2238</v>
      </c>
      <c r="DI29" s="13">
        <v>0</v>
      </c>
      <c r="DJ29" s="13">
        <v>0</v>
      </c>
      <c r="DK29" s="13">
        <v>0</v>
      </c>
      <c r="DL29" s="13">
        <v>0</v>
      </c>
      <c r="DM29" s="13">
        <v>0</v>
      </c>
      <c r="DN29" s="13">
        <v>0</v>
      </c>
      <c r="DO29" s="13">
        <v>5365</v>
      </c>
      <c r="DP29" s="13">
        <v>0</v>
      </c>
      <c r="DQ29" s="13">
        <v>97</v>
      </c>
      <c r="DR29" s="13">
        <v>736</v>
      </c>
      <c r="DS29" s="13">
        <v>485</v>
      </c>
      <c r="DT29" s="13">
        <v>4047</v>
      </c>
      <c r="DU29" s="13">
        <v>0</v>
      </c>
      <c r="DV29" s="13">
        <v>0</v>
      </c>
      <c r="DW29" s="13">
        <v>0</v>
      </c>
      <c r="DX29" s="13">
        <v>0</v>
      </c>
      <c r="DY29" s="13">
        <v>0</v>
      </c>
      <c r="DZ29" s="13">
        <v>0</v>
      </c>
      <c r="EA29" s="13">
        <v>1866</v>
      </c>
      <c r="EB29" s="13">
        <v>0</v>
      </c>
      <c r="EC29" s="13">
        <v>17</v>
      </c>
      <c r="ED29" s="13">
        <v>40</v>
      </c>
      <c r="EE29" s="13">
        <v>0</v>
      </c>
      <c r="EF29" s="13">
        <v>1810</v>
      </c>
      <c r="EG29" s="13">
        <v>0</v>
      </c>
      <c r="EH29" s="13">
        <v>0</v>
      </c>
      <c r="EI29" s="13">
        <v>0</v>
      </c>
      <c r="EJ29" s="13">
        <v>479</v>
      </c>
      <c r="EK29" s="13">
        <v>0</v>
      </c>
      <c r="EL29" s="13">
        <v>0</v>
      </c>
      <c r="EM29" s="13">
        <v>0</v>
      </c>
    </row>
    <row r="30" spans="1:143" x14ac:dyDescent="0.25">
      <c r="A30" s="8" t="s">
        <v>221</v>
      </c>
      <c r="B30" s="12">
        <v>0</v>
      </c>
      <c r="C30" s="12">
        <v>1421</v>
      </c>
      <c r="D30" s="12">
        <v>0</v>
      </c>
      <c r="E30" s="12">
        <v>0</v>
      </c>
      <c r="F30" s="12">
        <v>23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79</v>
      </c>
      <c r="S30" s="12">
        <v>0</v>
      </c>
      <c r="T30" s="12">
        <v>0</v>
      </c>
      <c r="U30" s="12">
        <v>2</v>
      </c>
      <c r="V30" s="12">
        <v>0</v>
      </c>
      <c r="W30" s="12">
        <v>0</v>
      </c>
      <c r="X30" s="12">
        <v>188</v>
      </c>
      <c r="Y30" s="12">
        <v>0</v>
      </c>
      <c r="Z30" s="12">
        <v>0</v>
      </c>
      <c r="AA30" s="12">
        <v>2453</v>
      </c>
      <c r="AB30" s="12">
        <v>0</v>
      </c>
      <c r="AC30" s="12">
        <v>0</v>
      </c>
      <c r="AD30" s="12">
        <v>441</v>
      </c>
      <c r="AE30" s="12">
        <v>0</v>
      </c>
      <c r="AF30" s="12">
        <v>0</v>
      </c>
      <c r="AG30" s="12">
        <v>3</v>
      </c>
      <c r="AH30" s="12">
        <v>0</v>
      </c>
      <c r="AI30" s="12">
        <v>0</v>
      </c>
      <c r="AJ30" s="12">
        <v>73</v>
      </c>
      <c r="AK30" s="12">
        <v>0</v>
      </c>
      <c r="AL30" s="12">
        <v>0</v>
      </c>
      <c r="AM30" s="12">
        <v>2</v>
      </c>
      <c r="AN30" s="12">
        <v>0</v>
      </c>
      <c r="AO30" s="12">
        <v>0</v>
      </c>
      <c r="AP30" s="12">
        <v>282</v>
      </c>
      <c r="AQ30" s="12">
        <v>0</v>
      </c>
      <c r="AR30" s="12">
        <v>0</v>
      </c>
      <c r="AS30" s="12">
        <v>355</v>
      </c>
      <c r="AT30" s="12">
        <v>0</v>
      </c>
      <c r="AU30" s="12">
        <v>0</v>
      </c>
      <c r="AV30" s="12">
        <v>0</v>
      </c>
      <c r="AW30" s="12">
        <v>0</v>
      </c>
      <c r="AX30" s="12">
        <v>0</v>
      </c>
      <c r="AY30" s="12">
        <v>0</v>
      </c>
      <c r="AZ30" s="12">
        <v>0</v>
      </c>
      <c r="BA30" s="12">
        <v>0</v>
      </c>
      <c r="BB30" s="12">
        <v>3408</v>
      </c>
      <c r="BC30" s="12">
        <v>0</v>
      </c>
      <c r="BD30" s="12">
        <v>0</v>
      </c>
      <c r="BE30" s="12">
        <v>0</v>
      </c>
      <c r="BF30" s="12">
        <v>0</v>
      </c>
      <c r="BG30" s="12">
        <v>0</v>
      </c>
      <c r="BH30" s="12">
        <v>0</v>
      </c>
      <c r="BI30" s="12">
        <v>0</v>
      </c>
      <c r="BJ30" s="12">
        <v>0</v>
      </c>
      <c r="BK30" s="12">
        <v>1293</v>
      </c>
      <c r="BL30" s="12">
        <v>0</v>
      </c>
      <c r="BM30" s="12">
        <v>0</v>
      </c>
      <c r="BN30" s="12">
        <v>6682</v>
      </c>
      <c r="BO30" s="12">
        <v>0</v>
      </c>
      <c r="BP30" s="12">
        <v>0</v>
      </c>
      <c r="BQ30" s="12">
        <v>54</v>
      </c>
      <c r="BR30" s="12">
        <v>0</v>
      </c>
      <c r="BS30" s="12">
        <v>0</v>
      </c>
      <c r="BT30" s="12">
        <v>1049</v>
      </c>
      <c r="BU30" s="12">
        <v>0</v>
      </c>
      <c r="BV30" s="12">
        <v>0</v>
      </c>
      <c r="BW30" s="12">
        <v>6134</v>
      </c>
      <c r="BX30" s="12">
        <v>0</v>
      </c>
      <c r="BY30" s="12">
        <v>0</v>
      </c>
      <c r="BZ30" s="12">
        <v>0</v>
      </c>
      <c r="CA30" s="12">
        <v>0</v>
      </c>
      <c r="CB30" s="12">
        <v>0</v>
      </c>
      <c r="CC30" s="12">
        <v>0</v>
      </c>
      <c r="CD30" s="13">
        <v>0</v>
      </c>
      <c r="CE30" s="13">
        <v>0</v>
      </c>
      <c r="CF30" s="13">
        <v>0</v>
      </c>
      <c r="CG30" s="13">
        <v>0</v>
      </c>
      <c r="CH30" s="13">
        <v>0</v>
      </c>
      <c r="CI30" s="13">
        <v>0</v>
      </c>
      <c r="CJ30" s="13">
        <v>0</v>
      </c>
      <c r="CK30" s="13">
        <v>0</v>
      </c>
      <c r="CL30" s="13">
        <v>0</v>
      </c>
      <c r="CM30" s="13">
        <v>0</v>
      </c>
      <c r="CN30" s="13">
        <v>0</v>
      </c>
      <c r="CO30" s="13">
        <v>0</v>
      </c>
      <c r="CP30" s="13">
        <v>0</v>
      </c>
      <c r="CQ30" s="13">
        <v>9881</v>
      </c>
      <c r="CR30" s="13">
        <v>0</v>
      </c>
      <c r="CS30" s="13">
        <v>0</v>
      </c>
      <c r="CT30" s="13">
        <v>1405</v>
      </c>
      <c r="CU30" s="13">
        <v>0</v>
      </c>
      <c r="CV30" s="13">
        <v>0</v>
      </c>
      <c r="CW30" s="13">
        <v>127</v>
      </c>
      <c r="CX30" s="13">
        <v>0</v>
      </c>
      <c r="CY30" s="13">
        <v>0</v>
      </c>
      <c r="CZ30" s="13">
        <v>0</v>
      </c>
      <c r="DA30" s="13">
        <v>0</v>
      </c>
      <c r="DB30" s="13">
        <v>0</v>
      </c>
      <c r="DC30" s="13">
        <v>11909</v>
      </c>
      <c r="DD30" s="13">
        <v>54</v>
      </c>
      <c r="DE30" s="13">
        <v>372</v>
      </c>
      <c r="DF30" s="13">
        <v>267</v>
      </c>
      <c r="DG30" s="13">
        <v>221</v>
      </c>
      <c r="DH30" s="13">
        <v>10995</v>
      </c>
      <c r="DI30" s="13">
        <v>0</v>
      </c>
      <c r="DJ30" s="13">
        <v>0</v>
      </c>
      <c r="DK30" s="13">
        <v>0</v>
      </c>
      <c r="DL30" s="13">
        <v>0</v>
      </c>
      <c r="DM30" s="13">
        <v>0</v>
      </c>
      <c r="DN30" s="13">
        <v>0</v>
      </c>
      <c r="DO30" s="13">
        <v>23944</v>
      </c>
      <c r="DP30" s="13">
        <v>56</v>
      </c>
      <c r="DQ30" s="13">
        <v>459</v>
      </c>
      <c r="DR30" s="13">
        <v>1052</v>
      </c>
      <c r="DS30" s="13">
        <v>3189</v>
      </c>
      <c r="DT30" s="13">
        <v>19187</v>
      </c>
      <c r="DU30" s="13">
        <v>0</v>
      </c>
      <c r="DV30" s="13">
        <v>0</v>
      </c>
      <c r="DW30" s="13">
        <v>0</v>
      </c>
      <c r="DX30" s="13">
        <v>0</v>
      </c>
      <c r="DY30" s="13">
        <v>0</v>
      </c>
      <c r="DZ30" s="13">
        <v>0</v>
      </c>
      <c r="EA30" s="13">
        <v>12035</v>
      </c>
      <c r="EB30" s="13">
        <v>2</v>
      </c>
      <c r="EC30" s="13">
        <v>87</v>
      </c>
      <c r="ED30" s="13">
        <v>785</v>
      </c>
      <c r="EE30" s="13">
        <v>2969</v>
      </c>
      <c r="EF30" s="13">
        <v>8192</v>
      </c>
      <c r="EG30" s="13">
        <v>0</v>
      </c>
      <c r="EH30" s="13">
        <v>0</v>
      </c>
      <c r="EI30" s="13">
        <v>0</v>
      </c>
      <c r="EJ30" s="13">
        <v>6682</v>
      </c>
      <c r="EK30" s="13">
        <v>0</v>
      </c>
      <c r="EL30" s="13">
        <v>0</v>
      </c>
      <c r="EM30" s="13">
        <v>0</v>
      </c>
    </row>
    <row r="31" spans="1:143" x14ac:dyDescent="0.25">
      <c r="A31" s="8" t="s">
        <v>223</v>
      </c>
      <c r="B31" s="12">
        <v>0</v>
      </c>
      <c r="C31" s="12">
        <v>99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268</v>
      </c>
      <c r="M31" s="12">
        <v>0</v>
      </c>
      <c r="N31" s="12">
        <v>0</v>
      </c>
      <c r="O31" s="12">
        <v>21188</v>
      </c>
      <c r="P31" s="12">
        <v>0</v>
      </c>
      <c r="Q31" s="12">
        <v>0</v>
      </c>
      <c r="R31" s="12">
        <v>6</v>
      </c>
      <c r="S31" s="12">
        <v>0</v>
      </c>
      <c r="T31" s="12">
        <v>0</v>
      </c>
      <c r="U31" s="12">
        <v>7</v>
      </c>
      <c r="V31" s="12">
        <v>0</v>
      </c>
      <c r="W31" s="12">
        <v>0</v>
      </c>
      <c r="X31" s="12">
        <v>4540</v>
      </c>
      <c r="Y31" s="12">
        <v>0</v>
      </c>
      <c r="Z31" s="12">
        <v>0</v>
      </c>
      <c r="AA31" s="12">
        <v>377</v>
      </c>
      <c r="AB31" s="12">
        <v>0</v>
      </c>
      <c r="AC31" s="12">
        <v>0</v>
      </c>
      <c r="AD31" s="12">
        <v>74</v>
      </c>
      <c r="AE31" s="12">
        <v>0</v>
      </c>
      <c r="AF31" s="12">
        <v>0</v>
      </c>
      <c r="AG31" s="12">
        <v>79</v>
      </c>
      <c r="AH31" s="12">
        <v>0</v>
      </c>
      <c r="AI31" s="12">
        <v>0</v>
      </c>
      <c r="AJ31" s="12">
        <v>13</v>
      </c>
      <c r="AK31" s="12">
        <v>0</v>
      </c>
      <c r="AL31" s="12">
        <v>0</v>
      </c>
      <c r="AM31" s="12">
        <v>643</v>
      </c>
      <c r="AN31" s="12">
        <v>0</v>
      </c>
      <c r="AO31" s="12">
        <v>0</v>
      </c>
      <c r="AP31" s="12">
        <v>1154</v>
      </c>
      <c r="AQ31" s="12">
        <v>0</v>
      </c>
      <c r="AR31" s="12">
        <v>0</v>
      </c>
      <c r="AS31" s="12">
        <v>6651</v>
      </c>
      <c r="AT31" s="12">
        <v>0</v>
      </c>
      <c r="AU31" s="12">
        <v>0</v>
      </c>
      <c r="AV31" s="12">
        <v>480</v>
      </c>
      <c r="AW31" s="12">
        <v>0</v>
      </c>
      <c r="AX31" s="12">
        <v>0</v>
      </c>
      <c r="AY31" s="12">
        <v>0</v>
      </c>
      <c r="AZ31" s="12">
        <v>0</v>
      </c>
      <c r="BA31" s="12">
        <v>0</v>
      </c>
      <c r="BB31" s="12">
        <v>1900</v>
      </c>
      <c r="BC31" s="12">
        <v>0</v>
      </c>
      <c r="BD31" s="12">
        <v>0</v>
      </c>
      <c r="BE31" s="12">
        <v>13</v>
      </c>
      <c r="BF31" s="12">
        <v>0</v>
      </c>
      <c r="BG31" s="12">
        <v>0</v>
      </c>
      <c r="BH31" s="12">
        <v>6589</v>
      </c>
      <c r="BI31" s="12">
        <v>0</v>
      </c>
      <c r="BJ31" s="12">
        <v>0</v>
      </c>
      <c r="BK31" s="12">
        <v>1840</v>
      </c>
      <c r="BL31" s="12">
        <v>0</v>
      </c>
      <c r="BM31" s="12">
        <v>0</v>
      </c>
      <c r="BN31" s="12">
        <v>4736</v>
      </c>
      <c r="BO31" s="12">
        <v>0</v>
      </c>
      <c r="BP31" s="12">
        <v>0</v>
      </c>
      <c r="BQ31" s="12">
        <v>16</v>
      </c>
      <c r="BR31" s="12">
        <v>0</v>
      </c>
      <c r="BS31" s="12">
        <v>0</v>
      </c>
      <c r="BT31" s="12">
        <v>924</v>
      </c>
      <c r="BU31" s="12">
        <v>0</v>
      </c>
      <c r="BV31" s="12">
        <v>0</v>
      </c>
      <c r="BW31" s="12">
        <v>4455</v>
      </c>
      <c r="BX31" s="12">
        <v>0</v>
      </c>
      <c r="BY31" s="12">
        <v>0</v>
      </c>
      <c r="BZ31" s="12">
        <v>690</v>
      </c>
      <c r="CA31" s="12">
        <v>0</v>
      </c>
      <c r="CB31" s="12">
        <v>0</v>
      </c>
      <c r="CC31" s="12">
        <v>0</v>
      </c>
      <c r="CD31" s="13">
        <v>0</v>
      </c>
      <c r="CE31" s="13">
        <v>0</v>
      </c>
      <c r="CF31" s="13">
        <v>0</v>
      </c>
      <c r="CG31" s="13">
        <v>0</v>
      </c>
      <c r="CH31" s="13">
        <v>0</v>
      </c>
      <c r="CI31" s="13">
        <v>0</v>
      </c>
      <c r="CJ31" s="13">
        <v>0</v>
      </c>
      <c r="CK31" s="13">
        <v>0</v>
      </c>
      <c r="CL31" s="13">
        <v>0</v>
      </c>
      <c r="CM31" s="13">
        <v>0</v>
      </c>
      <c r="CN31" s="13">
        <v>0</v>
      </c>
      <c r="CO31" s="13">
        <v>0</v>
      </c>
      <c r="CP31" s="13">
        <v>0</v>
      </c>
      <c r="CQ31" s="13">
        <v>6672</v>
      </c>
      <c r="CR31" s="13">
        <v>0</v>
      </c>
      <c r="CS31" s="13">
        <v>0</v>
      </c>
      <c r="CT31" s="13">
        <v>14165</v>
      </c>
      <c r="CU31" s="13">
        <v>0</v>
      </c>
      <c r="CV31" s="13">
        <v>0</v>
      </c>
      <c r="CW31" s="13">
        <v>42</v>
      </c>
      <c r="CX31" s="13">
        <v>0</v>
      </c>
      <c r="CY31" s="13">
        <v>0</v>
      </c>
      <c r="CZ31" s="13">
        <v>0</v>
      </c>
      <c r="DA31" s="13">
        <v>0</v>
      </c>
      <c r="DB31" s="13">
        <v>0</v>
      </c>
      <c r="DC31" s="13">
        <v>46295</v>
      </c>
      <c r="DD31" s="13">
        <v>103</v>
      </c>
      <c r="DE31" s="13">
        <v>252</v>
      </c>
      <c r="DF31" s="13">
        <v>413</v>
      </c>
      <c r="DG31" s="13">
        <v>3802</v>
      </c>
      <c r="DH31" s="13">
        <v>41724</v>
      </c>
      <c r="DI31" s="13">
        <v>0</v>
      </c>
      <c r="DJ31" s="13">
        <v>0</v>
      </c>
      <c r="DK31" s="13">
        <v>0</v>
      </c>
      <c r="DL31" s="13">
        <v>0</v>
      </c>
      <c r="DM31" s="13">
        <v>0</v>
      </c>
      <c r="DN31" s="13">
        <v>0</v>
      </c>
      <c r="DO31" s="13">
        <v>57961</v>
      </c>
      <c r="DP31" s="13">
        <v>224</v>
      </c>
      <c r="DQ31" s="13">
        <v>532</v>
      </c>
      <c r="DR31" s="13">
        <v>1902</v>
      </c>
      <c r="DS31" s="13">
        <v>4953</v>
      </c>
      <c r="DT31" s="13">
        <v>50351</v>
      </c>
      <c r="DU31" s="13">
        <v>0</v>
      </c>
      <c r="DV31" s="13">
        <v>0</v>
      </c>
      <c r="DW31" s="13">
        <v>0</v>
      </c>
      <c r="DX31" s="13">
        <v>0</v>
      </c>
      <c r="DY31" s="13">
        <v>0</v>
      </c>
      <c r="DZ31" s="13">
        <v>0</v>
      </c>
      <c r="EA31" s="13">
        <v>11666</v>
      </c>
      <c r="EB31" s="13">
        <v>120</v>
      </c>
      <c r="EC31" s="13">
        <v>280</v>
      </c>
      <c r="ED31" s="13">
        <v>1489</v>
      </c>
      <c r="EE31" s="13">
        <v>1151</v>
      </c>
      <c r="EF31" s="13">
        <v>8627</v>
      </c>
      <c r="EG31" s="13">
        <v>0</v>
      </c>
      <c r="EH31" s="13">
        <v>0</v>
      </c>
      <c r="EI31" s="13">
        <v>0</v>
      </c>
      <c r="EJ31" s="13">
        <v>6644</v>
      </c>
      <c r="EK31" s="13">
        <v>0</v>
      </c>
      <c r="EL31" s="13">
        <v>0</v>
      </c>
      <c r="EM31" s="13">
        <v>0</v>
      </c>
    </row>
    <row r="32" spans="1:143" x14ac:dyDescent="0.25">
      <c r="A32" s="8" t="s">
        <v>225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1</v>
      </c>
      <c r="M32" s="12">
        <v>0</v>
      </c>
      <c r="N32" s="12">
        <v>0</v>
      </c>
      <c r="O32" s="12">
        <v>1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13</v>
      </c>
      <c r="V32" s="12">
        <v>0</v>
      </c>
      <c r="W32" s="12">
        <v>0</v>
      </c>
      <c r="X32" s="12">
        <v>48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6</v>
      </c>
      <c r="AE32" s="12">
        <v>0</v>
      </c>
      <c r="AF32" s="12">
        <v>0</v>
      </c>
      <c r="AG32" s="12">
        <v>6</v>
      </c>
      <c r="AH32" s="12">
        <v>0</v>
      </c>
      <c r="AI32" s="12">
        <v>0</v>
      </c>
      <c r="AJ32" s="12">
        <v>0</v>
      </c>
      <c r="AK32" s="12">
        <v>0</v>
      </c>
      <c r="AL32" s="12">
        <v>0</v>
      </c>
      <c r="AM32" s="12">
        <v>0</v>
      </c>
      <c r="AN32" s="12">
        <v>0</v>
      </c>
      <c r="AO32" s="12">
        <v>0</v>
      </c>
      <c r="AP32" s="12">
        <v>207</v>
      </c>
      <c r="AQ32" s="12">
        <v>0</v>
      </c>
      <c r="AR32" s="12">
        <v>0</v>
      </c>
      <c r="AS32" s="12">
        <v>165</v>
      </c>
      <c r="AT32" s="12">
        <v>0</v>
      </c>
      <c r="AU32" s="12">
        <v>0</v>
      </c>
      <c r="AV32" s="12">
        <v>68</v>
      </c>
      <c r="AW32" s="12">
        <v>0</v>
      </c>
      <c r="AX32" s="12">
        <v>0</v>
      </c>
      <c r="AY32" s="12">
        <v>0</v>
      </c>
      <c r="AZ32" s="12">
        <v>0</v>
      </c>
      <c r="BA32" s="12">
        <v>0</v>
      </c>
      <c r="BB32" s="12">
        <v>194</v>
      </c>
      <c r="BC32" s="12">
        <v>0</v>
      </c>
      <c r="BD32" s="12">
        <v>0</v>
      </c>
      <c r="BE32" s="12">
        <v>0</v>
      </c>
      <c r="BF32" s="12">
        <v>0</v>
      </c>
      <c r="BG32" s="12">
        <v>0</v>
      </c>
      <c r="BH32" s="12">
        <v>0</v>
      </c>
      <c r="BI32" s="12">
        <v>0</v>
      </c>
      <c r="BJ32" s="12">
        <v>0</v>
      </c>
      <c r="BK32" s="12">
        <v>0</v>
      </c>
      <c r="BL32" s="12">
        <v>0</v>
      </c>
      <c r="BM32" s="12">
        <v>0</v>
      </c>
      <c r="BN32" s="12">
        <v>243</v>
      </c>
      <c r="BO32" s="12">
        <v>0</v>
      </c>
      <c r="BP32" s="12">
        <v>0</v>
      </c>
      <c r="BQ32" s="12">
        <v>2</v>
      </c>
      <c r="BR32" s="12">
        <v>0</v>
      </c>
      <c r="BS32" s="12">
        <v>0</v>
      </c>
      <c r="BT32" s="12">
        <v>0</v>
      </c>
      <c r="BU32" s="12">
        <v>0</v>
      </c>
      <c r="BV32" s="12">
        <v>0</v>
      </c>
      <c r="BW32" s="12">
        <v>77</v>
      </c>
      <c r="BX32" s="12">
        <v>0</v>
      </c>
      <c r="BY32" s="12">
        <v>0</v>
      </c>
      <c r="BZ32" s="12">
        <v>0</v>
      </c>
      <c r="CA32" s="12">
        <v>0</v>
      </c>
      <c r="CB32" s="12">
        <v>0</v>
      </c>
      <c r="CC32" s="12">
        <v>0</v>
      </c>
      <c r="CD32" s="13">
        <v>0</v>
      </c>
      <c r="CE32" s="13">
        <v>0</v>
      </c>
      <c r="CF32" s="13">
        <v>0</v>
      </c>
      <c r="CG32" s="13">
        <v>0</v>
      </c>
      <c r="CH32" s="13">
        <v>0</v>
      </c>
      <c r="CI32" s="13">
        <v>0</v>
      </c>
      <c r="CJ32" s="13">
        <v>0</v>
      </c>
      <c r="CK32" s="13">
        <v>0</v>
      </c>
      <c r="CL32" s="13">
        <v>0</v>
      </c>
      <c r="CM32" s="13">
        <v>0</v>
      </c>
      <c r="CN32" s="13">
        <v>0</v>
      </c>
      <c r="CO32" s="13">
        <v>0</v>
      </c>
      <c r="CP32" s="13">
        <v>0</v>
      </c>
      <c r="CQ32" s="13">
        <v>77</v>
      </c>
      <c r="CR32" s="13">
        <v>0</v>
      </c>
      <c r="CS32" s="13">
        <v>0</v>
      </c>
      <c r="CT32" s="13">
        <v>165</v>
      </c>
      <c r="CU32" s="13">
        <v>0</v>
      </c>
      <c r="CV32" s="13">
        <v>0</v>
      </c>
      <c r="CW32" s="13">
        <v>2</v>
      </c>
      <c r="CX32" s="13">
        <v>0</v>
      </c>
      <c r="CY32" s="13">
        <v>0</v>
      </c>
      <c r="CZ32" s="13">
        <v>0</v>
      </c>
      <c r="DA32" s="13">
        <v>0</v>
      </c>
      <c r="DB32" s="13">
        <v>0</v>
      </c>
      <c r="DC32" s="13">
        <v>885</v>
      </c>
      <c r="DD32" s="13">
        <v>1</v>
      </c>
      <c r="DE32" s="13">
        <v>32</v>
      </c>
      <c r="DF32" s="13">
        <v>55</v>
      </c>
      <c r="DG32" s="13">
        <v>206</v>
      </c>
      <c r="DH32" s="13">
        <v>593</v>
      </c>
      <c r="DI32" s="13">
        <v>0</v>
      </c>
      <c r="DJ32" s="13">
        <v>0</v>
      </c>
      <c r="DK32" s="13">
        <v>0</v>
      </c>
      <c r="DL32" s="13">
        <v>0</v>
      </c>
      <c r="DM32" s="13">
        <v>0</v>
      </c>
      <c r="DN32" s="13">
        <v>0</v>
      </c>
      <c r="DO32" s="13">
        <v>1029</v>
      </c>
      <c r="DP32" s="13">
        <v>1</v>
      </c>
      <c r="DQ32" s="13">
        <v>32</v>
      </c>
      <c r="DR32" s="13">
        <v>76</v>
      </c>
      <c r="DS32" s="13">
        <v>274</v>
      </c>
      <c r="DT32" s="13">
        <v>647</v>
      </c>
      <c r="DU32" s="13">
        <v>0</v>
      </c>
      <c r="DV32" s="13">
        <v>0</v>
      </c>
      <c r="DW32" s="13">
        <v>0</v>
      </c>
      <c r="DX32" s="13">
        <v>0</v>
      </c>
      <c r="DY32" s="13">
        <v>0</v>
      </c>
      <c r="DZ32" s="13">
        <v>0</v>
      </c>
      <c r="EA32" s="13">
        <v>144</v>
      </c>
      <c r="EB32" s="13">
        <v>0</v>
      </c>
      <c r="EC32" s="13">
        <v>0</v>
      </c>
      <c r="ED32" s="13">
        <v>21</v>
      </c>
      <c r="EE32" s="13">
        <v>68</v>
      </c>
      <c r="EF32" s="13">
        <v>55</v>
      </c>
      <c r="EG32" s="13">
        <v>0</v>
      </c>
      <c r="EH32" s="13">
        <v>0</v>
      </c>
      <c r="EI32" s="13">
        <v>0</v>
      </c>
      <c r="EJ32" s="13">
        <v>243</v>
      </c>
      <c r="EK32" s="13">
        <v>0</v>
      </c>
      <c r="EL32" s="13">
        <v>0</v>
      </c>
      <c r="EM32" s="13">
        <v>0</v>
      </c>
    </row>
    <row r="33" spans="1:143" x14ac:dyDescent="0.25">
      <c r="A33" s="8" t="s">
        <v>227</v>
      </c>
      <c r="B33" s="12">
        <v>0</v>
      </c>
      <c r="C33" s="12">
        <v>321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2">
        <v>0</v>
      </c>
      <c r="O33" s="12">
        <v>0</v>
      </c>
      <c r="P33" s="12">
        <v>0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275</v>
      </c>
      <c r="Y33" s="12">
        <v>0</v>
      </c>
      <c r="Z33" s="12">
        <v>0</v>
      </c>
      <c r="AA33" s="12">
        <v>0</v>
      </c>
      <c r="AB33" s="12">
        <v>0</v>
      </c>
      <c r="AC33" s="12">
        <v>0</v>
      </c>
      <c r="AD33" s="12">
        <v>0</v>
      </c>
      <c r="AE33" s="12">
        <v>0</v>
      </c>
      <c r="AF33" s="12">
        <v>0</v>
      </c>
      <c r="AG33" s="12">
        <v>0</v>
      </c>
      <c r="AH33" s="12">
        <v>0</v>
      </c>
      <c r="AI33" s="12">
        <v>0</v>
      </c>
      <c r="AJ33" s="12">
        <v>0</v>
      </c>
      <c r="AK33" s="12">
        <v>0</v>
      </c>
      <c r="AL33" s="12">
        <v>0</v>
      </c>
      <c r="AM33" s="12">
        <v>0</v>
      </c>
      <c r="AN33" s="12">
        <v>0</v>
      </c>
      <c r="AO33" s="12">
        <v>0</v>
      </c>
      <c r="AP33" s="12">
        <v>0</v>
      </c>
      <c r="AQ33" s="12">
        <v>0</v>
      </c>
      <c r="AR33" s="12">
        <v>0</v>
      </c>
      <c r="AS33" s="12">
        <v>133</v>
      </c>
      <c r="AT33" s="12">
        <v>0</v>
      </c>
      <c r="AU33" s="12">
        <v>0</v>
      </c>
      <c r="AV33" s="12">
        <v>0</v>
      </c>
      <c r="AW33" s="12">
        <v>0</v>
      </c>
      <c r="AX33" s="12">
        <v>0</v>
      </c>
      <c r="AY33" s="12">
        <v>0</v>
      </c>
      <c r="AZ33" s="12">
        <v>0</v>
      </c>
      <c r="BA33" s="12">
        <v>0</v>
      </c>
      <c r="BB33" s="12">
        <v>7</v>
      </c>
      <c r="BC33" s="12">
        <v>0</v>
      </c>
      <c r="BD33" s="12">
        <v>0</v>
      </c>
      <c r="BE33" s="12">
        <v>0</v>
      </c>
      <c r="BF33" s="12">
        <v>0</v>
      </c>
      <c r="BG33" s="12">
        <v>0</v>
      </c>
      <c r="BH33" s="12">
        <v>0</v>
      </c>
      <c r="BI33" s="12">
        <v>0</v>
      </c>
      <c r="BJ33" s="12">
        <v>0</v>
      </c>
      <c r="BK33" s="12">
        <v>0</v>
      </c>
      <c r="BL33" s="12">
        <v>0</v>
      </c>
      <c r="BM33" s="12">
        <v>0</v>
      </c>
      <c r="BN33" s="12">
        <v>6641</v>
      </c>
      <c r="BO33" s="12">
        <v>0</v>
      </c>
      <c r="BP33" s="12">
        <v>0</v>
      </c>
      <c r="BQ33" s="12">
        <v>0</v>
      </c>
      <c r="BR33" s="12">
        <v>0</v>
      </c>
      <c r="BS33" s="12">
        <v>0</v>
      </c>
      <c r="BT33" s="12">
        <v>0</v>
      </c>
      <c r="BU33" s="12">
        <v>0</v>
      </c>
      <c r="BV33" s="12">
        <v>0</v>
      </c>
      <c r="BW33" s="12">
        <v>201</v>
      </c>
      <c r="BX33" s="12">
        <v>0</v>
      </c>
      <c r="BY33" s="12">
        <v>0</v>
      </c>
      <c r="BZ33" s="12">
        <v>0</v>
      </c>
      <c r="CA33" s="12">
        <v>0</v>
      </c>
      <c r="CB33" s="12">
        <v>0</v>
      </c>
      <c r="CC33" s="12">
        <v>0</v>
      </c>
      <c r="CD33" s="13">
        <v>0</v>
      </c>
      <c r="CE33" s="13">
        <v>0</v>
      </c>
      <c r="CF33" s="13">
        <v>0</v>
      </c>
      <c r="CG33" s="13">
        <v>0</v>
      </c>
      <c r="CH33" s="13">
        <v>0</v>
      </c>
      <c r="CI33" s="13">
        <v>0</v>
      </c>
      <c r="CJ33" s="13">
        <v>0</v>
      </c>
      <c r="CK33" s="13">
        <v>0</v>
      </c>
      <c r="CL33" s="13">
        <v>0</v>
      </c>
      <c r="CM33" s="13">
        <v>0</v>
      </c>
      <c r="CN33" s="13">
        <v>0</v>
      </c>
      <c r="CO33" s="13">
        <v>0</v>
      </c>
      <c r="CP33" s="13">
        <v>0</v>
      </c>
      <c r="CQ33" s="13">
        <v>201</v>
      </c>
      <c r="CR33" s="13">
        <v>0</v>
      </c>
      <c r="CS33" s="13">
        <v>0</v>
      </c>
      <c r="CT33" s="13">
        <v>133</v>
      </c>
      <c r="CU33" s="13">
        <v>0</v>
      </c>
      <c r="CV33" s="13">
        <v>0</v>
      </c>
      <c r="CW33" s="13">
        <v>0</v>
      </c>
      <c r="CX33" s="13">
        <v>0</v>
      </c>
      <c r="CY33" s="13">
        <v>0</v>
      </c>
      <c r="CZ33" s="13">
        <v>0</v>
      </c>
      <c r="DA33" s="13">
        <v>0</v>
      </c>
      <c r="DB33" s="13">
        <v>0</v>
      </c>
      <c r="DC33" s="13">
        <v>6783</v>
      </c>
      <c r="DD33" s="13">
        <v>0</v>
      </c>
      <c r="DE33" s="13">
        <v>0</v>
      </c>
      <c r="DF33" s="13">
        <v>0</v>
      </c>
      <c r="DG33" s="13">
        <v>2</v>
      </c>
      <c r="DH33" s="13">
        <v>6781</v>
      </c>
      <c r="DI33" s="13">
        <v>0</v>
      </c>
      <c r="DJ33" s="13">
        <v>0</v>
      </c>
      <c r="DK33" s="13">
        <v>0</v>
      </c>
      <c r="DL33" s="13">
        <v>0</v>
      </c>
      <c r="DM33" s="13">
        <v>0</v>
      </c>
      <c r="DN33" s="13">
        <v>0</v>
      </c>
      <c r="DO33" s="13">
        <v>7581</v>
      </c>
      <c r="DP33" s="13">
        <v>0</v>
      </c>
      <c r="DQ33" s="13">
        <v>0</v>
      </c>
      <c r="DR33" s="13">
        <v>134</v>
      </c>
      <c r="DS33" s="13">
        <v>2</v>
      </c>
      <c r="DT33" s="13">
        <v>7445</v>
      </c>
      <c r="DU33" s="13">
        <v>0</v>
      </c>
      <c r="DV33" s="13">
        <v>0</v>
      </c>
      <c r="DW33" s="13">
        <v>0</v>
      </c>
      <c r="DX33" s="13">
        <v>0</v>
      </c>
      <c r="DY33" s="13">
        <v>0</v>
      </c>
      <c r="DZ33" s="13">
        <v>0</v>
      </c>
      <c r="EA33" s="13">
        <v>797</v>
      </c>
      <c r="EB33" s="13">
        <v>0</v>
      </c>
      <c r="EC33" s="13">
        <v>0</v>
      </c>
      <c r="ED33" s="13">
        <v>134</v>
      </c>
      <c r="EE33" s="13">
        <v>0</v>
      </c>
      <c r="EF33" s="13">
        <v>664</v>
      </c>
      <c r="EG33" s="13">
        <v>0</v>
      </c>
      <c r="EH33" s="13">
        <v>0</v>
      </c>
      <c r="EI33" s="13">
        <v>0</v>
      </c>
      <c r="EJ33" s="13">
        <v>6643</v>
      </c>
      <c r="EK33" s="13">
        <v>0</v>
      </c>
      <c r="EL33" s="13">
        <v>0</v>
      </c>
      <c r="EM33" s="13">
        <v>0</v>
      </c>
    </row>
    <row r="34" spans="1:143" x14ac:dyDescent="0.25">
      <c r="A34" s="8" t="s">
        <v>229</v>
      </c>
      <c r="B34" s="12">
        <v>253</v>
      </c>
      <c r="C34" s="12">
        <v>3856</v>
      </c>
      <c r="D34" s="12">
        <v>8173</v>
      </c>
      <c r="E34" s="12">
        <v>13</v>
      </c>
      <c r="F34" s="12">
        <v>4314</v>
      </c>
      <c r="G34" s="12">
        <v>4358</v>
      </c>
      <c r="H34" s="12">
        <v>127</v>
      </c>
      <c r="I34" s="12">
        <v>162</v>
      </c>
      <c r="J34" s="12">
        <v>293</v>
      </c>
      <c r="K34" s="12">
        <v>89</v>
      </c>
      <c r="L34" s="12">
        <v>1196</v>
      </c>
      <c r="M34" s="12">
        <v>1898</v>
      </c>
      <c r="N34" s="12">
        <v>130</v>
      </c>
      <c r="O34" s="12">
        <v>302</v>
      </c>
      <c r="P34" s="12">
        <v>21711</v>
      </c>
      <c r="Q34" s="12">
        <v>22</v>
      </c>
      <c r="R34" s="12">
        <v>2870</v>
      </c>
      <c r="S34" s="12">
        <v>2977</v>
      </c>
      <c r="T34" s="12">
        <v>86</v>
      </c>
      <c r="U34" s="12">
        <v>220</v>
      </c>
      <c r="V34" s="12">
        <v>331</v>
      </c>
      <c r="W34" s="12">
        <v>27</v>
      </c>
      <c r="X34" s="12">
        <v>14120</v>
      </c>
      <c r="Y34" s="12">
        <v>24347</v>
      </c>
      <c r="Z34" s="12">
        <v>130</v>
      </c>
      <c r="AA34" s="12">
        <v>2083</v>
      </c>
      <c r="AB34" s="12">
        <v>5380</v>
      </c>
      <c r="AC34" s="12">
        <v>74</v>
      </c>
      <c r="AD34" s="12">
        <v>2446</v>
      </c>
      <c r="AE34" s="12">
        <v>3681</v>
      </c>
      <c r="AF34" s="12">
        <v>398</v>
      </c>
      <c r="AG34" s="12">
        <v>124</v>
      </c>
      <c r="AH34" s="12">
        <v>1000</v>
      </c>
      <c r="AI34" s="12">
        <v>8</v>
      </c>
      <c r="AJ34" s="12">
        <v>1393</v>
      </c>
      <c r="AK34" s="12">
        <v>1610</v>
      </c>
      <c r="AL34" s="12">
        <v>1092</v>
      </c>
      <c r="AM34" s="12">
        <v>2613</v>
      </c>
      <c r="AN34" s="12">
        <v>5519</v>
      </c>
      <c r="AO34" s="12">
        <v>343</v>
      </c>
      <c r="AP34" s="12">
        <v>1135</v>
      </c>
      <c r="AQ34" s="12">
        <v>7936</v>
      </c>
      <c r="AR34" s="12">
        <v>332</v>
      </c>
      <c r="AS34" s="12">
        <v>30357</v>
      </c>
      <c r="AT34" s="12">
        <v>43392</v>
      </c>
      <c r="AU34" s="12">
        <v>389</v>
      </c>
      <c r="AV34" s="12">
        <v>1037</v>
      </c>
      <c r="AW34" s="12">
        <v>7906</v>
      </c>
      <c r="AX34" s="12">
        <v>80</v>
      </c>
      <c r="AY34" s="12">
        <v>682</v>
      </c>
      <c r="AZ34" s="12">
        <v>1201</v>
      </c>
      <c r="BA34" s="12">
        <v>200</v>
      </c>
      <c r="BB34" s="12">
        <v>3294</v>
      </c>
      <c r="BC34" s="12">
        <v>18175</v>
      </c>
      <c r="BD34" s="12">
        <v>19</v>
      </c>
      <c r="BE34" s="12">
        <v>970</v>
      </c>
      <c r="BF34" s="12">
        <v>1459</v>
      </c>
      <c r="BG34" s="12">
        <v>6</v>
      </c>
      <c r="BH34" s="12">
        <v>16145</v>
      </c>
      <c r="BI34" s="12">
        <v>22838</v>
      </c>
      <c r="BJ34" s="12">
        <v>111</v>
      </c>
      <c r="BK34" s="12">
        <v>3677</v>
      </c>
      <c r="BL34" s="12">
        <v>7115</v>
      </c>
      <c r="BM34" s="12">
        <v>87</v>
      </c>
      <c r="BN34" s="12">
        <v>7127</v>
      </c>
      <c r="BO34" s="12">
        <v>27053</v>
      </c>
      <c r="BP34" s="12">
        <v>46</v>
      </c>
      <c r="BQ34" s="12">
        <v>5302</v>
      </c>
      <c r="BR34" s="12">
        <v>5460</v>
      </c>
      <c r="BS34" s="12">
        <v>13</v>
      </c>
      <c r="BT34" s="12">
        <v>12918</v>
      </c>
      <c r="BU34" s="12">
        <v>16812</v>
      </c>
      <c r="BV34" s="12">
        <v>79</v>
      </c>
      <c r="BW34" s="12">
        <v>12068</v>
      </c>
      <c r="BX34" s="12">
        <v>24754</v>
      </c>
      <c r="BY34" s="12">
        <v>27</v>
      </c>
      <c r="BZ34" s="12">
        <v>6747</v>
      </c>
      <c r="CA34" s="12">
        <v>7778</v>
      </c>
      <c r="CB34" s="12">
        <v>18874</v>
      </c>
      <c r="CC34" s="12">
        <v>12837</v>
      </c>
      <c r="CD34" s="13">
        <v>4427</v>
      </c>
      <c r="CE34" s="13">
        <v>7669</v>
      </c>
      <c r="CF34" s="13">
        <v>67295</v>
      </c>
      <c r="CG34" s="13">
        <v>55355</v>
      </c>
      <c r="CH34" s="13">
        <v>1462</v>
      </c>
      <c r="CI34" s="13">
        <v>2826</v>
      </c>
      <c r="CJ34" s="13">
        <v>17491</v>
      </c>
      <c r="CK34" s="13">
        <v>122849</v>
      </c>
      <c r="CL34" s="13">
        <v>36700</v>
      </c>
      <c r="CM34" s="13">
        <v>6100</v>
      </c>
      <c r="CN34" s="13">
        <v>54542</v>
      </c>
      <c r="CO34" s="13">
        <v>8330</v>
      </c>
      <c r="CP34" s="13">
        <v>320</v>
      </c>
      <c r="CQ34" s="13">
        <v>17828</v>
      </c>
      <c r="CR34" s="13">
        <v>37249</v>
      </c>
      <c r="CS34" s="13">
        <v>350</v>
      </c>
      <c r="CT34" s="13">
        <v>59420</v>
      </c>
      <c r="CU34" s="13">
        <v>83042</v>
      </c>
      <c r="CV34" s="13">
        <v>73</v>
      </c>
      <c r="CW34" s="13">
        <v>7664</v>
      </c>
      <c r="CX34" s="13">
        <v>8529</v>
      </c>
      <c r="CY34" s="13">
        <v>417</v>
      </c>
      <c r="CZ34" s="13">
        <v>1423</v>
      </c>
      <c r="DA34" s="13">
        <v>1470</v>
      </c>
      <c r="DB34" s="13">
        <v>3310</v>
      </c>
      <c r="DC34" s="13">
        <v>90283</v>
      </c>
      <c r="DD34" s="13">
        <v>1262</v>
      </c>
      <c r="DE34" s="13">
        <v>1997</v>
      </c>
      <c r="DF34" s="13">
        <v>1944</v>
      </c>
      <c r="DG34" s="13">
        <v>4231</v>
      </c>
      <c r="DH34" s="13">
        <v>80848</v>
      </c>
      <c r="DI34" s="13">
        <v>191375</v>
      </c>
      <c r="DJ34" s="13">
        <v>199984</v>
      </c>
      <c r="DK34" s="13">
        <v>605</v>
      </c>
      <c r="DL34" s="13">
        <v>1833</v>
      </c>
      <c r="DM34" s="13">
        <v>1884</v>
      </c>
      <c r="DN34" s="13">
        <v>4321</v>
      </c>
      <c r="DO34" s="13">
        <v>137294</v>
      </c>
      <c r="DP34" s="13">
        <v>2100</v>
      </c>
      <c r="DQ34" s="13">
        <v>2935</v>
      </c>
      <c r="DR34" s="13">
        <v>4830</v>
      </c>
      <c r="DS34" s="13">
        <v>5118</v>
      </c>
      <c r="DT34" s="13">
        <v>122311</v>
      </c>
      <c r="DU34" s="13">
        <v>274682</v>
      </c>
      <c r="DV34" s="13">
        <v>12531</v>
      </c>
      <c r="DW34" s="13">
        <v>188</v>
      </c>
      <c r="DX34" s="13">
        <v>409</v>
      </c>
      <c r="DY34" s="13">
        <v>414</v>
      </c>
      <c r="DZ34" s="13">
        <v>1011</v>
      </c>
      <c r="EA34" s="13">
        <v>47012</v>
      </c>
      <c r="EB34" s="13">
        <v>838</v>
      </c>
      <c r="EC34" s="13">
        <v>938</v>
      </c>
      <c r="ED34" s="13">
        <v>2886</v>
      </c>
      <c r="EE34" s="13">
        <v>887</v>
      </c>
      <c r="EF34" s="13">
        <v>41463</v>
      </c>
      <c r="EG34" s="13">
        <v>83307</v>
      </c>
      <c r="EH34" s="13">
        <v>105672</v>
      </c>
      <c r="EI34" s="13">
        <v>254</v>
      </c>
      <c r="EJ34" s="13">
        <v>14011</v>
      </c>
      <c r="EK34" s="13">
        <v>36356</v>
      </c>
      <c r="EL34" s="13">
        <v>79391</v>
      </c>
      <c r="EM34" s="13">
        <v>31710</v>
      </c>
    </row>
    <row r="35" spans="1:143" x14ac:dyDescent="0.25">
      <c r="A35" s="8" t="s">
        <v>233</v>
      </c>
      <c r="B35" s="12">
        <v>4278</v>
      </c>
      <c r="C35" s="12">
        <v>28990</v>
      </c>
      <c r="D35" s="12">
        <v>33268</v>
      </c>
      <c r="E35" s="12">
        <v>668</v>
      </c>
      <c r="F35" s="12">
        <v>18771</v>
      </c>
      <c r="G35" s="12">
        <v>19440</v>
      </c>
      <c r="H35" s="12">
        <v>806</v>
      </c>
      <c r="I35" s="12">
        <v>1837</v>
      </c>
      <c r="J35" s="12">
        <v>2643</v>
      </c>
      <c r="K35" s="12">
        <v>375</v>
      </c>
      <c r="L35" s="12">
        <v>19398</v>
      </c>
      <c r="M35" s="12">
        <v>19773</v>
      </c>
      <c r="N35" s="12">
        <v>2432</v>
      </c>
      <c r="O35" s="12">
        <v>28591</v>
      </c>
      <c r="P35" s="12">
        <v>31023</v>
      </c>
      <c r="Q35" s="12">
        <v>830</v>
      </c>
      <c r="R35" s="12">
        <v>6670</v>
      </c>
      <c r="S35" s="12">
        <v>7500</v>
      </c>
      <c r="T35" s="12">
        <v>1744</v>
      </c>
      <c r="U35" s="12">
        <v>2408</v>
      </c>
      <c r="V35" s="12">
        <v>4152</v>
      </c>
      <c r="W35" s="12">
        <v>216</v>
      </c>
      <c r="X35" s="12">
        <v>46597</v>
      </c>
      <c r="Y35" s="12">
        <v>46813</v>
      </c>
      <c r="Z35" s="12">
        <v>1984</v>
      </c>
      <c r="AA35" s="12">
        <v>20856</v>
      </c>
      <c r="AB35" s="12">
        <v>22840</v>
      </c>
      <c r="AC35" s="12">
        <v>2888</v>
      </c>
      <c r="AD35" s="12">
        <v>15802</v>
      </c>
      <c r="AE35" s="12">
        <v>18690</v>
      </c>
      <c r="AF35" s="12">
        <v>2739</v>
      </c>
      <c r="AG35" s="12">
        <v>8210</v>
      </c>
      <c r="AH35" s="12">
        <v>10948</v>
      </c>
      <c r="AI35" s="12">
        <v>407</v>
      </c>
      <c r="AJ35" s="12">
        <v>2036</v>
      </c>
      <c r="AK35" s="12">
        <v>2443</v>
      </c>
      <c r="AL35" s="12">
        <v>10950</v>
      </c>
      <c r="AM35" s="12">
        <v>17096</v>
      </c>
      <c r="AN35" s="12">
        <v>28046</v>
      </c>
      <c r="AO35" s="12">
        <v>6627</v>
      </c>
      <c r="AP35" s="12">
        <v>42894</v>
      </c>
      <c r="AQ35" s="12">
        <v>49521</v>
      </c>
      <c r="AR35" s="12">
        <v>5202</v>
      </c>
      <c r="AS35" s="12">
        <v>101208</v>
      </c>
      <c r="AT35" s="12">
        <v>106410</v>
      </c>
      <c r="AU35" s="12">
        <v>2727</v>
      </c>
      <c r="AV35" s="12">
        <v>23838</v>
      </c>
      <c r="AW35" s="12">
        <v>26566</v>
      </c>
      <c r="AX35" s="12">
        <v>1658</v>
      </c>
      <c r="AY35" s="12">
        <v>4069</v>
      </c>
      <c r="AZ35" s="12">
        <v>5727</v>
      </c>
      <c r="BA35" s="12">
        <v>1949</v>
      </c>
      <c r="BB35" s="12">
        <v>38550</v>
      </c>
      <c r="BC35" s="12">
        <v>40499</v>
      </c>
      <c r="BD35" s="12">
        <v>635</v>
      </c>
      <c r="BE35" s="12">
        <v>11417</v>
      </c>
      <c r="BF35" s="12">
        <v>12052</v>
      </c>
      <c r="BG35" s="12">
        <v>389</v>
      </c>
      <c r="BH35" s="12">
        <v>42189</v>
      </c>
      <c r="BI35" s="12">
        <v>42578</v>
      </c>
      <c r="BJ35" s="12">
        <v>1036</v>
      </c>
      <c r="BK35" s="12">
        <v>30336</v>
      </c>
      <c r="BL35" s="12">
        <v>31372</v>
      </c>
      <c r="BM35" s="12">
        <v>1693</v>
      </c>
      <c r="BN35" s="12">
        <v>96599</v>
      </c>
      <c r="BO35" s="12">
        <v>98293</v>
      </c>
      <c r="BP35" s="12">
        <v>282</v>
      </c>
      <c r="BQ35" s="12">
        <v>12227</v>
      </c>
      <c r="BR35" s="12">
        <v>12510</v>
      </c>
      <c r="BS35" s="12">
        <v>476</v>
      </c>
      <c r="BT35" s="12">
        <v>37510</v>
      </c>
      <c r="BU35" s="12">
        <v>37986</v>
      </c>
      <c r="BV35" s="12">
        <v>1556</v>
      </c>
      <c r="BW35" s="12">
        <v>91910</v>
      </c>
      <c r="BX35" s="12">
        <v>93466</v>
      </c>
      <c r="BY35" s="12">
        <v>430</v>
      </c>
      <c r="BZ35" s="12">
        <v>31325</v>
      </c>
      <c r="CA35" s="12">
        <v>31755</v>
      </c>
      <c r="CB35" s="12">
        <v>80456</v>
      </c>
      <c r="CC35" s="12">
        <v>47279</v>
      </c>
      <c r="CD35" s="13">
        <v>20019</v>
      </c>
      <c r="CE35" s="13">
        <v>42716</v>
      </c>
      <c r="CF35" s="13">
        <v>135199</v>
      </c>
      <c r="CG35" s="13">
        <v>136979</v>
      </c>
      <c r="CH35" s="13">
        <v>5357</v>
      </c>
      <c r="CI35" s="13">
        <v>30712</v>
      </c>
      <c r="CJ35" s="13">
        <v>85760</v>
      </c>
      <c r="CK35" s="13">
        <v>197077</v>
      </c>
      <c r="CL35" s="13">
        <v>105750</v>
      </c>
      <c r="CM35" s="13">
        <v>25961</v>
      </c>
      <c r="CN35" s="13">
        <v>93357</v>
      </c>
      <c r="CO35" s="13">
        <v>45133</v>
      </c>
      <c r="CP35" s="13">
        <v>4576</v>
      </c>
      <c r="CQ35" s="13">
        <v>143102</v>
      </c>
      <c r="CR35" s="13">
        <v>147678</v>
      </c>
      <c r="CS35" s="13">
        <v>6067</v>
      </c>
      <c r="CT35" s="13">
        <v>180907</v>
      </c>
      <c r="CU35" s="13">
        <v>186974</v>
      </c>
      <c r="CV35" s="13">
        <v>1324</v>
      </c>
      <c r="CW35" s="13">
        <v>25680</v>
      </c>
      <c r="CX35" s="13">
        <v>27004</v>
      </c>
      <c r="CY35" s="13">
        <v>10334</v>
      </c>
      <c r="CZ35" s="13">
        <v>16978</v>
      </c>
      <c r="DA35" s="13">
        <v>12144</v>
      </c>
      <c r="DB35" s="13">
        <v>39456</v>
      </c>
      <c r="DC35" s="13">
        <v>502574</v>
      </c>
      <c r="DD35" s="13">
        <v>11838</v>
      </c>
      <c r="DE35" s="13">
        <v>15859</v>
      </c>
      <c r="DF35" s="13">
        <v>18626</v>
      </c>
      <c r="DG35" s="13">
        <v>63360</v>
      </c>
      <c r="DH35" s="13">
        <v>392891</v>
      </c>
      <c r="DI35" s="13">
        <v>542030</v>
      </c>
      <c r="DJ35" s="13">
        <v>455886</v>
      </c>
      <c r="DK35" s="13">
        <v>14266</v>
      </c>
      <c r="DL35" s="13">
        <v>23381</v>
      </c>
      <c r="DM35" s="13">
        <v>18192</v>
      </c>
      <c r="DN35" s="13">
        <v>55838</v>
      </c>
      <c r="DO35" s="13">
        <v>786148</v>
      </c>
      <c r="DP35" s="13">
        <v>19217</v>
      </c>
      <c r="DQ35" s="13">
        <v>25470</v>
      </c>
      <c r="DR35" s="13">
        <v>37590</v>
      </c>
      <c r="DS35" s="13">
        <v>98509</v>
      </c>
      <c r="DT35" s="13">
        <v>605363</v>
      </c>
      <c r="DU35" s="13">
        <v>841987</v>
      </c>
      <c r="DV35" s="13">
        <v>57230</v>
      </c>
      <c r="DW35" s="13">
        <v>3932</v>
      </c>
      <c r="DX35" s="13">
        <v>6403</v>
      </c>
      <c r="DY35" s="13">
        <v>6047</v>
      </c>
      <c r="DZ35" s="13">
        <v>16382</v>
      </c>
      <c r="EA35" s="13">
        <v>283574</v>
      </c>
      <c r="EB35" s="13">
        <v>7378</v>
      </c>
      <c r="EC35" s="13">
        <v>9611</v>
      </c>
      <c r="ED35" s="13">
        <v>18963</v>
      </c>
      <c r="EE35" s="13">
        <v>35149</v>
      </c>
      <c r="EF35" s="13">
        <v>212472</v>
      </c>
      <c r="EG35" s="13">
        <v>299956</v>
      </c>
      <c r="EH35" s="13">
        <v>270201</v>
      </c>
      <c r="EI35" s="13">
        <v>2983</v>
      </c>
      <c r="EJ35" s="13">
        <v>132740</v>
      </c>
      <c r="EK35" s="13">
        <v>135723</v>
      </c>
      <c r="EL35" s="13">
        <v>197934</v>
      </c>
      <c r="EM35" s="13">
        <v>127736</v>
      </c>
    </row>
    <row r="36" spans="1:143" x14ac:dyDescent="0.25">
      <c r="A36" s="8" t="s">
        <v>235</v>
      </c>
      <c r="B36" s="12">
        <v>0</v>
      </c>
      <c r="C36" s="12">
        <v>409</v>
      </c>
      <c r="D36" s="12">
        <v>0</v>
      </c>
      <c r="E36" s="12">
        <v>0</v>
      </c>
      <c r="F36" s="12">
        <v>57</v>
      </c>
      <c r="G36" s="12">
        <v>0</v>
      </c>
      <c r="H36" s="12">
        <v>0</v>
      </c>
      <c r="I36" s="12">
        <v>7</v>
      </c>
      <c r="J36" s="12">
        <v>0</v>
      </c>
      <c r="K36" s="12">
        <v>0</v>
      </c>
      <c r="L36" s="12">
        <v>246</v>
      </c>
      <c r="M36" s="12">
        <v>0</v>
      </c>
      <c r="N36" s="12">
        <v>0</v>
      </c>
      <c r="O36" s="12">
        <v>6</v>
      </c>
      <c r="P36" s="12">
        <v>0</v>
      </c>
      <c r="Q36" s="12">
        <v>0</v>
      </c>
      <c r="R36" s="12">
        <v>78</v>
      </c>
      <c r="S36" s="12">
        <v>0</v>
      </c>
      <c r="T36" s="12">
        <v>0</v>
      </c>
      <c r="U36" s="12">
        <v>109</v>
      </c>
      <c r="V36" s="12">
        <v>0</v>
      </c>
      <c r="W36" s="12">
        <v>0</v>
      </c>
      <c r="X36" s="12">
        <v>92</v>
      </c>
      <c r="Y36" s="12">
        <v>0</v>
      </c>
      <c r="Z36" s="12">
        <v>0</v>
      </c>
      <c r="AA36" s="12">
        <v>53</v>
      </c>
      <c r="AB36" s="12">
        <v>0</v>
      </c>
      <c r="AC36" s="12">
        <v>0</v>
      </c>
      <c r="AD36" s="12">
        <v>1268</v>
      </c>
      <c r="AE36" s="12">
        <v>0</v>
      </c>
      <c r="AF36" s="12">
        <v>0</v>
      </c>
      <c r="AG36" s="12">
        <v>8</v>
      </c>
      <c r="AH36" s="12">
        <v>0</v>
      </c>
      <c r="AI36" s="12">
        <v>0</v>
      </c>
      <c r="AJ36" s="12">
        <v>73</v>
      </c>
      <c r="AK36" s="12">
        <v>0</v>
      </c>
      <c r="AL36" s="12">
        <v>0</v>
      </c>
      <c r="AM36" s="12">
        <v>749</v>
      </c>
      <c r="AN36" s="12">
        <v>0</v>
      </c>
      <c r="AO36" s="12">
        <v>0</v>
      </c>
      <c r="AP36" s="12">
        <v>676</v>
      </c>
      <c r="AQ36" s="12">
        <v>0</v>
      </c>
      <c r="AR36" s="12">
        <v>0</v>
      </c>
      <c r="AS36" s="12">
        <v>869</v>
      </c>
      <c r="AT36" s="12">
        <v>0</v>
      </c>
      <c r="AU36" s="12">
        <v>0</v>
      </c>
      <c r="AV36" s="12">
        <v>186</v>
      </c>
      <c r="AW36" s="12">
        <v>0</v>
      </c>
      <c r="AX36" s="12">
        <v>0</v>
      </c>
      <c r="AY36" s="12">
        <v>62</v>
      </c>
      <c r="AZ36" s="12">
        <v>0</v>
      </c>
      <c r="BA36" s="12">
        <v>0</v>
      </c>
      <c r="BB36" s="12">
        <v>191</v>
      </c>
      <c r="BC36" s="12">
        <v>0</v>
      </c>
      <c r="BD36" s="12">
        <v>0</v>
      </c>
      <c r="BE36" s="12">
        <v>0</v>
      </c>
      <c r="BF36" s="12">
        <v>0</v>
      </c>
      <c r="BG36" s="12">
        <v>0</v>
      </c>
      <c r="BH36" s="12">
        <v>447</v>
      </c>
      <c r="BI36" s="12">
        <v>0</v>
      </c>
      <c r="BJ36" s="12">
        <v>0</v>
      </c>
      <c r="BK36" s="12">
        <v>936</v>
      </c>
      <c r="BL36" s="12">
        <v>0</v>
      </c>
      <c r="BM36" s="12">
        <v>0</v>
      </c>
      <c r="BN36" s="12">
        <v>587</v>
      </c>
      <c r="BO36" s="12">
        <v>0</v>
      </c>
      <c r="BP36" s="12">
        <v>0</v>
      </c>
      <c r="BQ36" s="12">
        <v>11</v>
      </c>
      <c r="BR36" s="12">
        <v>0</v>
      </c>
      <c r="BS36" s="12">
        <v>0</v>
      </c>
      <c r="BT36" s="12">
        <v>94</v>
      </c>
      <c r="BU36" s="12">
        <v>0</v>
      </c>
      <c r="BV36" s="12">
        <v>0</v>
      </c>
      <c r="BW36" s="12">
        <v>838</v>
      </c>
      <c r="BX36" s="12">
        <v>0</v>
      </c>
      <c r="BY36" s="12">
        <v>0</v>
      </c>
      <c r="BZ36" s="12">
        <v>36008</v>
      </c>
      <c r="CA36" s="12">
        <v>0</v>
      </c>
      <c r="CB36" s="12">
        <v>0</v>
      </c>
      <c r="CC36" s="12">
        <v>0</v>
      </c>
      <c r="CD36" s="13">
        <v>0</v>
      </c>
      <c r="CE36" s="13">
        <v>0</v>
      </c>
      <c r="CF36" s="13">
        <v>0</v>
      </c>
      <c r="CG36" s="13">
        <v>0</v>
      </c>
      <c r="CH36" s="13">
        <v>0</v>
      </c>
      <c r="CI36" s="13">
        <v>0</v>
      </c>
      <c r="CJ36" s="13">
        <v>0</v>
      </c>
      <c r="CK36" s="13">
        <v>0</v>
      </c>
      <c r="CL36" s="13">
        <v>0</v>
      </c>
      <c r="CM36" s="13">
        <v>0</v>
      </c>
      <c r="CN36" s="13">
        <v>0</v>
      </c>
      <c r="CO36" s="13">
        <v>0</v>
      </c>
      <c r="CP36" s="13">
        <v>0</v>
      </c>
      <c r="CQ36" s="13">
        <v>1828</v>
      </c>
      <c r="CR36" s="13">
        <v>0</v>
      </c>
      <c r="CS36" s="13">
        <v>0</v>
      </c>
      <c r="CT36" s="13">
        <v>1410</v>
      </c>
      <c r="CU36" s="13">
        <v>0</v>
      </c>
      <c r="CV36" s="13">
        <v>0</v>
      </c>
      <c r="CW36" s="13">
        <v>84</v>
      </c>
      <c r="CX36" s="13">
        <v>0</v>
      </c>
      <c r="CY36" s="13">
        <v>0</v>
      </c>
      <c r="CZ36" s="13">
        <v>0</v>
      </c>
      <c r="DA36" s="13">
        <v>0</v>
      </c>
      <c r="DB36" s="13">
        <v>0</v>
      </c>
      <c r="DC36" s="13">
        <v>66506</v>
      </c>
      <c r="DD36" s="13">
        <v>248</v>
      </c>
      <c r="DE36" s="13">
        <v>503</v>
      </c>
      <c r="DF36" s="13">
        <v>564</v>
      </c>
      <c r="DG36" s="13">
        <v>1673</v>
      </c>
      <c r="DH36" s="13">
        <v>63519</v>
      </c>
      <c r="DI36" s="13">
        <v>0</v>
      </c>
      <c r="DJ36" s="13">
        <v>0</v>
      </c>
      <c r="DK36" s="13">
        <v>0</v>
      </c>
      <c r="DL36" s="13">
        <v>0</v>
      </c>
      <c r="DM36" s="13">
        <v>0</v>
      </c>
      <c r="DN36" s="13">
        <v>0</v>
      </c>
      <c r="DO36" s="13">
        <v>70600</v>
      </c>
      <c r="DP36" s="13">
        <v>473</v>
      </c>
      <c r="DQ36" s="13">
        <v>867</v>
      </c>
      <c r="DR36" s="13">
        <v>1361</v>
      </c>
      <c r="DS36" s="13">
        <v>2891</v>
      </c>
      <c r="DT36" s="13">
        <v>65008</v>
      </c>
      <c r="DU36" s="13">
        <v>0</v>
      </c>
      <c r="DV36" s="13">
        <v>0</v>
      </c>
      <c r="DW36" s="13">
        <v>0</v>
      </c>
      <c r="DX36" s="13">
        <v>0</v>
      </c>
      <c r="DY36" s="13">
        <v>0</v>
      </c>
      <c r="DZ36" s="13">
        <v>0</v>
      </c>
      <c r="EA36" s="13">
        <v>4093</v>
      </c>
      <c r="EB36" s="13">
        <v>225</v>
      </c>
      <c r="EC36" s="13">
        <v>364</v>
      </c>
      <c r="ED36" s="13">
        <v>797</v>
      </c>
      <c r="EE36" s="13">
        <v>1218</v>
      </c>
      <c r="EF36" s="13">
        <v>1489</v>
      </c>
      <c r="EG36" s="13">
        <v>0</v>
      </c>
      <c r="EH36" s="13">
        <v>0</v>
      </c>
      <c r="EI36" s="13">
        <v>0</v>
      </c>
      <c r="EJ36" s="13">
        <v>63135</v>
      </c>
      <c r="EK36" s="13">
        <v>0</v>
      </c>
      <c r="EL36" s="13">
        <v>0</v>
      </c>
      <c r="EM36" s="13">
        <v>0</v>
      </c>
    </row>
    <row r="37" spans="1:143" x14ac:dyDescent="0.25">
      <c r="A37" s="8" t="s">
        <v>237</v>
      </c>
      <c r="B37" s="12">
        <v>5805</v>
      </c>
      <c r="C37" s="12">
        <v>63812</v>
      </c>
      <c r="D37" s="12">
        <v>70025</v>
      </c>
      <c r="E37" s="12">
        <v>416</v>
      </c>
      <c r="F37" s="12">
        <v>16306</v>
      </c>
      <c r="G37" s="12">
        <v>16779</v>
      </c>
      <c r="H37" s="12">
        <v>815</v>
      </c>
      <c r="I37" s="12">
        <v>5858</v>
      </c>
      <c r="J37" s="12">
        <v>6679</v>
      </c>
      <c r="K37" s="12">
        <v>1251</v>
      </c>
      <c r="L37" s="12">
        <v>8106</v>
      </c>
      <c r="M37" s="12">
        <v>9603</v>
      </c>
      <c r="N37" s="12">
        <v>3250</v>
      </c>
      <c r="O37" s="12">
        <v>9033</v>
      </c>
      <c r="P37" s="12">
        <v>12288</v>
      </c>
      <c r="Q37" s="12">
        <v>2291</v>
      </c>
      <c r="R37" s="12">
        <v>13770</v>
      </c>
      <c r="S37" s="12">
        <v>16139</v>
      </c>
      <c r="T37" s="12">
        <v>3106</v>
      </c>
      <c r="U37" s="12">
        <v>4535</v>
      </c>
      <c r="V37" s="12">
        <v>7750</v>
      </c>
      <c r="W37" s="12">
        <v>425</v>
      </c>
      <c r="X37" s="12">
        <v>114874</v>
      </c>
      <c r="Y37" s="12">
        <v>115391</v>
      </c>
      <c r="Z37" s="12">
        <v>2684</v>
      </c>
      <c r="AA37" s="12">
        <v>36736</v>
      </c>
      <c r="AB37" s="12">
        <v>39473</v>
      </c>
      <c r="AC37" s="12">
        <v>5666</v>
      </c>
      <c r="AD37" s="12">
        <v>28681</v>
      </c>
      <c r="AE37" s="12">
        <v>35616</v>
      </c>
      <c r="AF37" s="12">
        <v>2696</v>
      </c>
      <c r="AG37" s="12">
        <v>15716</v>
      </c>
      <c r="AH37" s="12">
        <v>18420</v>
      </c>
      <c r="AI37" s="12">
        <v>830</v>
      </c>
      <c r="AJ37" s="12">
        <v>3330</v>
      </c>
      <c r="AK37" s="12">
        <v>4233</v>
      </c>
      <c r="AL37" s="12">
        <v>16898</v>
      </c>
      <c r="AM37" s="12">
        <v>37692</v>
      </c>
      <c r="AN37" s="12">
        <v>55339</v>
      </c>
      <c r="AO37" s="12">
        <v>7837</v>
      </c>
      <c r="AP37" s="12">
        <v>47659</v>
      </c>
      <c r="AQ37" s="12">
        <v>56173</v>
      </c>
      <c r="AR37" s="12">
        <v>3225</v>
      </c>
      <c r="AS37" s="12">
        <v>56482</v>
      </c>
      <c r="AT37" s="12">
        <v>60576</v>
      </c>
      <c r="AU37" s="12">
        <v>2812</v>
      </c>
      <c r="AV37" s="12">
        <v>31797</v>
      </c>
      <c r="AW37" s="12">
        <v>34795</v>
      </c>
      <c r="AX37" s="12">
        <v>2118</v>
      </c>
      <c r="AY37" s="12">
        <v>6280</v>
      </c>
      <c r="AZ37" s="12">
        <v>8460</v>
      </c>
      <c r="BA37" s="12">
        <v>2398</v>
      </c>
      <c r="BB37" s="12">
        <v>33891</v>
      </c>
      <c r="BC37" s="12">
        <v>36480</v>
      </c>
      <c r="BD37" s="12">
        <v>966</v>
      </c>
      <c r="BE37" s="12">
        <v>19481</v>
      </c>
      <c r="BF37" s="12">
        <v>20447</v>
      </c>
      <c r="BG37" s="12">
        <v>345</v>
      </c>
      <c r="BH37" s="12">
        <v>23642</v>
      </c>
      <c r="BI37" s="12">
        <v>24433</v>
      </c>
      <c r="BJ37" s="12">
        <v>1111</v>
      </c>
      <c r="BK37" s="12">
        <v>40893</v>
      </c>
      <c r="BL37" s="12">
        <v>42940</v>
      </c>
      <c r="BM37" s="12">
        <v>3024</v>
      </c>
      <c r="BN37" s="12">
        <v>58719</v>
      </c>
      <c r="BO37" s="12">
        <v>62330</v>
      </c>
      <c r="BP37" s="12">
        <v>663</v>
      </c>
      <c r="BQ37" s="12">
        <v>14866</v>
      </c>
      <c r="BR37" s="12">
        <v>15540</v>
      </c>
      <c r="BS37" s="12">
        <v>748</v>
      </c>
      <c r="BT37" s="12">
        <v>15134</v>
      </c>
      <c r="BU37" s="12">
        <v>15975</v>
      </c>
      <c r="BV37" s="12">
        <v>594</v>
      </c>
      <c r="BW37" s="12">
        <v>103263</v>
      </c>
      <c r="BX37" s="12">
        <v>104696</v>
      </c>
      <c r="BY37" s="12">
        <v>587</v>
      </c>
      <c r="BZ37" s="12">
        <v>23713</v>
      </c>
      <c r="CA37" s="12">
        <v>60308</v>
      </c>
      <c r="CB37" s="12">
        <v>207305</v>
      </c>
      <c r="CC37" s="12">
        <v>159178</v>
      </c>
      <c r="CD37" s="13">
        <v>7619</v>
      </c>
      <c r="CE37" s="13">
        <v>11179</v>
      </c>
      <c r="CF37" s="13">
        <v>107238</v>
      </c>
      <c r="CG37" s="13">
        <v>57053</v>
      </c>
      <c r="CH37" s="13">
        <v>2272</v>
      </c>
      <c r="CI37" s="13">
        <v>34725</v>
      </c>
      <c r="CJ37" s="13">
        <v>70847</v>
      </c>
      <c r="CK37" s="13">
        <v>52776</v>
      </c>
      <c r="CL37" s="13">
        <v>63594</v>
      </c>
      <c r="CM37" s="13">
        <v>25411</v>
      </c>
      <c r="CN37" s="13">
        <v>13685</v>
      </c>
      <c r="CO37" s="13">
        <v>53826</v>
      </c>
      <c r="CP37" s="13">
        <v>4390</v>
      </c>
      <c r="CQ37" s="13">
        <v>180892</v>
      </c>
      <c r="CR37" s="13">
        <v>187110</v>
      </c>
      <c r="CS37" s="13">
        <v>4318</v>
      </c>
      <c r="CT37" s="13">
        <v>95258</v>
      </c>
      <c r="CU37" s="13">
        <v>100985</v>
      </c>
      <c r="CV37" s="13">
        <v>2459</v>
      </c>
      <c r="CW37" s="13">
        <v>37677</v>
      </c>
      <c r="CX37" s="13">
        <v>40220</v>
      </c>
      <c r="CY37" s="13">
        <v>13043</v>
      </c>
      <c r="CZ37" s="13">
        <v>21400</v>
      </c>
      <c r="DA37" s="13">
        <v>14781</v>
      </c>
      <c r="DB37" s="13">
        <v>49223</v>
      </c>
      <c r="DC37" s="13">
        <v>401861</v>
      </c>
      <c r="DD37" s="13">
        <v>13228</v>
      </c>
      <c r="DE37" s="13">
        <v>21177</v>
      </c>
      <c r="DF37" s="13">
        <v>34352</v>
      </c>
      <c r="DG37" s="13">
        <v>94509</v>
      </c>
      <c r="DH37" s="13">
        <v>238596</v>
      </c>
      <c r="DI37" s="13">
        <v>517591</v>
      </c>
      <c r="DJ37" s="13">
        <v>217674</v>
      </c>
      <c r="DK37" s="13">
        <v>18247</v>
      </c>
      <c r="DL37" s="13">
        <v>30773</v>
      </c>
      <c r="DM37" s="13">
        <v>24367</v>
      </c>
      <c r="DN37" s="13">
        <v>73387</v>
      </c>
      <c r="DO37" s="13">
        <v>838695</v>
      </c>
      <c r="DP37" s="13">
        <v>23880</v>
      </c>
      <c r="DQ37" s="13">
        <v>35149</v>
      </c>
      <c r="DR37" s="13">
        <v>59679</v>
      </c>
      <c r="DS37" s="13">
        <v>146315</v>
      </c>
      <c r="DT37" s="13">
        <v>573672</v>
      </c>
      <c r="DU37" s="13">
        <v>982682</v>
      </c>
      <c r="DV37" s="13">
        <v>56355</v>
      </c>
      <c r="DW37" s="13">
        <v>5205</v>
      </c>
      <c r="DX37" s="13">
        <v>9373</v>
      </c>
      <c r="DY37" s="13">
        <v>9587</v>
      </c>
      <c r="DZ37" s="13">
        <v>24164</v>
      </c>
      <c r="EA37" s="13">
        <v>436833</v>
      </c>
      <c r="EB37" s="13">
        <v>10652</v>
      </c>
      <c r="EC37" s="13">
        <v>13972</v>
      </c>
      <c r="ED37" s="13">
        <v>25328</v>
      </c>
      <c r="EE37" s="13">
        <v>51806</v>
      </c>
      <c r="EF37" s="13">
        <v>335076</v>
      </c>
      <c r="EG37" s="13">
        <v>465091</v>
      </c>
      <c r="EH37" s="13">
        <v>156516</v>
      </c>
      <c r="EI37" s="13">
        <v>4439</v>
      </c>
      <c r="EJ37" s="13">
        <v>86857</v>
      </c>
      <c r="EK37" s="13">
        <v>154431</v>
      </c>
      <c r="EL37" s="13">
        <v>126037</v>
      </c>
      <c r="EM37" s="13">
        <v>366483</v>
      </c>
    </row>
    <row r="38" spans="1:143" x14ac:dyDescent="0.25">
      <c r="A38" s="8" t="s">
        <v>242</v>
      </c>
      <c r="B38" s="12">
        <v>5805</v>
      </c>
      <c r="C38" s="12">
        <v>64221</v>
      </c>
      <c r="D38" s="12">
        <v>70025</v>
      </c>
      <c r="E38" s="12">
        <v>416</v>
      </c>
      <c r="F38" s="12">
        <v>16363</v>
      </c>
      <c r="G38" s="12">
        <v>16779</v>
      </c>
      <c r="H38" s="12">
        <v>815</v>
      </c>
      <c r="I38" s="12">
        <v>5864</v>
      </c>
      <c r="J38" s="12">
        <v>6679</v>
      </c>
      <c r="K38" s="12">
        <v>1251</v>
      </c>
      <c r="L38" s="12">
        <v>8352</v>
      </c>
      <c r="M38" s="12">
        <v>9603</v>
      </c>
      <c r="N38" s="12">
        <v>3250</v>
      </c>
      <c r="O38" s="12">
        <v>9039</v>
      </c>
      <c r="P38" s="12">
        <v>12288</v>
      </c>
      <c r="Q38" s="12">
        <v>2291</v>
      </c>
      <c r="R38" s="12">
        <v>13848</v>
      </c>
      <c r="S38" s="12">
        <v>16139</v>
      </c>
      <c r="T38" s="12">
        <v>3106</v>
      </c>
      <c r="U38" s="12">
        <v>4644</v>
      </c>
      <c r="V38" s="12">
        <v>7750</v>
      </c>
      <c r="W38" s="12">
        <v>425</v>
      </c>
      <c r="X38" s="12">
        <v>114966</v>
      </c>
      <c r="Y38" s="12">
        <v>115391</v>
      </c>
      <c r="Z38" s="12">
        <v>2684</v>
      </c>
      <c r="AA38" s="12">
        <v>36789</v>
      </c>
      <c r="AB38" s="12">
        <v>39473</v>
      </c>
      <c r="AC38" s="12">
        <v>5666</v>
      </c>
      <c r="AD38" s="12">
        <v>29949</v>
      </c>
      <c r="AE38" s="12">
        <v>35616</v>
      </c>
      <c r="AF38" s="12">
        <v>2696</v>
      </c>
      <c r="AG38" s="12">
        <v>15724</v>
      </c>
      <c r="AH38" s="12">
        <v>18420</v>
      </c>
      <c r="AI38" s="12">
        <v>830</v>
      </c>
      <c r="AJ38" s="12">
        <v>3403</v>
      </c>
      <c r="AK38" s="12">
        <v>4233</v>
      </c>
      <c r="AL38" s="12">
        <v>16898</v>
      </c>
      <c r="AM38" s="12">
        <v>38441</v>
      </c>
      <c r="AN38" s="12">
        <v>55339</v>
      </c>
      <c r="AO38" s="12">
        <v>7837</v>
      </c>
      <c r="AP38" s="12">
        <v>48336</v>
      </c>
      <c r="AQ38" s="12">
        <v>56173</v>
      </c>
      <c r="AR38" s="12">
        <v>3225</v>
      </c>
      <c r="AS38" s="12">
        <v>57351</v>
      </c>
      <c r="AT38" s="12">
        <v>60576</v>
      </c>
      <c r="AU38" s="12">
        <v>2812</v>
      </c>
      <c r="AV38" s="12">
        <v>31984</v>
      </c>
      <c r="AW38" s="12">
        <v>34795</v>
      </c>
      <c r="AX38" s="12">
        <v>2118</v>
      </c>
      <c r="AY38" s="12">
        <v>6342</v>
      </c>
      <c r="AZ38" s="12">
        <v>8460</v>
      </c>
      <c r="BA38" s="12">
        <v>2398</v>
      </c>
      <c r="BB38" s="12">
        <v>34082</v>
      </c>
      <c r="BC38" s="12">
        <v>36480</v>
      </c>
      <c r="BD38" s="12">
        <v>966</v>
      </c>
      <c r="BE38" s="12">
        <v>19481</v>
      </c>
      <c r="BF38" s="12">
        <v>20447</v>
      </c>
      <c r="BG38" s="12">
        <v>345</v>
      </c>
      <c r="BH38" s="12">
        <v>24089</v>
      </c>
      <c r="BI38" s="12">
        <v>24433</v>
      </c>
      <c r="BJ38" s="12">
        <v>1111</v>
      </c>
      <c r="BK38" s="12">
        <v>41829</v>
      </c>
      <c r="BL38" s="12">
        <v>42940</v>
      </c>
      <c r="BM38" s="12">
        <v>3024</v>
      </c>
      <c r="BN38" s="12">
        <v>59306</v>
      </c>
      <c r="BO38" s="12">
        <v>62330</v>
      </c>
      <c r="BP38" s="12">
        <v>663</v>
      </c>
      <c r="BQ38" s="12">
        <v>14877</v>
      </c>
      <c r="BR38" s="12">
        <v>15540</v>
      </c>
      <c r="BS38" s="12">
        <v>748</v>
      </c>
      <c r="BT38" s="12">
        <v>15228</v>
      </c>
      <c r="BU38" s="12">
        <v>15975</v>
      </c>
      <c r="BV38" s="12">
        <v>594</v>
      </c>
      <c r="BW38" s="12">
        <v>104102</v>
      </c>
      <c r="BX38" s="12">
        <v>104696</v>
      </c>
      <c r="BY38" s="12">
        <v>587</v>
      </c>
      <c r="BZ38" s="12">
        <v>59721</v>
      </c>
      <c r="CA38" s="12">
        <v>60308</v>
      </c>
      <c r="CB38" s="12">
        <v>207305</v>
      </c>
      <c r="CC38" s="12">
        <v>159178</v>
      </c>
      <c r="CD38" s="13">
        <v>7619</v>
      </c>
      <c r="CE38" s="13">
        <v>11179</v>
      </c>
      <c r="CF38" s="13">
        <v>107238</v>
      </c>
      <c r="CG38" s="13">
        <v>57053</v>
      </c>
      <c r="CH38" s="13">
        <v>2272</v>
      </c>
      <c r="CI38" s="13">
        <v>34725</v>
      </c>
      <c r="CJ38" s="13">
        <v>70847</v>
      </c>
      <c r="CK38" s="13">
        <v>52776</v>
      </c>
      <c r="CL38" s="13">
        <v>63594</v>
      </c>
      <c r="CM38" s="13">
        <v>25411</v>
      </c>
      <c r="CN38" s="13">
        <v>13685</v>
      </c>
      <c r="CO38" s="13">
        <v>53826</v>
      </c>
      <c r="CP38" s="13">
        <v>4390</v>
      </c>
      <c r="CQ38" s="13">
        <v>182720</v>
      </c>
      <c r="CR38" s="13">
        <v>187110</v>
      </c>
      <c r="CS38" s="13">
        <v>4318</v>
      </c>
      <c r="CT38" s="13">
        <v>96667</v>
      </c>
      <c r="CU38" s="13">
        <v>100985</v>
      </c>
      <c r="CV38" s="13">
        <v>2459</v>
      </c>
      <c r="CW38" s="13">
        <v>37761</v>
      </c>
      <c r="CX38" s="13">
        <v>40220</v>
      </c>
      <c r="CY38" s="13">
        <v>13043</v>
      </c>
      <c r="CZ38" s="13">
        <v>21400</v>
      </c>
      <c r="DA38" s="13">
        <v>14781</v>
      </c>
      <c r="DB38" s="13">
        <v>49223</v>
      </c>
      <c r="DC38" s="13">
        <v>468367</v>
      </c>
      <c r="DD38" s="13">
        <v>13476</v>
      </c>
      <c r="DE38" s="13">
        <v>21680</v>
      </c>
      <c r="DF38" s="13">
        <v>34915</v>
      </c>
      <c r="DG38" s="13">
        <v>96182</v>
      </c>
      <c r="DH38" s="13">
        <v>302115</v>
      </c>
      <c r="DI38" s="13">
        <v>517591</v>
      </c>
      <c r="DJ38" s="13">
        <v>217674</v>
      </c>
      <c r="DK38" s="13">
        <v>18247</v>
      </c>
      <c r="DL38" s="13">
        <v>30773</v>
      </c>
      <c r="DM38" s="13">
        <v>24367</v>
      </c>
      <c r="DN38" s="13">
        <v>73387</v>
      </c>
      <c r="DO38" s="13">
        <v>909294</v>
      </c>
      <c r="DP38" s="13">
        <v>24353</v>
      </c>
      <c r="DQ38" s="13">
        <v>36016</v>
      </c>
      <c r="DR38" s="13">
        <v>61040</v>
      </c>
      <c r="DS38" s="13">
        <v>149206</v>
      </c>
      <c r="DT38" s="13">
        <v>638680</v>
      </c>
      <c r="DU38" s="13">
        <v>982682</v>
      </c>
      <c r="DV38" s="13">
        <v>56355</v>
      </c>
      <c r="DW38" s="13">
        <v>5205</v>
      </c>
      <c r="DX38" s="13">
        <v>9373</v>
      </c>
      <c r="DY38" s="13">
        <v>9587</v>
      </c>
      <c r="DZ38" s="13">
        <v>24164</v>
      </c>
      <c r="EA38" s="13">
        <v>440927</v>
      </c>
      <c r="EB38" s="13">
        <v>10877</v>
      </c>
      <c r="EC38" s="13">
        <v>14336</v>
      </c>
      <c r="ED38" s="13">
        <v>26125</v>
      </c>
      <c r="EE38" s="13">
        <v>53024</v>
      </c>
      <c r="EF38" s="13">
        <v>336565</v>
      </c>
      <c r="EG38" s="13">
        <v>465091</v>
      </c>
      <c r="EH38" s="13">
        <v>156516</v>
      </c>
      <c r="EI38" s="13">
        <v>4439</v>
      </c>
      <c r="EJ38" s="13">
        <v>149992</v>
      </c>
      <c r="EK38" s="13">
        <v>154431</v>
      </c>
      <c r="EL38" s="13">
        <v>126037</v>
      </c>
      <c r="EM38" s="13">
        <v>366483</v>
      </c>
    </row>
    <row r="39" spans="1:143" x14ac:dyDescent="0.25">
      <c r="A39" s="8" t="s">
        <v>244</v>
      </c>
      <c r="B39" s="12">
        <v>7033</v>
      </c>
      <c r="C39" s="12">
        <v>85762</v>
      </c>
      <c r="D39" s="12">
        <v>92795</v>
      </c>
      <c r="E39" s="12">
        <v>1520</v>
      </c>
      <c r="F39" s="12">
        <v>25819</v>
      </c>
      <c r="G39" s="12">
        <v>27339</v>
      </c>
      <c r="H39" s="12">
        <v>1420</v>
      </c>
      <c r="I39" s="12">
        <v>7494</v>
      </c>
      <c r="J39" s="12">
        <v>8914</v>
      </c>
      <c r="K39" s="12">
        <v>735</v>
      </c>
      <c r="L39" s="12">
        <v>15509</v>
      </c>
      <c r="M39" s="12">
        <v>16244</v>
      </c>
      <c r="N39" s="12">
        <v>4595</v>
      </c>
      <c r="O39" s="12">
        <v>13614</v>
      </c>
      <c r="P39" s="12">
        <v>18209</v>
      </c>
      <c r="Q39" s="12">
        <v>1816</v>
      </c>
      <c r="R39" s="12">
        <v>12714</v>
      </c>
      <c r="S39" s="12">
        <v>14530</v>
      </c>
      <c r="T39" s="12">
        <v>1942</v>
      </c>
      <c r="U39" s="12">
        <v>2989</v>
      </c>
      <c r="V39" s="12">
        <v>4931</v>
      </c>
      <c r="W39" s="12">
        <v>683</v>
      </c>
      <c r="X39" s="12">
        <v>65791</v>
      </c>
      <c r="Y39" s="12">
        <v>66474</v>
      </c>
      <c r="Z39" s="12">
        <v>3110</v>
      </c>
      <c r="AA39" s="12">
        <v>40973</v>
      </c>
      <c r="AB39" s="12">
        <v>44083</v>
      </c>
      <c r="AC39" s="12">
        <v>6429</v>
      </c>
      <c r="AD39" s="12">
        <v>30772</v>
      </c>
      <c r="AE39" s="12">
        <v>37201</v>
      </c>
      <c r="AF39" s="12">
        <v>2113</v>
      </c>
      <c r="AG39" s="12">
        <v>15791</v>
      </c>
      <c r="AH39" s="12">
        <v>17904</v>
      </c>
      <c r="AI39" s="12">
        <v>751</v>
      </c>
      <c r="AJ39" s="12">
        <v>4083</v>
      </c>
      <c r="AK39" s="12">
        <v>4834</v>
      </c>
      <c r="AL39" s="12">
        <v>15479</v>
      </c>
      <c r="AM39" s="12">
        <v>37288</v>
      </c>
      <c r="AN39" s="12">
        <v>52768</v>
      </c>
      <c r="AO39" s="12">
        <v>12458</v>
      </c>
      <c r="AP39" s="12">
        <v>64440</v>
      </c>
      <c r="AQ39" s="12">
        <v>76897</v>
      </c>
      <c r="AR39" s="12">
        <v>4701</v>
      </c>
      <c r="AS39" s="12">
        <v>53991</v>
      </c>
      <c r="AT39" s="12">
        <v>58692</v>
      </c>
      <c r="AU39" s="12">
        <v>4297</v>
      </c>
      <c r="AV39" s="12">
        <v>35484</v>
      </c>
      <c r="AW39" s="12">
        <v>39781</v>
      </c>
      <c r="AX39" s="12">
        <v>2737</v>
      </c>
      <c r="AY39" s="12">
        <v>7957</v>
      </c>
      <c r="AZ39" s="12">
        <v>10694</v>
      </c>
      <c r="BA39" s="12">
        <v>2875</v>
      </c>
      <c r="BB39" s="12">
        <v>36795</v>
      </c>
      <c r="BC39" s="12">
        <v>39670</v>
      </c>
      <c r="BD39" s="12">
        <v>1331</v>
      </c>
      <c r="BE39" s="12">
        <v>28645</v>
      </c>
      <c r="BF39" s="12">
        <v>29977</v>
      </c>
      <c r="BG39" s="12">
        <v>436</v>
      </c>
      <c r="BH39" s="12">
        <v>12040</v>
      </c>
      <c r="BI39" s="12">
        <v>12477</v>
      </c>
      <c r="BJ39" s="12">
        <v>1147</v>
      </c>
      <c r="BK39" s="12">
        <v>39335</v>
      </c>
      <c r="BL39" s="12">
        <v>40482</v>
      </c>
      <c r="BM39" s="12">
        <v>4236</v>
      </c>
      <c r="BN39" s="12">
        <v>76900</v>
      </c>
      <c r="BO39" s="12">
        <v>81136</v>
      </c>
      <c r="BP39" s="12">
        <v>769</v>
      </c>
      <c r="BQ39" s="12">
        <v>15428</v>
      </c>
      <c r="BR39" s="12">
        <v>16196</v>
      </c>
      <c r="BS39" s="12">
        <v>636</v>
      </c>
      <c r="BT39" s="12">
        <v>10931</v>
      </c>
      <c r="BU39" s="12">
        <v>11567</v>
      </c>
      <c r="BV39" s="12">
        <v>903</v>
      </c>
      <c r="BW39" s="12">
        <v>81653</v>
      </c>
      <c r="BX39" s="12">
        <v>82556</v>
      </c>
      <c r="BY39" s="12">
        <v>1314</v>
      </c>
      <c r="BZ39" s="12">
        <v>130778</v>
      </c>
      <c r="CA39" s="12">
        <v>132092</v>
      </c>
      <c r="CB39" s="12">
        <v>232148</v>
      </c>
      <c r="CC39" s="12">
        <v>168658</v>
      </c>
      <c r="CD39" s="13">
        <v>28710</v>
      </c>
      <c r="CE39" s="13">
        <v>150845</v>
      </c>
      <c r="CF39" s="13">
        <v>211381</v>
      </c>
      <c r="CG39" s="13">
        <v>5394</v>
      </c>
      <c r="CH39" s="13">
        <v>193</v>
      </c>
      <c r="CI39" s="13">
        <v>3154</v>
      </c>
      <c r="CJ39" s="13">
        <v>10838</v>
      </c>
      <c r="CK39" s="13">
        <v>4653</v>
      </c>
      <c r="CL39" s="13">
        <v>4468</v>
      </c>
      <c r="CM39" s="13">
        <v>3184</v>
      </c>
      <c r="CN39" s="13">
        <v>5752</v>
      </c>
      <c r="CO39" s="13">
        <v>4416</v>
      </c>
      <c r="CP39" s="13">
        <v>5159</v>
      </c>
      <c r="CQ39" s="13">
        <v>161961</v>
      </c>
      <c r="CR39" s="13">
        <v>167120</v>
      </c>
      <c r="CS39" s="13">
        <v>5774</v>
      </c>
      <c r="CT39" s="13">
        <v>76963</v>
      </c>
      <c r="CU39" s="13">
        <v>82737</v>
      </c>
      <c r="CV39" s="13">
        <v>2851</v>
      </c>
      <c r="CW39" s="13">
        <v>48156</v>
      </c>
      <c r="CX39" s="13">
        <v>51007</v>
      </c>
      <c r="CY39" s="13">
        <v>13603</v>
      </c>
      <c r="CZ39" s="13">
        <v>27081</v>
      </c>
      <c r="DA39" s="13">
        <v>19346</v>
      </c>
      <c r="DB39" s="13">
        <v>60029</v>
      </c>
      <c r="DC39" s="13">
        <v>589898</v>
      </c>
      <c r="DD39" s="13">
        <v>17786</v>
      </c>
      <c r="DE39" s="13">
        <v>23473</v>
      </c>
      <c r="DF39" s="13">
        <v>38159</v>
      </c>
      <c r="DG39" s="13">
        <v>94293</v>
      </c>
      <c r="DH39" s="13">
        <v>416188</v>
      </c>
      <c r="DI39" s="13">
        <v>649927</v>
      </c>
      <c r="DJ39" s="13">
        <v>24232</v>
      </c>
      <c r="DK39" s="13">
        <v>18484</v>
      </c>
      <c r="DL39" s="13">
        <v>37028</v>
      </c>
      <c r="DM39" s="13">
        <v>31255</v>
      </c>
      <c r="DN39" s="13">
        <v>86768</v>
      </c>
      <c r="DO39" s="13">
        <v>998709</v>
      </c>
      <c r="DP39" s="13">
        <v>30937</v>
      </c>
      <c r="DQ39" s="13">
        <v>40945</v>
      </c>
      <c r="DR39" s="13">
        <v>68235</v>
      </c>
      <c r="DS39" s="13">
        <v>158217</v>
      </c>
      <c r="DT39" s="13">
        <v>700375</v>
      </c>
      <c r="DU39" s="13">
        <v>1085476</v>
      </c>
      <c r="DV39" s="13">
        <v>16239</v>
      </c>
      <c r="DW39" s="13">
        <v>4882</v>
      </c>
      <c r="DX39" s="13">
        <v>9947</v>
      </c>
      <c r="DY39" s="13">
        <v>11909</v>
      </c>
      <c r="DZ39" s="13">
        <v>26739</v>
      </c>
      <c r="EA39" s="13">
        <v>408811</v>
      </c>
      <c r="EB39" s="13">
        <v>13151</v>
      </c>
      <c r="EC39" s="13">
        <v>17472</v>
      </c>
      <c r="ED39" s="13">
        <v>30076</v>
      </c>
      <c r="EE39" s="13">
        <v>63924</v>
      </c>
      <c r="EF39" s="13">
        <v>284187</v>
      </c>
      <c r="EG39" s="13">
        <v>435549</v>
      </c>
      <c r="EH39" s="13">
        <v>17820</v>
      </c>
      <c r="EI39" s="13">
        <v>6849</v>
      </c>
      <c r="EJ39" s="13">
        <v>253411</v>
      </c>
      <c r="EK39" s="13">
        <v>260261</v>
      </c>
      <c r="EL39" s="13">
        <v>390936</v>
      </c>
      <c r="EM39" s="13">
        <v>400806</v>
      </c>
    </row>
    <row r="40" spans="1:143" x14ac:dyDescent="0.25">
      <c r="A40" s="8" t="s">
        <v>246</v>
      </c>
      <c r="B40" s="12">
        <v>870</v>
      </c>
      <c r="C40" s="12">
        <v>56982</v>
      </c>
      <c r="D40" s="12">
        <v>57851</v>
      </c>
      <c r="E40" s="12">
        <v>356</v>
      </c>
      <c r="F40" s="12">
        <v>27602</v>
      </c>
      <c r="G40" s="12">
        <v>27958</v>
      </c>
      <c r="H40" s="12">
        <v>215</v>
      </c>
      <c r="I40" s="12">
        <v>1098</v>
      </c>
      <c r="J40" s="12">
        <v>1313</v>
      </c>
      <c r="K40" s="12">
        <v>113</v>
      </c>
      <c r="L40" s="12">
        <v>3538</v>
      </c>
      <c r="M40" s="12">
        <v>3651</v>
      </c>
      <c r="N40" s="12">
        <v>633</v>
      </c>
      <c r="O40" s="12">
        <v>2469</v>
      </c>
      <c r="P40" s="12">
        <v>3102</v>
      </c>
      <c r="Q40" s="12">
        <v>209</v>
      </c>
      <c r="R40" s="12">
        <v>3229</v>
      </c>
      <c r="S40" s="12">
        <v>3438</v>
      </c>
      <c r="T40" s="12">
        <v>588</v>
      </c>
      <c r="U40" s="12">
        <v>1372</v>
      </c>
      <c r="V40" s="12">
        <v>1960</v>
      </c>
      <c r="W40" s="12">
        <v>103</v>
      </c>
      <c r="X40" s="12">
        <v>25465</v>
      </c>
      <c r="Y40" s="12">
        <v>25568</v>
      </c>
      <c r="Z40" s="12">
        <v>634</v>
      </c>
      <c r="AA40" s="12">
        <v>20469</v>
      </c>
      <c r="AB40" s="12">
        <v>21102</v>
      </c>
      <c r="AC40" s="12">
        <v>1121</v>
      </c>
      <c r="AD40" s="12">
        <v>9603</v>
      </c>
      <c r="AE40" s="12">
        <v>10724</v>
      </c>
      <c r="AF40" s="12">
        <v>471</v>
      </c>
      <c r="AG40" s="12">
        <v>13480</v>
      </c>
      <c r="AH40" s="12">
        <v>13951</v>
      </c>
      <c r="AI40" s="12">
        <v>64</v>
      </c>
      <c r="AJ40" s="12">
        <v>932</v>
      </c>
      <c r="AK40" s="12">
        <v>996</v>
      </c>
      <c r="AL40" s="12">
        <v>2961</v>
      </c>
      <c r="AM40" s="12">
        <v>11228</v>
      </c>
      <c r="AN40" s="12">
        <v>14189</v>
      </c>
      <c r="AO40" s="12">
        <v>1841</v>
      </c>
      <c r="AP40" s="12">
        <v>40610</v>
      </c>
      <c r="AQ40" s="12">
        <v>42451</v>
      </c>
      <c r="AR40" s="12">
        <v>901</v>
      </c>
      <c r="AS40" s="12">
        <v>30853</v>
      </c>
      <c r="AT40" s="12">
        <v>31755</v>
      </c>
      <c r="AU40" s="12">
        <v>739</v>
      </c>
      <c r="AV40" s="12">
        <v>20860</v>
      </c>
      <c r="AW40" s="12">
        <v>21600</v>
      </c>
      <c r="AX40" s="12">
        <v>423</v>
      </c>
      <c r="AY40" s="12">
        <v>1483</v>
      </c>
      <c r="AZ40" s="12">
        <v>1906</v>
      </c>
      <c r="BA40" s="12">
        <v>705</v>
      </c>
      <c r="BB40" s="12">
        <v>14434</v>
      </c>
      <c r="BC40" s="12">
        <v>15140</v>
      </c>
      <c r="BD40" s="12">
        <v>95</v>
      </c>
      <c r="BE40" s="12">
        <v>4878</v>
      </c>
      <c r="BF40" s="12">
        <v>4973</v>
      </c>
      <c r="BG40" s="12">
        <v>117</v>
      </c>
      <c r="BH40" s="12">
        <v>38243</v>
      </c>
      <c r="BI40" s="12">
        <v>38360</v>
      </c>
      <c r="BJ40" s="12">
        <v>235</v>
      </c>
      <c r="BK40" s="12">
        <v>28867</v>
      </c>
      <c r="BL40" s="12">
        <v>29102</v>
      </c>
      <c r="BM40" s="12">
        <v>454</v>
      </c>
      <c r="BN40" s="12">
        <v>79422</v>
      </c>
      <c r="BO40" s="12">
        <v>79875</v>
      </c>
      <c r="BP40" s="12">
        <v>273</v>
      </c>
      <c r="BQ40" s="12">
        <v>3159</v>
      </c>
      <c r="BR40" s="12">
        <v>3433</v>
      </c>
      <c r="BS40" s="12">
        <v>113</v>
      </c>
      <c r="BT40" s="12">
        <v>20189</v>
      </c>
      <c r="BU40" s="12">
        <v>20302</v>
      </c>
      <c r="BV40" s="12">
        <v>224</v>
      </c>
      <c r="BW40" s="12">
        <v>88659</v>
      </c>
      <c r="BX40" s="12">
        <v>88883</v>
      </c>
      <c r="BY40" s="12">
        <v>136</v>
      </c>
      <c r="BZ40" s="12">
        <v>27570</v>
      </c>
      <c r="CA40" s="12">
        <v>27706</v>
      </c>
      <c r="CB40" s="12">
        <v>78212</v>
      </c>
      <c r="CC40" s="12">
        <v>38996</v>
      </c>
      <c r="CD40" s="13">
        <v>3232</v>
      </c>
      <c r="CE40" s="13">
        <v>23926</v>
      </c>
      <c r="CF40" s="13">
        <v>37355</v>
      </c>
      <c r="CG40" s="13">
        <v>48956</v>
      </c>
      <c r="CH40" s="13">
        <v>1764</v>
      </c>
      <c r="CI40" s="13">
        <v>7748</v>
      </c>
      <c r="CJ40" s="13">
        <v>40429</v>
      </c>
      <c r="CK40" s="13">
        <v>102995</v>
      </c>
      <c r="CL40" s="13">
        <v>41036</v>
      </c>
      <c r="CM40" s="13">
        <v>18831</v>
      </c>
      <c r="CN40" s="13">
        <v>7696</v>
      </c>
      <c r="CO40" s="13">
        <v>47349</v>
      </c>
      <c r="CP40" s="13">
        <v>1093</v>
      </c>
      <c r="CQ40" s="13">
        <v>137995</v>
      </c>
      <c r="CR40" s="13">
        <v>139087</v>
      </c>
      <c r="CS40" s="13">
        <v>1131</v>
      </c>
      <c r="CT40" s="13">
        <v>89286</v>
      </c>
      <c r="CU40" s="13">
        <v>90417</v>
      </c>
      <c r="CV40" s="13">
        <v>432</v>
      </c>
      <c r="CW40" s="13">
        <v>8969</v>
      </c>
      <c r="CX40" s="13">
        <v>9401</v>
      </c>
      <c r="CY40" s="13">
        <v>2409</v>
      </c>
      <c r="CZ40" s="13">
        <v>4903</v>
      </c>
      <c r="DA40" s="13">
        <v>2976</v>
      </c>
      <c r="DB40" s="13">
        <v>10288</v>
      </c>
      <c r="DC40" s="13">
        <v>315323</v>
      </c>
      <c r="DD40" s="13">
        <v>3848</v>
      </c>
      <c r="DE40" s="13">
        <v>5186</v>
      </c>
      <c r="DF40" s="13">
        <v>12384</v>
      </c>
      <c r="DG40" s="13">
        <v>37721</v>
      </c>
      <c r="DH40" s="13">
        <v>256183</v>
      </c>
      <c r="DI40" s="13">
        <v>325611</v>
      </c>
      <c r="DJ40" s="13">
        <v>201891</v>
      </c>
      <c r="DK40" s="13">
        <v>3336</v>
      </c>
      <c r="DL40" s="13">
        <v>6763</v>
      </c>
      <c r="DM40" s="13">
        <v>4857</v>
      </c>
      <c r="DN40" s="13">
        <v>14956</v>
      </c>
      <c r="DO40" s="13">
        <v>582207</v>
      </c>
      <c r="DP40" s="13">
        <v>6325</v>
      </c>
      <c r="DQ40" s="13">
        <v>9019</v>
      </c>
      <c r="DR40" s="13">
        <v>18370</v>
      </c>
      <c r="DS40" s="13">
        <v>61109</v>
      </c>
      <c r="DT40" s="13">
        <v>487384</v>
      </c>
      <c r="DU40" s="13">
        <v>597164</v>
      </c>
      <c r="DV40" s="13">
        <v>18916</v>
      </c>
      <c r="DW40" s="13">
        <v>927</v>
      </c>
      <c r="DX40" s="13">
        <v>1859</v>
      </c>
      <c r="DY40" s="13">
        <v>1881</v>
      </c>
      <c r="DZ40" s="13">
        <v>4668</v>
      </c>
      <c r="EA40" s="13">
        <v>266885</v>
      </c>
      <c r="EB40" s="13">
        <v>2477</v>
      </c>
      <c r="EC40" s="13">
        <v>3833</v>
      </c>
      <c r="ED40" s="13">
        <v>5986</v>
      </c>
      <c r="EE40" s="13">
        <v>23388</v>
      </c>
      <c r="EF40" s="13">
        <v>231201</v>
      </c>
      <c r="EG40" s="13">
        <v>271552</v>
      </c>
      <c r="EH40" s="13">
        <v>114912</v>
      </c>
      <c r="EI40" s="13">
        <v>952</v>
      </c>
      <c r="EJ40" s="13">
        <v>112504</v>
      </c>
      <c r="EK40" s="13">
        <v>113456</v>
      </c>
      <c r="EL40" s="13">
        <v>64513</v>
      </c>
      <c r="EM40" s="13">
        <v>117207</v>
      </c>
    </row>
    <row r="41" spans="1:143" x14ac:dyDescent="0.25">
      <c r="A41" s="8" t="s">
        <v>248</v>
      </c>
      <c r="B41" s="12">
        <v>17986</v>
      </c>
      <c r="C41" s="12">
        <v>235954</v>
      </c>
      <c r="D41" s="12">
        <v>253939</v>
      </c>
      <c r="E41" s="12">
        <v>2961</v>
      </c>
      <c r="F41" s="12">
        <v>88555</v>
      </c>
      <c r="G41" s="12">
        <v>91516</v>
      </c>
      <c r="H41" s="12">
        <v>3257</v>
      </c>
      <c r="I41" s="12">
        <v>16293</v>
      </c>
      <c r="J41" s="12">
        <v>19550</v>
      </c>
      <c r="K41" s="12">
        <v>2475</v>
      </c>
      <c r="L41" s="12">
        <v>46796</v>
      </c>
      <c r="M41" s="12">
        <v>49272</v>
      </c>
      <c r="N41" s="12">
        <v>10910</v>
      </c>
      <c r="O41" s="12">
        <v>53713</v>
      </c>
      <c r="P41" s="12">
        <v>64623</v>
      </c>
      <c r="Q41" s="12">
        <v>5146</v>
      </c>
      <c r="R41" s="12">
        <v>36461</v>
      </c>
      <c r="S41" s="12">
        <v>41607</v>
      </c>
      <c r="T41" s="12">
        <v>7379</v>
      </c>
      <c r="U41" s="12">
        <v>11414</v>
      </c>
      <c r="V41" s="12">
        <v>18793</v>
      </c>
      <c r="W41" s="12">
        <v>1427</v>
      </c>
      <c r="X41" s="12">
        <v>252819</v>
      </c>
      <c r="Y41" s="12">
        <v>254246</v>
      </c>
      <c r="Z41" s="12">
        <v>8411</v>
      </c>
      <c r="AA41" s="12">
        <v>119087</v>
      </c>
      <c r="AB41" s="12">
        <v>127498</v>
      </c>
      <c r="AC41" s="12">
        <v>16104</v>
      </c>
      <c r="AD41" s="12">
        <v>86126</v>
      </c>
      <c r="AE41" s="12">
        <v>102231</v>
      </c>
      <c r="AF41" s="12">
        <v>8019</v>
      </c>
      <c r="AG41" s="12">
        <v>53204</v>
      </c>
      <c r="AH41" s="12">
        <v>61223</v>
      </c>
      <c r="AI41" s="12">
        <v>2052</v>
      </c>
      <c r="AJ41" s="12">
        <v>10453</v>
      </c>
      <c r="AK41" s="12">
        <v>12505</v>
      </c>
      <c r="AL41" s="12">
        <v>46288</v>
      </c>
      <c r="AM41" s="12">
        <v>104052</v>
      </c>
      <c r="AN41" s="12">
        <v>150341</v>
      </c>
      <c r="AO41" s="12">
        <v>28763</v>
      </c>
      <c r="AP41" s="12">
        <v>196279</v>
      </c>
      <c r="AQ41" s="12">
        <v>225041</v>
      </c>
      <c r="AR41" s="12">
        <v>14030</v>
      </c>
      <c r="AS41" s="12">
        <v>243403</v>
      </c>
      <c r="AT41" s="12">
        <v>257433</v>
      </c>
      <c r="AU41" s="12">
        <v>10576</v>
      </c>
      <c r="AV41" s="12">
        <v>112166</v>
      </c>
      <c r="AW41" s="12">
        <v>122742</v>
      </c>
      <c r="AX41" s="12">
        <v>6936</v>
      </c>
      <c r="AY41" s="12">
        <v>19851</v>
      </c>
      <c r="AZ41" s="12">
        <v>26787</v>
      </c>
      <c r="BA41" s="12">
        <v>7928</v>
      </c>
      <c r="BB41" s="12">
        <v>123861</v>
      </c>
      <c r="BC41" s="12">
        <v>131789</v>
      </c>
      <c r="BD41" s="12">
        <v>3026</v>
      </c>
      <c r="BE41" s="12">
        <v>64422</v>
      </c>
      <c r="BF41" s="12">
        <v>67448</v>
      </c>
      <c r="BG41" s="12">
        <v>1286</v>
      </c>
      <c r="BH41" s="12">
        <v>116562</v>
      </c>
      <c r="BI41" s="12">
        <v>117848</v>
      </c>
      <c r="BJ41" s="12">
        <v>3529</v>
      </c>
      <c r="BK41" s="12">
        <v>140367</v>
      </c>
      <c r="BL41" s="12">
        <v>143896</v>
      </c>
      <c r="BM41" s="12">
        <v>9407</v>
      </c>
      <c r="BN41" s="12">
        <v>312228</v>
      </c>
      <c r="BO41" s="12">
        <v>321635</v>
      </c>
      <c r="BP41" s="12">
        <v>1987</v>
      </c>
      <c r="BQ41" s="12">
        <v>45691</v>
      </c>
      <c r="BR41" s="12">
        <v>47679</v>
      </c>
      <c r="BS41" s="12">
        <v>1973</v>
      </c>
      <c r="BT41" s="12">
        <v>83858</v>
      </c>
      <c r="BU41" s="12">
        <v>85831</v>
      </c>
      <c r="BV41" s="12">
        <v>3277</v>
      </c>
      <c r="BW41" s="12">
        <v>366324</v>
      </c>
      <c r="BX41" s="12">
        <v>369601</v>
      </c>
      <c r="BY41" s="12">
        <v>2467</v>
      </c>
      <c r="BZ41" s="12">
        <v>249393</v>
      </c>
      <c r="CA41" s="12">
        <v>251860</v>
      </c>
      <c r="CB41" s="12">
        <v>598121</v>
      </c>
      <c r="CC41" s="12">
        <v>414111</v>
      </c>
      <c r="CD41" s="13">
        <v>59581</v>
      </c>
      <c r="CE41" s="13">
        <v>228665</v>
      </c>
      <c r="CF41" s="13">
        <v>491173</v>
      </c>
      <c r="CG41" s="13">
        <v>248382</v>
      </c>
      <c r="CH41" s="13">
        <v>9587</v>
      </c>
      <c r="CI41" s="13">
        <v>76340</v>
      </c>
      <c r="CJ41" s="13">
        <v>207874</v>
      </c>
      <c r="CK41" s="13">
        <v>357501</v>
      </c>
      <c r="CL41" s="13">
        <v>214847</v>
      </c>
      <c r="CM41" s="13">
        <v>73387</v>
      </c>
      <c r="CN41" s="13">
        <v>120490</v>
      </c>
      <c r="CO41" s="13">
        <v>150725</v>
      </c>
      <c r="CP41" s="13">
        <v>15218</v>
      </c>
      <c r="CQ41" s="13">
        <v>625777</v>
      </c>
      <c r="CR41" s="13">
        <v>640995</v>
      </c>
      <c r="CS41" s="13">
        <v>17289</v>
      </c>
      <c r="CT41" s="13">
        <v>443823</v>
      </c>
      <c r="CU41" s="13">
        <v>461112</v>
      </c>
      <c r="CV41" s="13">
        <v>7066</v>
      </c>
      <c r="CW41" s="13">
        <v>120566</v>
      </c>
      <c r="CX41" s="13">
        <v>127632</v>
      </c>
      <c r="CY41" s="13">
        <v>39388</v>
      </c>
      <c r="CZ41" s="13">
        <v>70361</v>
      </c>
      <c r="DA41" s="13">
        <v>49247</v>
      </c>
      <c r="DB41" s="13">
        <v>158997</v>
      </c>
      <c r="DC41" s="13">
        <v>1876163</v>
      </c>
      <c r="DD41" s="13">
        <v>46948</v>
      </c>
      <c r="DE41" s="13">
        <v>66198</v>
      </c>
      <c r="DF41" s="13">
        <v>104085</v>
      </c>
      <c r="DG41" s="13">
        <v>291556</v>
      </c>
      <c r="DH41" s="13">
        <v>1367377</v>
      </c>
      <c r="DI41" s="13">
        <v>2035159</v>
      </c>
      <c r="DJ41" s="13">
        <v>899683</v>
      </c>
      <c r="DK41" s="13">
        <v>54333</v>
      </c>
      <c r="DL41" s="13">
        <v>97944</v>
      </c>
      <c r="DM41" s="13">
        <v>78672</v>
      </c>
      <c r="DN41" s="13">
        <v>230949</v>
      </c>
      <c r="DO41" s="13">
        <v>3276359</v>
      </c>
      <c r="DP41" s="13">
        <v>80831</v>
      </c>
      <c r="DQ41" s="13">
        <v>111451</v>
      </c>
      <c r="DR41" s="13">
        <v>185235</v>
      </c>
      <c r="DS41" s="13">
        <v>467040</v>
      </c>
      <c r="DT41" s="13">
        <v>2431801</v>
      </c>
      <c r="DU41" s="13">
        <v>3507308</v>
      </c>
      <c r="DV41" s="13">
        <v>148740</v>
      </c>
      <c r="DW41" s="13">
        <v>14945</v>
      </c>
      <c r="DX41" s="13">
        <v>27583</v>
      </c>
      <c r="DY41" s="13">
        <v>29425</v>
      </c>
      <c r="DZ41" s="13">
        <v>71952</v>
      </c>
      <c r="EA41" s="13">
        <v>1400196</v>
      </c>
      <c r="EB41" s="13">
        <v>33884</v>
      </c>
      <c r="EC41" s="13">
        <v>45253</v>
      </c>
      <c r="ED41" s="13">
        <v>81151</v>
      </c>
      <c r="EE41" s="13">
        <v>175485</v>
      </c>
      <c r="EF41" s="13">
        <v>1064424</v>
      </c>
      <c r="EG41" s="13">
        <v>1472149</v>
      </c>
      <c r="EH41" s="13">
        <v>559449</v>
      </c>
      <c r="EI41" s="13">
        <v>15224</v>
      </c>
      <c r="EJ41" s="13">
        <v>648647</v>
      </c>
      <c r="EK41" s="13">
        <v>663871</v>
      </c>
      <c r="EL41" s="13">
        <v>779419</v>
      </c>
      <c r="EM41" s="13">
        <v>1012232</v>
      </c>
    </row>
    <row r="42" spans="1:143" x14ac:dyDescent="0.25">
      <c r="A42" s="8" t="s">
        <v>250</v>
      </c>
      <c r="B42" s="12">
        <v>21624</v>
      </c>
      <c r="C42" s="12">
        <v>280151</v>
      </c>
      <c r="D42" s="12">
        <v>301775</v>
      </c>
      <c r="E42" s="12">
        <v>3760</v>
      </c>
      <c r="F42" s="12">
        <v>99364</v>
      </c>
      <c r="G42" s="12">
        <v>103124</v>
      </c>
      <c r="H42" s="12">
        <v>3784</v>
      </c>
      <c r="I42" s="12">
        <v>26062</v>
      </c>
      <c r="J42" s="12">
        <v>29846</v>
      </c>
      <c r="K42" s="12">
        <v>1691</v>
      </c>
      <c r="L42" s="12">
        <v>21378</v>
      </c>
      <c r="M42" s="12">
        <v>23069</v>
      </c>
      <c r="N42" s="12">
        <v>9807</v>
      </c>
      <c r="O42" s="12">
        <v>44838</v>
      </c>
      <c r="P42" s="12">
        <v>54645</v>
      </c>
      <c r="Q42" s="12">
        <v>8387</v>
      </c>
      <c r="R42" s="12">
        <v>116784</v>
      </c>
      <c r="S42" s="12">
        <v>125172</v>
      </c>
      <c r="T42" s="12">
        <v>10224</v>
      </c>
      <c r="U42" s="12">
        <v>14724</v>
      </c>
      <c r="V42" s="12">
        <v>24948</v>
      </c>
      <c r="W42" s="12">
        <v>1780</v>
      </c>
      <c r="X42" s="12">
        <v>714508</v>
      </c>
      <c r="Y42" s="12">
        <v>716288</v>
      </c>
      <c r="Z42" s="12">
        <v>6143</v>
      </c>
      <c r="AA42" s="12">
        <v>154777</v>
      </c>
      <c r="AB42" s="12">
        <v>160919</v>
      </c>
      <c r="AC42" s="12">
        <v>19100</v>
      </c>
      <c r="AD42" s="12">
        <v>115295</v>
      </c>
      <c r="AE42" s="12">
        <v>134395</v>
      </c>
      <c r="AF42" s="12">
        <v>12584</v>
      </c>
      <c r="AG42" s="12">
        <v>123695</v>
      </c>
      <c r="AH42" s="12">
        <v>136279</v>
      </c>
      <c r="AI42" s="12">
        <v>2537</v>
      </c>
      <c r="AJ42" s="12">
        <v>13634</v>
      </c>
      <c r="AK42" s="12">
        <v>16171</v>
      </c>
      <c r="AL42" s="12">
        <v>51351</v>
      </c>
      <c r="AM42" s="12">
        <v>103100</v>
      </c>
      <c r="AN42" s="12">
        <v>154451</v>
      </c>
      <c r="AO42" s="12">
        <v>18465</v>
      </c>
      <c r="AP42" s="12">
        <v>119638</v>
      </c>
      <c r="AQ42" s="12">
        <v>138103</v>
      </c>
      <c r="AR42" s="12">
        <v>6226</v>
      </c>
      <c r="AS42" s="12">
        <v>262383</v>
      </c>
      <c r="AT42" s="12">
        <v>268609</v>
      </c>
      <c r="AU42" s="12">
        <v>6201</v>
      </c>
      <c r="AV42" s="12">
        <v>73392</v>
      </c>
      <c r="AW42" s="12">
        <v>79593</v>
      </c>
      <c r="AX42" s="12">
        <v>4752</v>
      </c>
      <c r="AY42" s="12">
        <v>18246</v>
      </c>
      <c r="AZ42" s="12">
        <v>22998</v>
      </c>
      <c r="BA42" s="12">
        <v>4924</v>
      </c>
      <c r="BB42" s="12">
        <v>103897</v>
      </c>
      <c r="BC42" s="12">
        <v>108822</v>
      </c>
      <c r="BD42" s="12">
        <v>2809</v>
      </c>
      <c r="BE42" s="12">
        <v>90927</v>
      </c>
      <c r="BF42" s="12">
        <v>93736</v>
      </c>
      <c r="BG42" s="12">
        <v>459</v>
      </c>
      <c r="BH42" s="12">
        <v>72852</v>
      </c>
      <c r="BI42" s="12">
        <v>73310</v>
      </c>
      <c r="BJ42" s="12">
        <v>3940</v>
      </c>
      <c r="BK42" s="12">
        <v>308334</v>
      </c>
      <c r="BL42" s="12">
        <v>312274</v>
      </c>
      <c r="BM42" s="12">
        <v>10099</v>
      </c>
      <c r="BN42" s="12">
        <v>309602</v>
      </c>
      <c r="BO42" s="12">
        <v>319701</v>
      </c>
      <c r="BP42" s="12">
        <v>1752</v>
      </c>
      <c r="BQ42" s="12">
        <v>94746</v>
      </c>
      <c r="BR42" s="12">
        <v>96498</v>
      </c>
      <c r="BS42" s="12">
        <v>562</v>
      </c>
      <c r="BT42" s="12">
        <v>34619</v>
      </c>
      <c r="BU42" s="12">
        <v>35181</v>
      </c>
      <c r="BV42" s="12">
        <v>3128</v>
      </c>
      <c r="BW42" s="12">
        <v>224065</v>
      </c>
      <c r="BX42" s="12">
        <v>227193</v>
      </c>
      <c r="BY42" s="12">
        <v>2525</v>
      </c>
      <c r="BZ42" s="12">
        <v>125257</v>
      </c>
      <c r="CA42" s="12">
        <v>127782</v>
      </c>
      <c r="CB42" s="12">
        <v>220091</v>
      </c>
      <c r="CC42" s="12">
        <v>236238</v>
      </c>
      <c r="CD42" s="13">
        <v>171222</v>
      </c>
      <c r="CE42" s="13">
        <v>387120</v>
      </c>
      <c r="CF42" s="13">
        <v>563175</v>
      </c>
      <c r="CG42" s="13">
        <v>153776</v>
      </c>
      <c r="CH42" s="13">
        <v>16183</v>
      </c>
      <c r="CI42" s="13">
        <v>92260</v>
      </c>
      <c r="CJ42" s="13">
        <v>1098741</v>
      </c>
      <c r="CK42" s="13">
        <v>230789</v>
      </c>
      <c r="CL42" s="13">
        <v>82694</v>
      </c>
      <c r="CM42" s="13">
        <v>19439</v>
      </c>
      <c r="CN42" s="13">
        <v>26513</v>
      </c>
      <c r="CO42" s="13">
        <v>58137</v>
      </c>
      <c r="CP42" s="13">
        <v>13210</v>
      </c>
      <c r="CQ42" s="13">
        <v>687176</v>
      </c>
      <c r="CR42" s="13">
        <v>700387</v>
      </c>
      <c r="CS42" s="13">
        <v>7246</v>
      </c>
      <c r="CT42" s="13">
        <v>369854</v>
      </c>
      <c r="CU42" s="13">
        <v>377100</v>
      </c>
      <c r="CV42" s="13">
        <v>7098</v>
      </c>
      <c r="CW42" s="13">
        <v>199308</v>
      </c>
      <c r="CX42" s="13">
        <v>206406</v>
      </c>
      <c r="CY42" s="13">
        <v>38720</v>
      </c>
      <c r="CZ42" s="13">
        <v>57487</v>
      </c>
      <c r="DA42" s="13">
        <v>41981</v>
      </c>
      <c r="DB42" s="13">
        <v>138188</v>
      </c>
      <c r="DC42" s="13">
        <v>1631150</v>
      </c>
      <c r="DD42" s="13">
        <v>43936</v>
      </c>
      <c r="DE42" s="13">
        <v>54955</v>
      </c>
      <c r="DF42" s="13">
        <v>110520</v>
      </c>
      <c r="DG42" s="13">
        <v>279490</v>
      </c>
      <c r="DH42" s="13">
        <v>1142249</v>
      </c>
      <c r="DI42" s="13">
        <v>1769337</v>
      </c>
      <c r="DJ42" s="13">
        <v>1591749</v>
      </c>
      <c r="DK42" s="13">
        <v>56731</v>
      </c>
      <c r="DL42" s="13">
        <v>88542</v>
      </c>
      <c r="DM42" s="13">
        <v>76475</v>
      </c>
      <c r="DN42" s="13">
        <v>221748</v>
      </c>
      <c r="DO42" s="13">
        <v>3706593</v>
      </c>
      <c r="DP42" s="13">
        <v>80798</v>
      </c>
      <c r="DQ42" s="13">
        <v>107222</v>
      </c>
      <c r="DR42" s="13">
        <v>208705</v>
      </c>
      <c r="DS42" s="13">
        <v>541971</v>
      </c>
      <c r="DT42" s="13">
        <v>2767897</v>
      </c>
      <c r="DU42" s="13">
        <v>3928341</v>
      </c>
      <c r="DV42" s="13">
        <v>1047770</v>
      </c>
      <c r="DW42" s="13">
        <v>18011</v>
      </c>
      <c r="DX42" s="13">
        <v>31056</v>
      </c>
      <c r="DY42" s="13">
        <v>34494</v>
      </c>
      <c r="DZ42" s="13">
        <v>83561</v>
      </c>
      <c r="EA42" s="13">
        <v>2075443</v>
      </c>
      <c r="EB42" s="13">
        <v>36862</v>
      </c>
      <c r="EC42" s="13">
        <v>52266</v>
      </c>
      <c r="ED42" s="13">
        <v>98185</v>
      </c>
      <c r="EE42" s="13">
        <v>262481</v>
      </c>
      <c r="EF42" s="13">
        <v>1625649</v>
      </c>
      <c r="EG42" s="13">
        <v>2159004</v>
      </c>
      <c r="EH42" s="13">
        <v>186783</v>
      </c>
      <c r="EI42" s="13">
        <v>15759</v>
      </c>
      <c r="EJ42" s="13">
        <v>475182</v>
      </c>
      <c r="EK42" s="13">
        <v>490941</v>
      </c>
      <c r="EL42" s="13">
        <v>1121516</v>
      </c>
      <c r="EM42" s="13">
        <v>456329</v>
      </c>
    </row>
    <row r="43" spans="1:143" x14ac:dyDescent="0.25">
      <c r="A43" s="8" t="s">
        <v>252</v>
      </c>
      <c r="B43" s="12">
        <v>706</v>
      </c>
      <c r="C43" s="12">
        <v>6798</v>
      </c>
      <c r="D43" s="12">
        <v>7504</v>
      </c>
      <c r="E43" s="12">
        <v>241</v>
      </c>
      <c r="F43" s="12">
        <v>3229</v>
      </c>
      <c r="G43" s="12">
        <v>3470</v>
      </c>
      <c r="H43" s="12">
        <v>41</v>
      </c>
      <c r="I43" s="12">
        <v>336</v>
      </c>
      <c r="J43" s="12">
        <v>377</v>
      </c>
      <c r="K43" s="12">
        <v>32</v>
      </c>
      <c r="L43" s="12">
        <v>399</v>
      </c>
      <c r="M43" s="12">
        <v>430</v>
      </c>
      <c r="N43" s="12">
        <v>360</v>
      </c>
      <c r="O43" s="12">
        <v>20658</v>
      </c>
      <c r="P43" s="12">
        <v>21018</v>
      </c>
      <c r="Q43" s="12">
        <v>87</v>
      </c>
      <c r="R43" s="12">
        <v>4463</v>
      </c>
      <c r="S43" s="12">
        <v>4550</v>
      </c>
      <c r="T43" s="12">
        <v>42</v>
      </c>
      <c r="U43" s="12">
        <v>196</v>
      </c>
      <c r="V43" s="12">
        <v>238</v>
      </c>
      <c r="W43" s="12">
        <v>14</v>
      </c>
      <c r="X43" s="12">
        <v>61736</v>
      </c>
      <c r="Y43" s="12">
        <v>61750</v>
      </c>
      <c r="Z43" s="12">
        <v>52</v>
      </c>
      <c r="AA43" s="12">
        <v>6418</v>
      </c>
      <c r="AB43" s="12">
        <v>6471</v>
      </c>
      <c r="AC43" s="12">
        <v>182</v>
      </c>
      <c r="AD43" s="12">
        <v>1648</v>
      </c>
      <c r="AE43" s="12">
        <v>1830</v>
      </c>
      <c r="AF43" s="12">
        <v>330</v>
      </c>
      <c r="AG43" s="12">
        <v>19771</v>
      </c>
      <c r="AH43" s="12">
        <v>20101</v>
      </c>
      <c r="AI43" s="12">
        <v>15</v>
      </c>
      <c r="AJ43" s="12">
        <v>373</v>
      </c>
      <c r="AK43" s="12">
        <v>388</v>
      </c>
      <c r="AL43" s="12">
        <v>434</v>
      </c>
      <c r="AM43" s="12">
        <v>2600</v>
      </c>
      <c r="AN43" s="12">
        <v>3034</v>
      </c>
      <c r="AO43" s="12">
        <v>485</v>
      </c>
      <c r="AP43" s="12">
        <v>3300</v>
      </c>
      <c r="AQ43" s="12">
        <v>3785</v>
      </c>
      <c r="AR43" s="12">
        <v>77</v>
      </c>
      <c r="AS43" s="12">
        <v>3737</v>
      </c>
      <c r="AT43" s="12">
        <v>3814</v>
      </c>
      <c r="AU43" s="12">
        <v>59</v>
      </c>
      <c r="AV43" s="12">
        <v>1826</v>
      </c>
      <c r="AW43" s="12">
        <v>1885</v>
      </c>
      <c r="AX43" s="12">
        <v>43</v>
      </c>
      <c r="AY43" s="12">
        <v>357</v>
      </c>
      <c r="AZ43" s="12">
        <v>400</v>
      </c>
      <c r="BA43" s="12">
        <v>84</v>
      </c>
      <c r="BB43" s="12">
        <v>2079</v>
      </c>
      <c r="BC43" s="12">
        <v>2163</v>
      </c>
      <c r="BD43" s="12">
        <v>21</v>
      </c>
      <c r="BE43" s="12">
        <v>3533</v>
      </c>
      <c r="BF43" s="12">
        <v>3554</v>
      </c>
      <c r="BG43" s="12">
        <v>18</v>
      </c>
      <c r="BH43" s="12">
        <v>18855</v>
      </c>
      <c r="BI43" s="12">
        <v>18873</v>
      </c>
      <c r="BJ43" s="12">
        <v>50</v>
      </c>
      <c r="BK43" s="12">
        <v>12400</v>
      </c>
      <c r="BL43" s="12">
        <v>12451</v>
      </c>
      <c r="BM43" s="12">
        <v>207</v>
      </c>
      <c r="BN43" s="12">
        <v>5493</v>
      </c>
      <c r="BO43" s="12">
        <v>5699</v>
      </c>
      <c r="BP43" s="12">
        <v>30</v>
      </c>
      <c r="BQ43" s="12">
        <v>7780</v>
      </c>
      <c r="BR43" s="12">
        <v>7810</v>
      </c>
      <c r="BS43" s="12">
        <v>11</v>
      </c>
      <c r="BT43" s="12">
        <v>569</v>
      </c>
      <c r="BU43" s="12">
        <v>580</v>
      </c>
      <c r="BV43" s="12">
        <v>48</v>
      </c>
      <c r="BW43" s="12">
        <v>4853</v>
      </c>
      <c r="BX43" s="12">
        <v>4901</v>
      </c>
      <c r="BY43" s="12">
        <v>13</v>
      </c>
      <c r="BZ43" s="12">
        <v>2322</v>
      </c>
      <c r="CA43" s="12">
        <v>2334</v>
      </c>
      <c r="CB43" s="12">
        <v>6863</v>
      </c>
      <c r="CC43" s="12">
        <v>9351</v>
      </c>
      <c r="CD43" s="13">
        <v>12772</v>
      </c>
      <c r="CE43" s="13">
        <v>36661</v>
      </c>
      <c r="CF43" s="13">
        <v>39686</v>
      </c>
      <c r="CG43" s="13">
        <v>6459</v>
      </c>
      <c r="CH43" s="13">
        <v>287</v>
      </c>
      <c r="CI43" s="13">
        <v>1955</v>
      </c>
      <c r="CJ43" s="13">
        <v>6530</v>
      </c>
      <c r="CK43" s="13">
        <v>9989</v>
      </c>
      <c r="CL43" s="13">
        <v>1017</v>
      </c>
      <c r="CM43" s="13">
        <v>83</v>
      </c>
      <c r="CN43" s="13">
        <v>1042</v>
      </c>
      <c r="CO43" s="13">
        <v>670</v>
      </c>
      <c r="CP43" s="13">
        <v>151</v>
      </c>
      <c r="CQ43" s="13">
        <v>23672</v>
      </c>
      <c r="CR43" s="13">
        <v>23822</v>
      </c>
      <c r="CS43" s="13">
        <v>105</v>
      </c>
      <c r="CT43" s="13">
        <v>23161</v>
      </c>
      <c r="CU43" s="13">
        <v>23267</v>
      </c>
      <c r="CV43" s="13">
        <v>66</v>
      </c>
      <c r="CW43" s="13">
        <v>11686</v>
      </c>
      <c r="CX43" s="13">
        <v>11752</v>
      </c>
      <c r="CY43" s="13">
        <v>435</v>
      </c>
      <c r="CZ43" s="13">
        <v>1020</v>
      </c>
      <c r="DA43" s="13">
        <v>799</v>
      </c>
      <c r="DB43" s="13">
        <v>2254</v>
      </c>
      <c r="DC43" s="13">
        <v>93902</v>
      </c>
      <c r="DD43" s="13">
        <v>759</v>
      </c>
      <c r="DE43" s="13">
        <v>1317</v>
      </c>
      <c r="DF43" s="13">
        <v>3333</v>
      </c>
      <c r="DG43" s="13">
        <v>16835</v>
      </c>
      <c r="DH43" s="13">
        <v>71657</v>
      </c>
      <c r="DI43" s="13">
        <v>96157</v>
      </c>
      <c r="DJ43" s="13">
        <v>25219</v>
      </c>
      <c r="DK43" s="13">
        <v>811</v>
      </c>
      <c r="DL43" s="13">
        <v>1492</v>
      </c>
      <c r="DM43" s="13">
        <v>1446</v>
      </c>
      <c r="DN43" s="13">
        <v>3750</v>
      </c>
      <c r="DO43" s="13">
        <v>196379</v>
      </c>
      <c r="DP43" s="13">
        <v>1594</v>
      </c>
      <c r="DQ43" s="13">
        <v>2408</v>
      </c>
      <c r="DR43" s="13">
        <v>5158</v>
      </c>
      <c r="DS43" s="13">
        <v>25806</v>
      </c>
      <c r="DT43" s="13">
        <v>161413</v>
      </c>
      <c r="DU43" s="13">
        <v>200129</v>
      </c>
      <c r="DV43" s="13">
        <v>115843</v>
      </c>
      <c r="DW43" s="13">
        <v>376</v>
      </c>
      <c r="DX43" s="13">
        <v>472</v>
      </c>
      <c r="DY43" s="13">
        <v>647</v>
      </c>
      <c r="DZ43" s="13">
        <v>1496</v>
      </c>
      <c r="EA43" s="13">
        <v>102477</v>
      </c>
      <c r="EB43" s="13">
        <v>835</v>
      </c>
      <c r="EC43" s="13">
        <v>1090</v>
      </c>
      <c r="ED43" s="13">
        <v>1825</v>
      </c>
      <c r="EE43" s="13">
        <v>8970</v>
      </c>
      <c r="EF43" s="13">
        <v>89756</v>
      </c>
      <c r="EG43" s="13">
        <v>103973</v>
      </c>
      <c r="EH43" s="13">
        <v>2812</v>
      </c>
      <c r="EI43" s="13">
        <v>288</v>
      </c>
      <c r="EJ43" s="13">
        <v>8463</v>
      </c>
      <c r="EK43" s="13">
        <v>8751</v>
      </c>
      <c r="EL43" s="13">
        <v>89119</v>
      </c>
      <c r="EM43" s="13">
        <v>16214</v>
      </c>
    </row>
    <row r="44" spans="1:143" x14ac:dyDescent="0.25">
      <c r="A44" s="8" t="s">
        <v>254</v>
      </c>
      <c r="B44" s="12">
        <v>13940</v>
      </c>
      <c r="C44" s="12">
        <v>154389</v>
      </c>
      <c r="D44" s="12">
        <v>168329</v>
      </c>
      <c r="E44" s="12">
        <v>1799</v>
      </c>
      <c r="F44" s="12">
        <v>51850</v>
      </c>
      <c r="G44" s="12">
        <v>53649</v>
      </c>
      <c r="H44" s="12">
        <v>2661</v>
      </c>
      <c r="I44" s="12">
        <v>17327</v>
      </c>
      <c r="J44" s="12">
        <v>19988</v>
      </c>
      <c r="K44" s="12">
        <v>1314</v>
      </c>
      <c r="L44" s="12">
        <v>14422</v>
      </c>
      <c r="M44" s="12">
        <v>15736</v>
      </c>
      <c r="N44" s="12">
        <v>7056</v>
      </c>
      <c r="O44" s="12">
        <v>24050</v>
      </c>
      <c r="P44" s="12">
        <v>31106</v>
      </c>
      <c r="Q44" s="12">
        <v>5557</v>
      </c>
      <c r="R44" s="12">
        <v>64534</v>
      </c>
      <c r="S44" s="12">
        <v>70091</v>
      </c>
      <c r="T44" s="12">
        <v>7271</v>
      </c>
      <c r="U44" s="12">
        <v>10391</v>
      </c>
      <c r="V44" s="12">
        <v>17661</v>
      </c>
      <c r="W44" s="12">
        <v>1239</v>
      </c>
      <c r="X44" s="12">
        <v>395587</v>
      </c>
      <c r="Y44" s="12">
        <v>396826</v>
      </c>
      <c r="Z44" s="12">
        <v>3691</v>
      </c>
      <c r="AA44" s="12">
        <v>85559</v>
      </c>
      <c r="AB44" s="12">
        <v>89250</v>
      </c>
      <c r="AC44" s="12">
        <v>12044</v>
      </c>
      <c r="AD44" s="12">
        <v>69298</v>
      </c>
      <c r="AE44" s="12">
        <v>81342</v>
      </c>
      <c r="AF44" s="12">
        <v>8563</v>
      </c>
      <c r="AG44" s="12">
        <v>76298</v>
      </c>
      <c r="AH44" s="12">
        <v>84861</v>
      </c>
      <c r="AI44" s="12">
        <v>1842</v>
      </c>
      <c r="AJ44" s="12">
        <v>7151</v>
      </c>
      <c r="AK44" s="12">
        <v>8993</v>
      </c>
      <c r="AL44" s="12">
        <v>35757</v>
      </c>
      <c r="AM44" s="12">
        <v>63692</v>
      </c>
      <c r="AN44" s="12">
        <v>99448</v>
      </c>
      <c r="AO44" s="12">
        <v>12260</v>
      </c>
      <c r="AP44" s="12">
        <v>73947</v>
      </c>
      <c r="AQ44" s="12">
        <v>86207</v>
      </c>
      <c r="AR44" s="12">
        <v>4328</v>
      </c>
      <c r="AS44" s="12">
        <v>158053</v>
      </c>
      <c r="AT44" s="12">
        <v>162382</v>
      </c>
      <c r="AU44" s="12">
        <v>4393</v>
      </c>
      <c r="AV44" s="12">
        <v>43088</v>
      </c>
      <c r="AW44" s="12">
        <v>47481</v>
      </c>
      <c r="AX44" s="12">
        <v>3014</v>
      </c>
      <c r="AY44" s="12">
        <v>11345</v>
      </c>
      <c r="AZ44" s="12">
        <v>14359</v>
      </c>
      <c r="BA44" s="12">
        <v>3372</v>
      </c>
      <c r="BB44" s="12">
        <v>58742</v>
      </c>
      <c r="BC44" s="12">
        <v>62115</v>
      </c>
      <c r="BD44" s="12">
        <v>1811</v>
      </c>
      <c r="BE44" s="12">
        <v>48462</v>
      </c>
      <c r="BF44" s="12">
        <v>50273</v>
      </c>
      <c r="BG44" s="12">
        <v>271</v>
      </c>
      <c r="BH44" s="12">
        <v>53821</v>
      </c>
      <c r="BI44" s="12">
        <v>54092</v>
      </c>
      <c r="BJ44" s="12">
        <v>2457</v>
      </c>
      <c r="BK44" s="12">
        <v>161855</v>
      </c>
      <c r="BL44" s="12">
        <v>164313</v>
      </c>
      <c r="BM44" s="12">
        <v>6542</v>
      </c>
      <c r="BN44" s="12">
        <v>165847</v>
      </c>
      <c r="BO44" s="12">
        <v>172389</v>
      </c>
      <c r="BP44" s="12">
        <v>943</v>
      </c>
      <c r="BQ44" s="12">
        <v>66432</v>
      </c>
      <c r="BR44" s="12">
        <v>67375</v>
      </c>
      <c r="BS44" s="12">
        <v>328</v>
      </c>
      <c r="BT44" s="12">
        <v>20471</v>
      </c>
      <c r="BU44" s="12">
        <v>20799</v>
      </c>
      <c r="BV44" s="12">
        <v>1121</v>
      </c>
      <c r="BW44" s="12">
        <v>114812</v>
      </c>
      <c r="BX44" s="12">
        <v>115933</v>
      </c>
      <c r="BY44" s="12">
        <v>1758</v>
      </c>
      <c r="BZ44" s="12">
        <v>73832</v>
      </c>
      <c r="CA44" s="12">
        <v>75590</v>
      </c>
      <c r="CB44" s="12">
        <v>128685</v>
      </c>
      <c r="CC44" s="12">
        <v>109270</v>
      </c>
      <c r="CD44" s="13">
        <v>87953</v>
      </c>
      <c r="CE44" s="13">
        <v>218116</v>
      </c>
      <c r="CF44" s="13">
        <v>261881</v>
      </c>
      <c r="CG44" s="13">
        <v>83006</v>
      </c>
      <c r="CH44" s="13">
        <v>9675</v>
      </c>
      <c r="CI44" s="13">
        <v>52090</v>
      </c>
      <c r="CJ44" s="13">
        <v>648098</v>
      </c>
      <c r="CK44" s="13">
        <v>86144</v>
      </c>
      <c r="CL44" s="13">
        <v>50071</v>
      </c>
      <c r="CM44" s="13">
        <v>11440</v>
      </c>
      <c r="CN44" s="13">
        <v>10807</v>
      </c>
      <c r="CO44" s="13">
        <v>34987</v>
      </c>
      <c r="CP44" s="13">
        <v>7269</v>
      </c>
      <c r="CQ44" s="13">
        <v>362226</v>
      </c>
      <c r="CR44" s="13">
        <v>369495</v>
      </c>
      <c r="CS44" s="13">
        <v>4927</v>
      </c>
      <c r="CT44" s="13">
        <v>232345</v>
      </c>
      <c r="CU44" s="13">
        <v>237273</v>
      </c>
      <c r="CV44" s="13">
        <v>4596</v>
      </c>
      <c r="CW44" s="13">
        <v>122045</v>
      </c>
      <c r="CX44" s="13">
        <v>126640</v>
      </c>
      <c r="CY44" s="13">
        <v>29064</v>
      </c>
      <c r="CZ44" s="13">
        <v>38565</v>
      </c>
      <c r="DA44" s="13">
        <v>26632</v>
      </c>
      <c r="DB44" s="13">
        <v>94261</v>
      </c>
      <c r="DC44" s="13">
        <v>963650</v>
      </c>
      <c r="DD44" s="13">
        <v>27021</v>
      </c>
      <c r="DE44" s="13">
        <v>33864</v>
      </c>
      <c r="DF44" s="13">
        <v>61451</v>
      </c>
      <c r="DG44" s="13">
        <v>161250</v>
      </c>
      <c r="DH44" s="13">
        <v>680063</v>
      </c>
      <c r="DI44" s="13">
        <v>1057911</v>
      </c>
      <c r="DJ44" s="13">
        <v>879013</v>
      </c>
      <c r="DK44" s="13">
        <v>42562</v>
      </c>
      <c r="DL44" s="13">
        <v>58404</v>
      </c>
      <c r="DM44" s="13">
        <v>46389</v>
      </c>
      <c r="DN44" s="13">
        <v>147355</v>
      </c>
      <c r="DO44" s="13">
        <v>2103674</v>
      </c>
      <c r="DP44" s="13">
        <v>49270</v>
      </c>
      <c r="DQ44" s="13">
        <v>63581</v>
      </c>
      <c r="DR44" s="13">
        <v>115426</v>
      </c>
      <c r="DS44" s="13">
        <v>298363</v>
      </c>
      <c r="DT44" s="13">
        <v>1577034</v>
      </c>
      <c r="DU44" s="13">
        <v>2251029</v>
      </c>
      <c r="DV44" s="13">
        <v>604394</v>
      </c>
      <c r="DW44" s="13">
        <v>13498</v>
      </c>
      <c r="DX44" s="13">
        <v>19839</v>
      </c>
      <c r="DY44" s="13">
        <v>19756</v>
      </c>
      <c r="DZ44" s="13">
        <v>53094</v>
      </c>
      <c r="EA44" s="13">
        <v>1140024</v>
      </c>
      <c r="EB44" s="13">
        <v>22249</v>
      </c>
      <c r="EC44" s="13">
        <v>29716</v>
      </c>
      <c r="ED44" s="13">
        <v>53975</v>
      </c>
      <c r="EE44" s="13">
        <v>137113</v>
      </c>
      <c r="EF44" s="13">
        <v>896971</v>
      </c>
      <c r="EG44" s="13">
        <v>1193118</v>
      </c>
      <c r="EH44" s="13">
        <v>107305</v>
      </c>
      <c r="EI44" s="13">
        <v>10324</v>
      </c>
      <c r="EJ44" s="13">
        <v>258097</v>
      </c>
      <c r="EK44" s="13">
        <v>268421</v>
      </c>
      <c r="EL44" s="13">
        <v>567950</v>
      </c>
      <c r="EM44" s="13">
        <v>237955</v>
      </c>
    </row>
    <row r="45" spans="1:143" x14ac:dyDescent="0.25">
      <c r="A45" s="8" t="s">
        <v>256</v>
      </c>
      <c r="B45" s="12">
        <v>8390</v>
      </c>
      <c r="C45" s="12">
        <v>132561</v>
      </c>
      <c r="D45" s="12">
        <v>140950</v>
      </c>
      <c r="E45" s="12">
        <v>2202</v>
      </c>
      <c r="F45" s="12">
        <v>50743</v>
      </c>
      <c r="G45" s="12">
        <v>52946</v>
      </c>
      <c r="H45" s="12">
        <v>1164</v>
      </c>
      <c r="I45" s="12">
        <v>9071</v>
      </c>
      <c r="J45" s="12">
        <v>10235</v>
      </c>
      <c r="K45" s="12">
        <v>409</v>
      </c>
      <c r="L45" s="12">
        <v>7355</v>
      </c>
      <c r="M45" s="12">
        <v>7763</v>
      </c>
      <c r="N45" s="12">
        <v>3110</v>
      </c>
      <c r="O45" s="12">
        <v>41446</v>
      </c>
      <c r="P45" s="12">
        <v>44556</v>
      </c>
      <c r="Q45" s="12">
        <v>2918</v>
      </c>
      <c r="R45" s="12">
        <v>56713</v>
      </c>
      <c r="S45" s="12">
        <v>59631</v>
      </c>
      <c r="T45" s="12">
        <v>2996</v>
      </c>
      <c r="U45" s="12">
        <v>4529</v>
      </c>
      <c r="V45" s="12">
        <v>7525</v>
      </c>
      <c r="W45" s="12">
        <v>555</v>
      </c>
      <c r="X45" s="12">
        <v>380658</v>
      </c>
      <c r="Y45" s="12">
        <v>381212</v>
      </c>
      <c r="Z45" s="12">
        <v>2504</v>
      </c>
      <c r="AA45" s="12">
        <v>75636</v>
      </c>
      <c r="AB45" s="12">
        <v>78140</v>
      </c>
      <c r="AC45" s="12">
        <v>7237</v>
      </c>
      <c r="AD45" s="12">
        <v>47646</v>
      </c>
      <c r="AE45" s="12">
        <v>54883</v>
      </c>
      <c r="AF45" s="12">
        <v>4351</v>
      </c>
      <c r="AG45" s="12">
        <v>67167</v>
      </c>
      <c r="AH45" s="12">
        <v>71519</v>
      </c>
      <c r="AI45" s="12">
        <v>711</v>
      </c>
      <c r="AJ45" s="12">
        <v>6856</v>
      </c>
      <c r="AK45" s="12">
        <v>7566</v>
      </c>
      <c r="AL45" s="12">
        <v>16027</v>
      </c>
      <c r="AM45" s="12">
        <v>42009</v>
      </c>
      <c r="AN45" s="12">
        <v>58036</v>
      </c>
      <c r="AO45" s="12">
        <v>6690</v>
      </c>
      <c r="AP45" s="12">
        <v>48991</v>
      </c>
      <c r="AQ45" s="12">
        <v>55681</v>
      </c>
      <c r="AR45" s="12">
        <v>1975</v>
      </c>
      <c r="AS45" s="12">
        <v>108067</v>
      </c>
      <c r="AT45" s="12">
        <v>110042</v>
      </c>
      <c r="AU45" s="12">
        <v>1867</v>
      </c>
      <c r="AV45" s="12">
        <v>32130</v>
      </c>
      <c r="AW45" s="12">
        <v>33997</v>
      </c>
      <c r="AX45" s="12">
        <v>1782</v>
      </c>
      <c r="AY45" s="12">
        <v>7258</v>
      </c>
      <c r="AZ45" s="12">
        <v>9040</v>
      </c>
      <c r="BA45" s="12">
        <v>1636</v>
      </c>
      <c r="BB45" s="12">
        <v>47234</v>
      </c>
      <c r="BC45" s="12">
        <v>48870</v>
      </c>
      <c r="BD45" s="12">
        <v>1018</v>
      </c>
      <c r="BE45" s="12">
        <v>45999</v>
      </c>
      <c r="BF45" s="12">
        <v>47017</v>
      </c>
      <c r="BG45" s="12">
        <v>205</v>
      </c>
      <c r="BH45" s="12">
        <v>37886</v>
      </c>
      <c r="BI45" s="12">
        <v>38092</v>
      </c>
      <c r="BJ45" s="12">
        <v>1533</v>
      </c>
      <c r="BK45" s="12">
        <v>158879</v>
      </c>
      <c r="BL45" s="12">
        <v>160412</v>
      </c>
      <c r="BM45" s="12">
        <v>3763</v>
      </c>
      <c r="BN45" s="12">
        <v>149248</v>
      </c>
      <c r="BO45" s="12">
        <v>153011</v>
      </c>
      <c r="BP45" s="12">
        <v>839</v>
      </c>
      <c r="BQ45" s="12">
        <v>36094</v>
      </c>
      <c r="BR45" s="12">
        <v>36934</v>
      </c>
      <c r="BS45" s="12">
        <v>244</v>
      </c>
      <c r="BT45" s="12">
        <v>14717</v>
      </c>
      <c r="BU45" s="12">
        <v>14961</v>
      </c>
      <c r="BV45" s="12">
        <v>2055</v>
      </c>
      <c r="BW45" s="12">
        <v>114107</v>
      </c>
      <c r="BX45" s="12">
        <v>116161</v>
      </c>
      <c r="BY45" s="12">
        <v>780</v>
      </c>
      <c r="BZ45" s="12">
        <v>53747</v>
      </c>
      <c r="CA45" s="12">
        <v>54527</v>
      </c>
      <c r="CB45" s="12">
        <v>98269</v>
      </c>
      <c r="CC45" s="12">
        <v>136319</v>
      </c>
      <c r="CD45" s="13">
        <v>96041</v>
      </c>
      <c r="CE45" s="13">
        <v>205665</v>
      </c>
      <c r="CF45" s="13">
        <v>340979</v>
      </c>
      <c r="CG45" s="13">
        <v>77229</v>
      </c>
      <c r="CH45" s="13">
        <v>6796</v>
      </c>
      <c r="CI45" s="13">
        <v>42125</v>
      </c>
      <c r="CJ45" s="13">
        <v>457172</v>
      </c>
      <c r="CK45" s="13">
        <v>154633</v>
      </c>
      <c r="CL45" s="13">
        <v>33641</v>
      </c>
      <c r="CM45" s="13">
        <v>8081</v>
      </c>
      <c r="CN45" s="13">
        <v>16748</v>
      </c>
      <c r="CO45" s="13">
        <v>23820</v>
      </c>
      <c r="CP45" s="13">
        <v>6092</v>
      </c>
      <c r="CQ45" s="13">
        <v>348622</v>
      </c>
      <c r="CR45" s="13">
        <v>354714</v>
      </c>
      <c r="CS45" s="13">
        <v>2424</v>
      </c>
      <c r="CT45" s="13">
        <v>160670</v>
      </c>
      <c r="CU45" s="13">
        <v>163094</v>
      </c>
      <c r="CV45" s="13">
        <v>2568</v>
      </c>
      <c r="CW45" s="13">
        <v>88949</v>
      </c>
      <c r="CX45" s="13">
        <v>91517</v>
      </c>
      <c r="CY45" s="13">
        <v>10091</v>
      </c>
      <c r="CZ45" s="13">
        <v>19942</v>
      </c>
      <c r="DA45" s="13">
        <v>16148</v>
      </c>
      <c r="DB45" s="13">
        <v>46181</v>
      </c>
      <c r="DC45" s="13">
        <v>761402</v>
      </c>
      <c r="DD45" s="13">
        <v>17674</v>
      </c>
      <c r="DE45" s="13">
        <v>22408</v>
      </c>
      <c r="DF45" s="13">
        <v>52401</v>
      </c>
      <c r="DG45" s="13">
        <v>135075</v>
      </c>
      <c r="DH45" s="13">
        <v>533843</v>
      </c>
      <c r="DI45" s="13">
        <v>807583</v>
      </c>
      <c r="DJ45" s="13">
        <v>737955</v>
      </c>
      <c r="DK45" s="13">
        <v>14980</v>
      </c>
      <c r="DL45" s="13">
        <v>31630</v>
      </c>
      <c r="DM45" s="13">
        <v>31533</v>
      </c>
      <c r="DN45" s="13">
        <v>78143</v>
      </c>
      <c r="DO45" s="13">
        <v>1799299</v>
      </c>
      <c r="DP45" s="13">
        <v>33122</v>
      </c>
      <c r="DQ45" s="13">
        <v>46049</v>
      </c>
      <c r="DR45" s="13">
        <v>98437</v>
      </c>
      <c r="DS45" s="13">
        <v>269414</v>
      </c>
      <c r="DT45" s="13">
        <v>1352277</v>
      </c>
      <c r="DU45" s="13">
        <v>1877442</v>
      </c>
      <c r="DV45" s="13">
        <v>559219</v>
      </c>
      <c r="DW45" s="13">
        <v>4889</v>
      </c>
      <c r="DX45" s="13">
        <v>11688</v>
      </c>
      <c r="DY45" s="13">
        <v>15385</v>
      </c>
      <c r="DZ45" s="13">
        <v>31962</v>
      </c>
      <c r="EA45" s="13">
        <v>1037897</v>
      </c>
      <c r="EB45" s="13">
        <v>15449</v>
      </c>
      <c r="EC45" s="13">
        <v>23640</v>
      </c>
      <c r="ED45" s="13">
        <v>46036</v>
      </c>
      <c r="EE45" s="13">
        <v>134339</v>
      </c>
      <c r="EF45" s="13">
        <v>818433</v>
      </c>
      <c r="EG45" s="13">
        <v>1069859</v>
      </c>
      <c r="EH45" s="13">
        <v>82290</v>
      </c>
      <c r="EI45" s="13">
        <v>5723</v>
      </c>
      <c r="EJ45" s="13">
        <v>225548</v>
      </c>
      <c r="EK45" s="13">
        <v>231271</v>
      </c>
      <c r="EL45" s="13">
        <v>642685</v>
      </c>
      <c r="EM45" s="13">
        <v>234587</v>
      </c>
    </row>
    <row r="46" spans="1:143" x14ac:dyDescent="0.25">
      <c r="A46" s="8" t="s">
        <v>258</v>
      </c>
      <c r="B46" s="12">
        <v>0</v>
      </c>
      <c r="C46" s="12">
        <v>4</v>
      </c>
      <c r="D46" s="12">
        <v>0</v>
      </c>
      <c r="E46" s="12">
        <v>0</v>
      </c>
      <c r="F46" s="12">
        <v>772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11</v>
      </c>
      <c r="P46" s="12">
        <v>0</v>
      </c>
      <c r="Q46" s="12">
        <v>0</v>
      </c>
      <c r="R46" s="12">
        <v>11</v>
      </c>
      <c r="S46" s="12">
        <v>0</v>
      </c>
      <c r="T46" s="12">
        <v>0</v>
      </c>
      <c r="U46" s="12">
        <v>0</v>
      </c>
      <c r="V46" s="12">
        <v>0</v>
      </c>
      <c r="W46" s="12">
        <v>0</v>
      </c>
      <c r="X46" s="12">
        <v>358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2">
        <v>0</v>
      </c>
      <c r="AK46" s="12">
        <v>0</v>
      </c>
      <c r="AL46" s="12">
        <v>0</v>
      </c>
      <c r="AM46" s="12">
        <v>0</v>
      </c>
      <c r="AN46" s="12">
        <v>0</v>
      </c>
      <c r="AO46" s="12">
        <v>0</v>
      </c>
      <c r="AP46" s="12">
        <v>453</v>
      </c>
      <c r="AQ46" s="12">
        <v>0</v>
      </c>
      <c r="AR46" s="12">
        <v>0</v>
      </c>
      <c r="AS46" s="12">
        <v>407</v>
      </c>
      <c r="AT46" s="12">
        <v>0</v>
      </c>
      <c r="AU46" s="12">
        <v>0</v>
      </c>
      <c r="AV46" s="12">
        <v>0</v>
      </c>
      <c r="AW46" s="12">
        <v>0</v>
      </c>
      <c r="AX46" s="12">
        <v>0</v>
      </c>
      <c r="AY46" s="12">
        <v>0</v>
      </c>
      <c r="AZ46" s="12">
        <v>0</v>
      </c>
      <c r="BA46" s="12">
        <v>0</v>
      </c>
      <c r="BB46" s="12">
        <v>118</v>
      </c>
      <c r="BC46" s="12">
        <v>0</v>
      </c>
      <c r="BD46" s="12">
        <v>0</v>
      </c>
      <c r="BE46" s="12">
        <v>0</v>
      </c>
      <c r="BF46" s="12">
        <v>0</v>
      </c>
      <c r="BG46" s="12">
        <v>0</v>
      </c>
      <c r="BH46" s="12">
        <v>0</v>
      </c>
      <c r="BI46" s="12">
        <v>0</v>
      </c>
      <c r="BJ46" s="12">
        <v>0</v>
      </c>
      <c r="BK46" s="12">
        <v>0</v>
      </c>
      <c r="BL46" s="12">
        <v>0</v>
      </c>
      <c r="BM46" s="12">
        <v>0</v>
      </c>
      <c r="BN46" s="12">
        <v>5631</v>
      </c>
      <c r="BO46" s="12">
        <v>0</v>
      </c>
      <c r="BP46" s="12">
        <v>0</v>
      </c>
      <c r="BQ46" s="12">
        <v>34</v>
      </c>
      <c r="BR46" s="12">
        <v>0</v>
      </c>
      <c r="BS46" s="12">
        <v>0</v>
      </c>
      <c r="BT46" s="12">
        <v>0</v>
      </c>
      <c r="BU46" s="12">
        <v>0</v>
      </c>
      <c r="BV46" s="12">
        <v>0</v>
      </c>
      <c r="BW46" s="12">
        <v>6521</v>
      </c>
      <c r="BX46" s="12">
        <v>0</v>
      </c>
      <c r="BY46" s="12">
        <v>0</v>
      </c>
      <c r="BZ46" s="12">
        <v>0</v>
      </c>
      <c r="CA46" s="12">
        <v>0</v>
      </c>
      <c r="CB46" s="12">
        <v>0</v>
      </c>
      <c r="CC46" s="12">
        <v>0</v>
      </c>
      <c r="CD46" s="13">
        <v>0</v>
      </c>
      <c r="CE46" s="13">
        <v>0</v>
      </c>
      <c r="CF46" s="13">
        <v>0</v>
      </c>
      <c r="CG46" s="13">
        <v>0</v>
      </c>
      <c r="CH46" s="13">
        <v>0</v>
      </c>
      <c r="CI46" s="13">
        <v>0</v>
      </c>
      <c r="CJ46" s="13">
        <v>0</v>
      </c>
      <c r="CK46" s="13">
        <v>0</v>
      </c>
      <c r="CL46" s="13">
        <v>0</v>
      </c>
      <c r="CM46" s="13">
        <v>0</v>
      </c>
      <c r="CN46" s="13">
        <v>0</v>
      </c>
      <c r="CO46" s="13">
        <v>0</v>
      </c>
      <c r="CP46" s="13">
        <v>0</v>
      </c>
      <c r="CQ46" s="13">
        <v>6521</v>
      </c>
      <c r="CR46" s="13">
        <v>0</v>
      </c>
      <c r="CS46" s="13">
        <v>0</v>
      </c>
      <c r="CT46" s="13">
        <v>407</v>
      </c>
      <c r="CU46" s="13">
        <v>0</v>
      </c>
      <c r="CV46" s="13">
        <v>0</v>
      </c>
      <c r="CW46" s="13">
        <v>34</v>
      </c>
      <c r="CX46" s="13">
        <v>0</v>
      </c>
      <c r="CY46" s="13">
        <v>0</v>
      </c>
      <c r="CZ46" s="13">
        <v>0</v>
      </c>
      <c r="DA46" s="13">
        <v>0</v>
      </c>
      <c r="DB46" s="13">
        <v>0</v>
      </c>
      <c r="DC46" s="13">
        <v>6654</v>
      </c>
      <c r="DD46" s="13">
        <v>27</v>
      </c>
      <c r="DE46" s="13">
        <v>23</v>
      </c>
      <c r="DF46" s="13">
        <v>5</v>
      </c>
      <c r="DG46" s="13">
        <v>323</v>
      </c>
      <c r="DH46" s="13">
        <v>6277</v>
      </c>
      <c r="DI46" s="13">
        <v>0</v>
      </c>
      <c r="DJ46" s="13">
        <v>0</v>
      </c>
      <c r="DK46" s="13">
        <v>0</v>
      </c>
      <c r="DL46" s="13">
        <v>0</v>
      </c>
      <c r="DM46" s="13">
        <v>0</v>
      </c>
      <c r="DN46" s="13">
        <v>0</v>
      </c>
      <c r="DO46" s="13">
        <v>14321</v>
      </c>
      <c r="DP46" s="13">
        <v>31</v>
      </c>
      <c r="DQ46" s="13">
        <v>23</v>
      </c>
      <c r="DR46" s="13">
        <v>888</v>
      </c>
      <c r="DS46" s="13">
        <v>448</v>
      </c>
      <c r="DT46" s="13">
        <v>12930</v>
      </c>
      <c r="DU46" s="13">
        <v>0</v>
      </c>
      <c r="DV46" s="13">
        <v>0</v>
      </c>
      <c r="DW46" s="13">
        <v>0</v>
      </c>
      <c r="DX46" s="13">
        <v>0</v>
      </c>
      <c r="DY46" s="13">
        <v>0</v>
      </c>
      <c r="DZ46" s="13">
        <v>0</v>
      </c>
      <c r="EA46" s="13">
        <v>7666</v>
      </c>
      <c r="EB46" s="13">
        <v>4</v>
      </c>
      <c r="EC46" s="13">
        <v>0</v>
      </c>
      <c r="ED46" s="13">
        <v>883</v>
      </c>
      <c r="EE46" s="13">
        <v>125</v>
      </c>
      <c r="EF46" s="13">
        <v>6653</v>
      </c>
      <c r="EG46" s="13">
        <v>0</v>
      </c>
      <c r="EH46" s="13">
        <v>0</v>
      </c>
      <c r="EI46" s="13">
        <v>0</v>
      </c>
      <c r="EJ46" s="13">
        <v>5631</v>
      </c>
      <c r="EK46" s="13">
        <v>0</v>
      </c>
      <c r="EL46" s="13">
        <v>0</v>
      </c>
      <c r="EM46" s="13">
        <v>0</v>
      </c>
    </row>
    <row r="47" spans="1:143" x14ac:dyDescent="0.25">
      <c r="A47" s="8" t="s">
        <v>260</v>
      </c>
      <c r="B47" s="12">
        <v>2071</v>
      </c>
      <c r="C47" s="12">
        <v>578923</v>
      </c>
      <c r="D47" s="12">
        <v>580998</v>
      </c>
      <c r="E47" s="12">
        <v>432</v>
      </c>
      <c r="F47" s="12">
        <v>574984</v>
      </c>
      <c r="G47" s="12">
        <v>576188</v>
      </c>
      <c r="H47" s="12">
        <v>333</v>
      </c>
      <c r="I47" s="12">
        <v>19182</v>
      </c>
      <c r="J47" s="12">
        <v>19515</v>
      </c>
      <c r="K47" s="12">
        <v>359</v>
      </c>
      <c r="L47" s="12">
        <v>51252</v>
      </c>
      <c r="M47" s="12">
        <v>51612</v>
      </c>
      <c r="N47" s="12">
        <v>466</v>
      </c>
      <c r="O47" s="12">
        <v>19763</v>
      </c>
      <c r="P47" s="12">
        <v>20240</v>
      </c>
      <c r="Q47" s="12">
        <v>620</v>
      </c>
      <c r="R47" s="12">
        <v>71828</v>
      </c>
      <c r="S47" s="12">
        <v>72459</v>
      </c>
      <c r="T47" s="12">
        <v>777</v>
      </c>
      <c r="U47" s="12">
        <v>26625</v>
      </c>
      <c r="V47" s="12">
        <v>27402</v>
      </c>
      <c r="W47" s="12">
        <v>85</v>
      </c>
      <c r="X47" s="12">
        <v>587884</v>
      </c>
      <c r="Y47" s="12">
        <v>588326</v>
      </c>
      <c r="Z47" s="12">
        <v>645</v>
      </c>
      <c r="AA47" s="12">
        <v>340914</v>
      </c>
      <c r="AB47" s="12">
        <v>341559</v>
      </c>
      <c r="AC47" s="12">
        <v>1563</v>
      </c>
      <c r="AD47" s="12">
        <v>120577</v>
      </c>
      <c r="AE47" s="12">
        <v>122141</v>
      </c>
      <c r="AF47" s="12">
        <v>477</v>
      </c>
      <c r="AG47" s="12">
        <v>73593</v>
      </c>
      <c r="AH47" s="12">
        <v>74070</v>
      </c>
      <c r="AI47" s="12">
        <v>202</v>
      </c>
      <c r="AJ47" s="12">
        <v>33103</v>
      </c>
      <c r="AK47" s="12">
        <v>33306</v>
      </c>
      <c r="AL47" s="12">
        <v>4869</v>
      </c>
      <c r="AM47" s="12">
        <v>165816</v>
      </c>
      <c r="AN47" s="12">
        <v>170685</v>
      </c>
      <c r="AO47" s="12">
        <v>3726</v>
      </c>
      <c r="AP47" s="12">
        <v>346510</v>
      </c>
      <c r="AQ47" s="12">
        <v>350689</v>
      </c>
      <c r="AR47" s="12">
        <v>1902</v>
      </c>
      <c r="AS47" s="12">
        <v>881776</v>
      </c>
      <c r="AT47" s="12">
        <v>884086</v>
      </c>
      <c r="AU47" s="12">
        <v>1353</v>
      </c>
      <c r="AV47" s="12">
        <v>174948</v>
      </c>
      <c r="AW47" s="12">
        <v>176301</v>
      </c>
      <c r="AX47" s="12">
        <v>707</v>
      </c>
      <c r="AY47" s="12">
        <v>28061</v>
      </c>
      <c r="AZ47" s="12">
        <v>28767</v>
      </c>
      <c r="BA47" s="12">
        <v>1656</v>
      </c>
      <c r="BB47" s="12">
        <v>468171</v>
      </c>
      <c r="BC47" s="12">
        <v>469945</v>
      </c>
      <c r="BD47" s="12">
        <v>224</v>
      </c>
      <c r="BE47" s="12">
        <v>38183</v>
      </c>
      <c r="BF47" s="12">
        <v>38407</v>
      </c>
      <c r="BG47" s="12">
        <v>364</v>
      </c>
      <c r="BH47" s="12">
        <v>315667</v>
      </c>
      <c r="BI47" s="12">
        <v>316031</v>
      </c>
      <c r="BJ47" s="12">
        <v>374</v>
      </c>
      <c r="BK47" s="12">
        <v>319676</v>
      </c>
      <c r="BL47" s="12">
        <v>320050</v>
      </c>
      <c r="BM47" s="12">
        <v>893</v>
      </c>
      <c r="BN47" s="12">
        <v>391060</v>
      </c>
      <c r="BO47" s="12">
        <v>397584</v>
      </c>
      <c r="BP47" s="12">
        <v>150</v>
      </c>
      <c r="BQ47" s="12">
        <v>80675</v>
      </c>
      <c r="BR47" s="12">
        <v>80859</v>
      </c>
      <c r="BS47" s="12">
        <v>284</v>
      </c>
      <c r="BT47" s="12">
        <v>149781</v>
      </c>
      <c r="BU47" s="12">
        <v>150065</v>
      </c>
      <c r="BV47" s="12">
        <v>608</v>
      </c>
      <c r="BW47" s="12">
        <v>1171018</v>
      </c>
      <c r="BX47" s="12">
        <v>1178146</v>
      </c>
      <c r="BY47" s="12">
        <v>135</v>
      </c>
      <c r="BZ47" s="12">
        <v>256892</v>
      </c>
      <c r="CA47" s="12">
        <v>257027</v>
      </c>
      <c r="CB47" s="12">
        <v>313216</v>
      </c>
      <c r="CC47" s="12">
        <v>269373</v>
      </c>
      <c r="CD47" s="13">
        <v>66199</v>
      </c>
      <c r="CE47" s="13">
        <v>205924</v>
      </c>
      <c r="CF47" s="13">
        <v>635948</v>
      </c>
      <c r="CG47" s="13">
        <v>720620</v>
      </c>
      <c r="CH47" s="13">
        <v>37991</v>
      </c>
      <c r="CI47" s="13">
        <v>348559</v>
      </c>
      <c r="CJ47" s="13">
        <v>1275253</v>
      </c>
      <c r="CK47" s="13">
        <v>485388</v>
      </c>
      <c r="CL47" s="13">
        <v>684156</v>
      </c>
      <c r="CM47" s="13">
        <v>161866</v>
      </c>
      <c r="CN47" s="13">
        <v>83272</v>
      </c>
      <c r="CO47" s="13">
        <v>259337</v>
      </c>
      <c r="CP47" s="13">
        <v>1626</v>
      </c>
      <c r="CQ47" s="13">
        <v>1831607</v>
      </c>
      <c r="CR47" s="13">
        <v>1839754</v>
      </c>
      <c r="CS47" s="13">
        <v>2551</v>
      </c>
      <c r="CT47" s="13">
        <v>1347224</v>
      </c>
      <c r="CU47" s="13">
        <v>1350182</v>
      </c>
      <c r="CV47" s="13">
        <v>576</v>
      </c>
      <c r="CW47" s="13">
        <v>151962</v>
      </c>
      <c r="CX47" s="13">
        <v>152572</v>
      </c>
      <c r="CY47" s="13">
        <v>2715</v>
      </c>
      <c r="CZ47" s="13">
        <v>7133</v>
      </c>
      <c r="DA47" s="13">
        <v>8185</v>
      </c>
      <c r="DB47" s="13">
        <v>18032</v>
      </c>
      <c r="DC47" s="13">
        <v>3484483</v>
      </c>
      <c r="DD47" s="13">
        <v>10721</v>
      </c>
      <c r="DE47" s="13">
        <v>23604</v>
      </c>
      <c r="DF47" s="13">
        <v>55912</v>
      </c>
      <c r="DG47" s="13">
        <v>429181</v>
      </c>
      <c r="DH47" s="13">
        <v>2965065</v>
      </c>
      <c r="DI47" s="13">
        <v>3509170</v>
      </c>
      <c r="DJ47" s="13">
        <v>2867810</v>
      </c>
      <c r="DK47" s="13">
        <v>3627</v>
      </c>
      <c r="DL47" s="13">
        <v>9998</v>
      </c>
      <c r="DM47" s="13">
        <v>12273</v>
      </c>
      <c r="DN47" s="13">
        <v>25898</v>
      </c>
      <c r="DO47" s="13">
        <v>7347346</v>
      </c>
      <c r="DP47" s="13">
        <v>18800</v>
      </c>
      <c r="DQ47" s="13">
        <v>41176</v>
      </c>
      <c r="DR47" s="13">
        <v>106633</v>
      </c>
      <c r="DS47" s="13">
        <v>695218</v>
      </c>
      <c r="DT47" s="13">
        <v>6485519</v>
      </c>
      <c r="DU47" s="13">
        <v>7387565</v>
      </c>
      <c r="DV47" s="13">
        <v>206881</v>
      </c>
      <c r="DW47" s="13">
        <v>912</v>
      </c>
      <c r="DX47" s="13">
        <v>2866</v>
      </c>
      <c r="DY47" s="13">
        <v>4088</v>
      </c>
      <c r="DZ47" s="13">
        <v>7866</v>
      </c>
      <c r="EA47" s="13">
        <v>3862863</v>
      </c>
      <c r="EB47" s="13">
        <v>8079</v>
      </c>
      <c r="EC47" s="13">
        <v>17571</v>
      </c>
      <c r="ED47" s="13">
        <v>50721</v>
      </c>
      <c r="EE47" s="13">
        <v>266038</v>
      </c>
      <c r="EF47" s="13">
        <v>3520455</v>
      </c>
      <c r="EG47" s="13">
        <v>3878395</v>
      </c>
      <c r="EH47" s="13">
        <v>1188631</v>
      </c>
      <c r="EI47" s="13">
        <v>1652</v>
      </c>
      <c r="EJ47" s="13">
        <v>708436</v>
      </c>
      <c r="EK47" s="13">
        <v>715719</v>
      </c>
      <c r="EL47" s="13">
        <v>908070</v>
      </c>
      <c r="EM47" s="13">
        <v>582589</v>
      </c>
    </row>
    <row r="48" spans="1:143" x14ac:dyDescent="0.25">
      <c r="A48" s="8" t="s">
        <v>263</v>
      </c>
      <c r="B48" s="12">
        <v>28446</v>
      </c>
      <c r="C48" s="12">
        <v>947442</v>
      </c>
      <c r="D48" s="12">
        <v>975887</v>
      </c>
      <c r="E48" s="12">
        <v>5595</v>
      </c>
      <c r="F48" s="12">
        <v>715054</v>
      </c>
      <c r="G48" s="12">
        <v>720650</v>
      </c>
      <c r="H48" s="12">
        <v>4754</v>
      </c>
      <c r="I48" s="12">
        <v>44546</v>
      </c>
      <c r="J48" s="12">
        <v>49300</v>
      </c>
      <c r="K48" s="12">
        <v>3244</v>
      </c>
      <c r="L48" s="12">
        <v>105404</v>
      </c>
      <c r="M48" s="12">
        <v>108647</v>
      </c>
      <c r="N48" s="12">
        <v>14486</v>
      </c>
      <c r="O48" s="12">
        <v>114933</v>
      </c>
      <c r="P48" s="12">
        <v>129419</v>
      </c>
      <c r="Q48" s="12">
        <v>8683</v>
      </c>
      <c r="R48" s="12">
        <v>165014</v>
      </c>
      <c r="S48" s="12">
        <v>173697</v>
      </c>
      <c r="T48" s="12">
        <v>11152</v>
      </c>
      <c r="U48" s="12">
        <v>42568</v>
      </c>
      <c r="V48" s="12">
        <v>53720</v>
      </c>
      <c r="W48" s="12">
        <v>2067</v>
      </c>
      <c r="X48" s="12">
        <v>1221718</v>
      </c>
      <c r="Y48" s="12">
        <v>1223785</v>
      </c>
      <c r="Z48" s="12">
        <v>11560</v>
      </c>
      <c r="AA48" s="12">
        <v>535637</v>
      </c>
      <c r="AB48" s="12">
        <v>547197</v>
      </c>
      <c r="AC48" s="12">
        <v>24905</v>
      </c>
      <c r="AD48" s="12">
        <v>254350</v>
      </c>
      <c r="AE48" s="12">
        <v>279254</v>
      </c>
      <c r="AF48" s="12">
        <v>12847</v>
      </c>
      <c r="AG48" s="12">
        <v>193965</v>
      </c>
      <c r="AH48" s="12">
        <v>206812</v>
      </c>
      <c r="AI48" s="12">
        <v>2965</v>
      </c>
      <c r="AJ48" s="12">
        <v>50412</v>
      </c>
      <c r="AK48" s="12">
        <v>53377</v>
      </c>
      <c r="AL48" s="12">
        <v>67184</v>
      </c>
      <c r="AM48" s="12">
        <v>311877</v>
      </c>
      <c r="AN48" s="12">
        <v>379062</v>
      </c>
      <c r="AO48" s="12">
        <v>39179</v>
      </c>
      <c r="AP48" s="12">
        <v>592233</v>
      </c>
      <c r="AQ48" s="12">
        <v>631411</v>
      </c>
      <c r="AR48" s="12">
        <v>17907</v>
      </c>
      <c r="AS48" s="12">
        <v>1233654</v>
      </c>
      <c r="AT48" s="12">
        <v>1251561</v>
      </c>
      <c r="AU48" s="12">
        <v>13796</v>
      </c>
      <c r="AV48" s="12">
        <v>319245</v>
      </c>
      <c r="AW48" s="12">
        <v>333040</v>
      </c>
      <c r="AX48" s="12">
        <v>9424</v>
      </c>
      <c r="AY48" s="12">
        <v>55169</v>
      </c>
      <c r="AZ48" s="12">
        <v>64594</v>
      </c>
      <c r="BA48" s="12">
        <v>11219</v>
      </c>
      <c r="BB48" s="12">
        <v>639384</v>
      </c>
      <c r="BC48" s="12">
        <v>650604</v>
      </c>
      <c r="BD48" s="12">
        <v>4269</v>
      </c>
      <c r="BE48" s="12">
        <v>148604</v>
      </c>
      <c r="BF48" s="12">
        <v>152873</v>
      </c>
      <c r="BG48" s="12">
        <v>1856</v>
      </c>
      <c r="BH48" s="12">
        <v>470115</v>
      </c>
      <c r="BI48" s="12">
        <v>471970</v>
      </c>
      <c r="BJ48" s="12">
        <v>5436</v>
      </c>
      <c r="BK48" s="12">
        <v>618922</v>
      </c>
      <c r="BL48" s="12">
        <v>624358</v>
      </c>
      <c r="BM48" s="12">
        <v>14063</v>
      </c>
      <c r="BN48" s="12">
        <v>858167</v>
      </c>
      <c r="BO48" s="12">
        <v>872230</v>
      </c>
      <c r="BP48" s="12">
        <v>2977</v>
      </c>
      <c r="BQ48" s="12">
        <v>162494</v>
      </c>
      <c r="BR48" s="12">
        <v>165471</v>
      </c>
      <c r="BS48" s="12">
        <v>2502</v>
      </c>
      <c r="BT48" s="12">
        <v>248356</v>
      </c>
      <c r="BU48" s="12">
        <v>250857</v>
      </c>
      <c r="BV48" s="12">
        <v>5939</v>
      </c>
      <c r="BW48" s="12">
        <v>1657969</v>
      </c>
      <c r="BX48" s="12">
        <v>1663908</v>
      </c>
      <c r="BY48" s="12">
        <v>3382</v>
      </c>
      <c r="BZ48" s="12">
        <v>560032</v>
      </c>
      <c r="CA48" s="12">
        <v>563414</v>
      </c>
      <c r="CB48" s="12">
        <v>1009605</v>
      </c>
      <c r="CC48" s="12">
        <v>819804</v>
      </c>
      <c r="CD48" s="13">
        <v>221821</v>
      </c>
      <c r="CE48" s="13">
        <v>640254</v>
      </c>
      <c r="CF48" s="13">
        <v>1468101</v>
      </c>
      <c r="CG48" s="13">
        <v>1046231</v>
      </c>
      <c r="CH48" s="13">
        <v>54373</v>
      </c>
      <c r="CI48" s="13">
        <v>467023</v>
      </c>
      <c r="CJ48" s="13">
        <v>1940299</v>
      </c>
      <c r="CK48" s="13">
        <v>997521</v>
      </c>
      <c r="CL48" s="13">
        <v>932644</v>
      </c>
      <c r="CM48" s="13">
        <v>243334</v>
      </c>
      <c r="CN48" s="13">
        <v>220510</v>
      </c>
      <c r="CO48" s="13">
        <v>433882</v>
      </c>
      <c r="CP48" s="13">
        <v>22936</v>
      </c>
      <c r="CQ48" s="13">
        <v>2812527</v>
      </c>
      <c r="CR48" s="13">
        <v>2835463</v>
      </c>
      <c r="CS48" s="13">
        <v>22264</v>
      </c>
      <c r="CT48" s="13">
        <v>1952124</v>
      </c>
      <c r="CU48" s="13">
        <v>1974388</v>
      </c>
      <c r="CV48" s="13">
        <v>10210</v>
      </c>
      <c r="CW48" s="13">
        <v>361511</v>
      </c>
      <c r="CX48" s="13">
        <v>371721</v>
      </c>
      <c r="CY48" s="13">
        <v>52194</v>
      </c>
      <c r="CZ48" s="13">
        <v>97436</v>
      </c>
      <c r="DA48" s="13">
        <v>73579</v>
      </c>
      <c r="DB48" s="13">
        <v>223210</v>
      </c>
      <c r="DC48" s="13">
        <v>6128703</v>
      </c>
      <c r="DD48" s="13">
        <v>75370</v>
      </c>
      <c r="DE48" s="13">
        <v>112234</v>
      </c>
      <c r="DF48" s="13">
        <v>212403</v>
      </c>
      <c r="DG48" s="13">
        <v>856134</v>
      </c>
      <c r="DH48" s="13">
        <v>4872562</v>
      </c>
      <c r="DI48" s="13">
        <v>6351912</v>
      </c>
      <c r="DJ48" s="13">
        <v>4505448</v>
      </c>
      <c r="DK48" s="13">
        <v>72940</v>
      </c>
      <c r="DL48" s="13">
        <v>139573</v>
      </c>
      <c r="DM48" s="13">
        <v>122478</v>
      </c>
      <c r="DN48" s="13">
        <v>334991</v>
      </c>
      <c r="DO48" s="13">
        <v>12437325</v>
      </c>
      <c r="DP48" s="13">
        <v>132785</v>
      </c>
      <c r="DQ48" s="13">
        <v>198699</v>
      </c>
      <c r="DR48" s="13">
        <v>391193</v>
      </c>
      <c r="DS48" s="13">
        <v>1432120</v>
      </c>
      <c r="DT48" s="13">
        <v>10282527</v>
      </c>
      <c r="DU48" s="13">
        <v>12772315</v>
      </c>
      <c r="DV48" s="13">
        <v>914840</v>
      </c>
      <c r="DW48" s="13">
        <v>20746</v>
      </c>
      <c r="DX48" s="13">
        <v>42137</v>
      </c>
      <c r="DY48" s="13">
        <v>48898</v>
      </c>
      <c r="DZ48" s="13">
        <v>111781</v>
      </c>
      <c r="EA48" s="13">
        <v>6308622</v>
      </c>
      <c r="EB48" s="13">
        <v>57415</v>
      </c>
      <c r="EC48" s="13">
        <v>86465</v>
      </c>
      <c r="ED48" s="13">
        <v>178791</v>
      </c>
      <c r="EE48" s="13">
        <v>575986</v>
      </c>
      <c r="EF48" s="13">
        <v>5409965</v>
      </c>
      <c r="EG48" s="13">
        <v>6420403</v>
      </c>
      <c r="EH48" s="13">
        <v>1830370</v>
      </c>
      <c r="EI48" s="13">
        <v>22599</v>
      </c>
      <c r="EJ48" s="13">
        <v>1588263</v>
      </c>
      <c r="EK48" s="13">
        <v>1610862</v>
      </c>
      <c r="EL48" s="13">
        <v>2330175</v>
      </c>
      <c r="EM48" s="13">
        <v>1829409</v>
      </c>
    </row>
    <row r="49" spans="1:143" x14ac:dyDescent="0.25">
      <c r="A49" s="8" t="s">
        <v>265</v>
      </c>
      <c r="B49" s="12">
        <v>1619</v>
      </c>
      <c r="C49" s="12">
        <v>7580</v>
      </c>
      <c r="D49" s="12">
        <v>9199</v>
      </c>
      <c r="E49" s="12">
        <v>124</v>
      </c>
      <c r="F49" s="12">
        <v>3584</v>
      </c>
      <c r="G49" s="12">
        <v>3708</v>
      </c>
      <c r="H49" s="12">
        <v>40</v>
      </c>
      <c r="I49" s="12">
        <v>325</v>
      </c>
      <c r="J49" s="12">
        <v>365</v>
      </c>
      <c r="K49" s="12">
        <v>130</v>
      </c>
      <c r="L49" s="12">
        <v>582</v>
      </c>
      <c r="M49" s="12">
        <v>712</v>
      </c>
      <c r="N49" s="12">
        <v>622</v>
      </c>
      <c r="O49" s="12">
        <v>450</v>
      </c>
      <c r="P49" s="12">
        <v>1072</v>
      </c>
      <c r="Q49" s="12">
        <v>359</v>
      </c>
      <c r="R49" s="12">
        <v>1328</v>
      </c>
      <c r="S49" s="12">
        <v>1688</v>
      </c>
      <c r="T49" s="12">
        <v>481</v>
      </c>
      <c r="U49" s="12">
        <v>133</v>
      </c>
      <c r="V49" s="12">
        <v>614</v>
      </c>
      <c r="W49" s="12">
        <v>39</v>
      </c>
      <c r="X49" s="12">
        <v>454</v>
      </c>
      <c r="Y49" s="12">
        <v>492</v>
      </c>
      <c r="Z49" s="12">
        <v>406</v>
      </c>
      <c r="AA49" s="12">
        <v>1670</v>
      </c>
      <c r="AB49" s="12">
        <v>2075</v>
      </c>
      <c r="AC49" s="12">
        <v>1073</v>
      </c>
      <c r="AD49" s="12">
        <v>2875</v>
      </c>
      <c r="AE49" s="12">
        <v>3948</v>
      </c>
      <c r="AF49" s="12">
        <v>198</v>
      </c>
      <c r="AG49" s="12">
        <v>1489</v>
      </c>
      <c r="AH49" s="12">
        <v>1687</v>
      </c>
      <c r="AI49" s="12">
        <v>186</v>
      </c>
      <c r="AJ49" s="12">
        <v>286</v>
      </c>
      <c r="AK49" s="12">
        <v>472</v>
      </c>
      <c r="AL49" s="12">
        <v>2141</v>
      </c>
      <c r="AM49" s="12">
        <v>6347</v>
      </c>
      <c r="AN49" s="12">
        <v>8488</v>
      </c>
      <c r="AO49" s="12">
        <v>882</v>
      </c>
      <c r="AP49" s="12">
        <v>4536</v>
      </c>
      <c r="AQ49" s="12">
        <v>5417</v>
      </c>
      <c r="AR49" s="12">
        <v>317</v>
      </c>
      <c r="AS49" s="12">
        <v>3385</v>
      </c>
      <c r="AT49" s="12">
        <v>3702</v>
      </c>
      <c r="AU49" s="12">
        <v>398</v>
      </c>
      <c r="AV49" s="12">
        <v>3828</v>
      </c>
      <c r="AW49" s="12">
        <v>4226</v>
      </c>
      <c r="AX49" s="12">
        <v>312</v>
      </c>
      <c r="AY49" s="12">
        <v>297</v>
      </c>
      <c r="AZ49" s="12">
        <v>610</v>
      </c>
      <c r="BA49" s="12">
        <v>406</v>
      </c>
      <c r="BB49" s="12">
        <v>1318</v>
      </c>
      <c r="BC49" s="12">
        <v>1724</v>
      </c>
      <c r="BD49" s="12">
        <v>162</v>
      </c>
      <c r="BE49" s="12">
        <v>538</v>
      </c>
      <c r="BF49" s="12">
        <v>700</v>
      </c>
      <c r="BG49" s="12">
        <v>26</v>
      </c>
      <c r="BH49" s="12">
        <v>476</v>
      </c>
      <c r="BI49" s="12">
        <v>502</v>
      </c>
      <c r="BJ49" s="12">
        <v>157</v>
      </c>
      <c r="BK49" s="12">
        <v>2016</v>
      </c>
      <c r="BL49" s="12">
        <v>2173</v>
      </c>
      <c r="BM49" s="12">
        <v>722</v>
      </c>
      <c r="BN49" s="12">
        <v>7339</v>
      </c>
      <c r="BO49" s="12">
        <v>8062</v>
      </c>
      <c r="BP49" s="12">
        <v>145</v>
      </c>
      <c r="BQ49" s="12">
        <v>1248</v>
      </c>
      <c r="BR49" s="12">
        <v>1393</v>
      </c>
      <c r="BS49" s="12">
        <v>53</v>
      </c>
      <c r="BT49" s="12">
        <v>596</v>
      </c>
      <c r="BU49" s="12">
        <v>649</v>
      </c>
      <c r="BV49" s="12">
        <v>33</v>
      </c>
      <c r="BW49" s="12">
        <v>1169</v>
      </c>
      <c r="BX49" s="12">
        <v>1202</v>
      </c>
      <c r="BY49" s="12">
        <v>359</v>
      </c>
      <c r="BZ49" s="12">
        <v>705</v>
      </c>
      <c r="CA49" s="12">
        <v>1065</v>
      </c>
      <c r="CB49" s="12">
        <v>26982</v>
      </c>
      <c r="CC49" s="12">
        <v>21338</v>
      </c>
      <c r="CD49" s="13">
        <v>312</v>
      </c>
      <c r="CE49" s="13">
        <v>1336</v>
      </c>
      <c r="CF49" s="13">
        <v>17145</v>
      </c>
      <c r="CG49" s="13">
        <v>1762</v>
      </c>
      <c r="CH49" s="13">
        <v>312</v>
      </c>
      <c r="CI49" s="13">
        <v>28</v>
      </c>
      <c r="CJ49" s="13">
        <v>305</v>
      </c>
      <c r="CK49" s="13">
        <v>820</v>
      </c>
      <c r="CL49" s="13">
        <v>1968</v>
      </c>
      <c r="CM49" s="13">
        <v>1059</v>
      </c>
      <c r="CN49" s="13">
        <v>211</v>
      </c>
      <c r="CO49" s="13">
        <v>4038</v>
      </c>
      <c r="CP49" s="13">
        <v>595</v>
      </c>
      <c r="CQ49" s="13">
        <v>4855</v>
      </c>
      <c r="CR49" s="13">
        <v>5450</v>
      </c>
      <c r="CS49" s="13">
        <v>396</v>
      </c>
      <c r="CT49" s="13">
        <v>4457</v>
      </c>
      <c r="CU49" s="13">
        <v>4853</v>
      </c>
      <c r="CV49" s="13">
        <v>493</v>
      </c>
      <c r="CW49" s="13">
        <v>2072</v>
      </c>
      <c r="CX49" s="13">
        <v>2565</v>
      </c>
      <c r="CY49" s="13">
        <v>1500</v>
      </c>
      <c r="CZ49" s="13">
        <v>2737</v>
      </c>
      <c r="DA49" s="13">
        <v>2815</v>
      </c>
      <c r="DB49" s="13">
        <v>7052</v>
      </c>
      <c r="DC49" s="13">
        <v>33506</v>
      </c>
      <c r="DD49" s="13">
        <v>2604</v>
      </c>
      <c r="DE49" s="13">
        <v>3984</v>
      </c>
      <c r="DF49" s="13">
        <v>4309</v>
      </c>
      <c r="DG49" s="13">
        <v>7585</v>
      </c>
      <c r="DH49" s="13">
        <v>15024</v>
      </c>
      <c r="DI49" s="13">
        <v>40558</v>
      </c>
      <c r="DJ49" s="13">
        <v>3227</v>
      </c>
      <c r="DK49" s="13">
        <v>1993</v>
      </c>
      <c r="DL49" s="13">
        <v>4117</v>
      </c>
      <c r="DM49" s="13">
        <v>5402</v>
      </c>
      <c r="DN49" s="13">
        <v>11512</v>
      </c>
      <c r="DO49" s="13">
        <v>55221</v>
      </c>
      <c r="DP49" s="13">
        <v>4523</v>
      </c>
      <c r="DQ49" s="13">
        <v>6557</v>
      </c>
      <c r="DR49" s="13">
        <v>9655</v>
      </c>
      <c r="DS49" s="13">
        <v>12728</v>
      </c>
      <c r="DT49" s="13">
        <v>21758</v>
      </c>
      <c r="DU49" s="13">
        <v>66734</v>
      </c>
      <c r="DV49" s="13">
        <v>1904</v>
      </c>
      <c r="DW49" s="13">
        <v>494</v>
      </c>
      <c r="DX49" s="13">
        <v>1380</v>
      </c>
      <c r="DY49" s="13">
        <v>2587</v>
      </c>
      <c r="DZ49" s="13">
        <v>4461</v>
      </c>
      <c r="EA49" s="13">
        <v>21715</v>
      </c>
      <c r="EB49" s="13">
        <v>1919</v>
      </c>
      <c r="EC49" s="13">
        <v>2573</v>
      </c>
      <c r="ED49" s="13">
        <v>5346</v>
      </c>
      <c r="EE49" s="13">
        <v>5143</v>
      </c>
      <c r="EF49" s="13">
        <v>6734</v>
      </c>
      <c r="EG49" s="13">
        <v>26176</v>
      </c>
      <c r="EH49" s="13">
        <v>7275</v>
      </c>
      <c r="EI49" s="13">
        <v>1204</v>
      </c>
      <c r="EJ49" s="13">
        <v>8713</v>
      </c>
      <c r="EK49" s="13">
        <v>9917</v>
      </c>
      <c r="EL49" s="13">
        <v>18793</v>
      </c>
      <c r="EM49" s="13">
        <v>48321</v>
      </c>
    </row>
    <row r="50" spans="1:143" x14ac:dyDescent="0.25">
      <c r="A50" s="8" t="s">
        <v>267</v>
      </c>
      <c r="B50" s="12">
        <v>0</v>
      </c>
      <c r="C50" s="12">
        <v>10832</v>
      </c>
      <c r="D50" s="12">
        <v>0</v>
      </c>
      <c r="E50" s="12">
        <v>0</v>
      </c>
      <c r="F50" s="12">
        <v>3085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581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811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7406</v>
      </c>
      <c r="Y50" s="12">
        <v>0</v>
      </c>
      <c r="Z50" s="12">
        <v>0</v>
      </c>
      <c r="AA50" s="12">
        <v>10763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15</v>
      </c>
      <c r="AH50" s="12">
        <v>0</v>
      </c>
      <c r="AI50" s="12">
        <v>0</v>
      </c>
      <c r="AJ50" s="12">
        <v>0</v>
      </c>
      <c r="AK50" s="12">
        <v>0</v>
      </c>
      <c r="AL50" s="12">
        <v>0</v>
      </c>
      <c r="AM50" s="12">
        <v>5355</v>
      </c>
      <c r="AN50" s="12">
        <v>0</v>
      </c>
      <c r="AO50" s="12">
        <v>0</v>
      </c>
      <c r="AP50" s="12">
        <v>4396</v>
      </c>
      <c r="AQ50" s="12">
        <v>0</v>
      </c>
      <c r="AR50" s="12">
        <v>0</v>
      </c>
      <c r="AS50" s="12">
        <v>1296</v>
      </c>
      <c r="AT50" s="12">
        <v>0</v>
      </c>
      <c r="AU50" s="12">
        <v>0</v>
      </c>
      <c r="AV50" s="12">
        <v>3211</v>
      </c>
      <c r="AW50" s="12">
        <v>0</v>
      </c>
      <c r="AX50" s="12">
        <v>0</v>
      </c>
      <c r="AY50" s="12">
        <v>0</v>
      </c>
      <c r="AZ50" s="12">
        <v>0</v>
      </c>
      <c r="BA50" s="12">
        <v>0</v>
      </c>
      <c r="BB50" s="12">
        <v>632</v>
      </c>
      <c r="BC50" s="12">
        <v>0</v>
      </c>
      <c r="BD50" s="12">
        <v>0</v>
      </c>
      <c r="BE50" s="12">
        <v>14</v>
      </c>
      <c r="BF50" s="12">
        <v>0</v>
      </c>
      <c r="BG50" s="12">
        <v>0</v>
      </c>
      <c r="BH50" s="12">
        <v>7886</v>
      </c>
      <c r="BI50" s="12">
        <v>0</v>
      </c>
      <c r="BJ50" s="12">
        <v>0</v>
      </c>
      <c r="BK50" s="12">
        <v>881</v>
      </c>
      <c r="BL50" s="12">
        <v>0</v>
      </c>
      <c r="BM50" s="12">
        <v>0</v>
      </c>
      <c r="BN50" s="12">
        <v>722</v>
      </c>
      <c r="BO50" s="12">
        <v>0</v>
      </c>
      <c r="BP50" s="12">
        <v>0</v>
      </c>
      <c r="BQ50" s="12">
        <v>4</v>
      </c>
      <c r="BR50" s="12">
        <v>0</v>
      </c>
      <c r="BS50" s="12">
        <v>0</v>
      </c>
      <c r="BT50" s="12">
        <v>2000</v>
      </c>
      <c r="BU50" s="12">
        <v>0</v>
      </c>
      <c r="BV50" s="12">
        <v>0</v>
      </c>
      <c r="BW50" s="12">
        <v>6615</v>
      </c>
      <c r="BX50" s="12">
        <v>0</v>
      </c>
      <c r="BY50" s="12">
        <v>0</v>
      </c>
      <c r="BZ50" s="12">
        <v>3526</v>
      </c>
      <c r="CA50" s="12">
        <v>0</v>
      </c>
      <c r="CB50" s="12">
        <v>0</v>
      </c>
      <c r="CC50" s="12">
        <v>0</v>
      </c>
      <c r="CD50" s="13">
        <v>0</v>
      </c>
      <c r="CE50" s="13">
        <v>0</v>
      </c>
      <c r="CF50" s="13">
        <v>0</v>
      </c>
      <c r="CG50" s="13">
        <v>0</v>
      </c>
      <c r="CH50" s="13">
        <v>0</v>
      </c>
      <c r="CI50" s="13">
        <v>0</v>
      </c>
      <c r="CJ50" s="13">
        <v>0</v>
      </c>
      <c r="CK50" s="13">
        <v>0</v>
      </c>
      <c r="CL50" s="13">
        <v>0</v>
      </c>
      <c r="CM50" s="13">
        <v>0</v>
      </c>
      <c r="CN50" s="13">
        <v>0</v>
      </c>
      <c r="CO50" s="13">
        <v>0</v>
      </c>
      <c r="CP50" s="13">
        <v>0</v>
      </c>
      <c r="CQ50" s="13">
        <v>18259</v>
      </c>
      <c r="CR50" s="13">
        <v>0</v>
      </c>
      <c r="CS50" s="13">
        <v>0</v>
      </c>
      <c r="CT50" s="13">
        <v>11182</v>
      </c>
      <c r="CU50" s="13">
        <v>0</v>
      </c>
      <c r="CV50" s="13">
        <v>0</v>
      </c>
      <c r="CW50" s="13">
        <v>18</v>
      </c>
      <c r="CX50" s="13">
        <v>0</v>
      </c>
      <c r="CY50" s="13">
        <v>0</v>
      </c>
      <c r="CZ50" s="13">
        <v>0</v>
      </c>
      <c r="DA50" s="13">
        <v>0</v>
      </c>
      <c r="DB50" s="13">
        <v>0</v>
      </c>
      <c r="DC50" s="13">
        <v>30068</v>
      </c>
      <c r="DD50" s="13">
        <v>64</v>
      </c>
      <c r="DE50" s="13">
        <v>18</v>
      </c>
      <c r="DF50" s="13">
        <v>19</v>
      </c>
      <c r="DG50" s="13">
        <v>40</v>
      </c>
      <c r="DH50" s="13">
        <v>29928</v>
      </c>
      <c r="DI50" s="13">
        <v>0</v>
      </c>
      <c r="DJ50" s="13">
        <v>0</v>
      </c>
      <c r="DK50" s="13">
        <v>0</v>
      </c>
      <c r="DL50" s="13">
        <v>0</v>
      </c>
      <c r="DM50" s="13">
        <v>0</v>
      </c>
      <c r="DN50" s="13">
        <v>0</v>
      </c>
      <c r="DO50" s="13">
        <v>71044</v>
      </c>
      <c r="DP50" s="13">
        <v>64</v>
      </c>
      <c r="DQ50" s="13">
        <v>33</v>
      </c>
      <c r="DR50" s="13">
        <v>41</v>
      </c>
      <c r="DS50" s="13">
        <v>198</v>
      </c>
      <c r="DT50" s="13">
        <v>70707</v>
      </c>
      <c r="DU50" s="13">
        <v>0</v>
      </c>
      <c r="DV50" s="13">
        <v>0</v>
      </c>
      <c r="DW50" s="13">
        <v>0</v>
      </c>
      <c r="DX50" s="13">
        <v>0</v>
      </c>
      <c r="DY50" s="13">
        <v>0</v>
      </c>
      <c r="DZ50" s="13">
        <v>0</v>
      </c>
      <c r="EA50" s="13">
        <v>40975</v>
      </c>
      <c r="EB50" s="13">
        <v>0</v>
      </c>
      <c r="EC50" s="13">
        <v>16</v>
      </c>
      <c r="ED50" s="13">
        <v>22</v>
      </c>
      <c r="EE50" s="13">
        <v>158</v>
      </c>
      <c r="EF50" s="13">
        <v>40779</v>
      </c>
      <c r="EG50" s="13">
        <v>0</v>
      </c>
      <c r="EH50" s="13">
        <v>0</v>
      </c>
      <c r="EI50" s="13">
        <v>0</v>
      </c>
      <c r="EJ50" s="13">
        <v>5261</v>
      </c>
      <c r="EK50" s="13">
        <v>0</v>
      </c>
      <c r="EL50" s="13">
        <v>0</v>
      </c>
      <c r="EM50" s="13">
        <v>0</v>
      </c>
    </row>
    <row r="51" spans="1:143" x14ac:dyDescent="0.25">
      <c r="A51" s="8" t="s">
        <v>269</v>
      </c>
      <c r="B51" s="12">
        <v>248</v>
      </c>
      <c r="C51" s="12">
        <v>4360</v>
      </c>
      <c r="D51" s="12">
        <v>15440</v>
      </c>
      <c r="E51" s="12">
        <v>14</v>
      </c>
      <c r="F51" s="12">
        <v>1072</v>
      </c>
      <c r="G51" s="12">
        <v>4171</v>
      </c>
      <c r="H51" s="12">
        <v>32</v>
      </c>
      <c r="I51" s="12">
        <v>194</v>
      </c>
      <c r="J51" s="12">
        <v>226</v>
      </c>
      <c r="K51" s="12">
        <v>79</v>
      </c>
      <c r="L51" s="12">
        <v>37</v>
      </c>
      <c r="M51" s="12">
        <v>698</v>
      </c>
      <c r="N51" s="12">
        <v>231</v>
      </c>
      <c r="O51" s="12">
        <v>403</v>
      </c>
      <c r="P51" s="12">
        <v>634</v>
      </c>
      <c r="Q51" s="12">
        <v>15</v>
      </c>
      <c r="R51" s="12">
        <v>4045</v>
      </c>
      <c r="S51" s="12">
        <v>4872</v>
      </c>
      <c r="T51" s="12">
        <v>62</v>
      </c>
      <c r="U51" s="12">
        <v>9</v>
      </c>
      <c r="V51" s="12">
        <v>71</v>
      </c>
      <c r="W51" s="12">
        <v>2</v>
      </c>
      <c r="X51" s="12">
        <v>2284</v>
      </c>
      <c r="Y51" s="12">
        <v>9693</v>
      </c>
      <c r="Z51" s="12">
        <v>31</v>
      </c>
      <c r="AA51" s="12">
        <v>4546</v>
      </c>
      <c r="AB51" s="12">
        <v>15340</v>
      </c>
      <c r="AC51" s="12">
        <v>303</v>
      </c>
      <c r="AD51" s="12">
        <v>765</v>
      </c>
      <c r="AE51" s="12">
        <v>1068</v>
      </c>
      <c r="AF51" s="12">
        <v>62</v>
      </c>
      <c r="AG51" s="12">
        <v>2297</v>
      </c>
      <c r="AH51" s="12">
        <v>2374</v>
      </c>
      <c r="AI51" s="12">
        <v>7</v>
      </c>
      <c r="AJ51" s="12">
        <v>336</v>
      </c>
      <c r="AK51" s="12">
        <v>343</v>
      </c>
      <c r="AL51" s="12">
        <v>258</v>
      </c>
      <c r="AM51" s="12">
        <v>2834</v>
      </c>
      <c r="AN51" s="12">
        <v>8446</v>
      </c>
      <c r="AO51" s="12">
        <v>199</v>
      </c>
      <c r="AP51" s="12">
        <v>4039</v>
      </c>
      <c r="AQ51" s="12">
        <v>8634</v>
      </c>
      <c r="AR51" s="12">
        <v>157</v>
      </c>
      <c r="AS51" s="12">
        <v>5989</v>
      </c>
      <c r="AT51" s="12">
        <v>7442</v>
      </c>
      <c r="AU51" s="12">
        <v>170</v>
      </c>
      <c r="AV51" s="12">
        <v>2203</v>
      </c>
      <c r="AW51" s="12">
        <v>5584</v>
      </c>
      <c r="AX51" s="12">
        <v>31</v>
      </c>
      <c r="AY51" s="12">
        <v>97</v>
      </c>
      <c r="AZ51" s="12">
        <v>127</v>
      </c>
      <c r="BA51" s="12">
        <v>46</v>
      </c>
      <c r="BB51" s="12">
        <v>145</v>
      </c>
      <c r="BC51" s="12">
        <v>823</v>
      </c>
      <c r="BD51" s="12">
        <v>53</v>
      </c>
      <c r="BE51" s="12">
        <v>165</v>
      </c>
      <c r="BF51" s="12">
        <v>232</v>
      </c>
      <c r="BG51" s="12">
        <v>11</v>
      </c>
      <c r="BH51" s="12">
        <v>132</v>
      </c>
      <c r="BI51" s="12">
        <v>8029</v>
      </c>
      <c r="BJ51" s="12">
        <v>27</v>
      </c>
      <c r="BK51" s="12">
        <v>40761</v>
      </c>
      <c r="BL51" s="12">
        <v>41669</v>
      </c>
      <c r="BM51" s="12">
        <v>555</v>
      </c>
      <c r="BN51" s="12">
        <v>5566</v>
      </c>
      <c r="BO51" s="12">
        <v>6843</v>
      </c>
      <c r="BP51" s="12">
        <v>4</v>
      </c>
      <c r="BQ51" s="12">
        <v>1655</v>
      </c>
      <c r="BR51" s="12">
        <v>1663</v>
      </c>
      <c r="BS51" s="12">
        <v>0</v>
      </c>
      <c r="BT51" s="12">
        <v>422</v>
      </c>
      <c r="BU51" s="12">
        <v>2422</v>
      </c>
      <c r="BV51" s="12">
        <v>12</v>
      </c>
      <c r="BW51" s="12">
        <v>15395</v>
      </c>
      <c r="BX51" s="12">
        <v>22022</v>
      </c>
      <c r="BY51" s="12">
        <v>38</v>
      </c>
      <c r="BZ51" s="12">
        <v>834</v>
      </c>
      <c r="CA51" s="12">
        <v>4398</v>
      </c>
      <c r="CB51" s="12">
        <v>14461</v>
      </c>
      <c r="CC51" s="12">
        <v>10671</v>
      </c>
      <c r="CD51" s="13">
        <v>328</v>
      </c>
      <c r="CE51" s="13">
        <v>13945</v>
      </c>
      <c r="CF51" s="13">
        <v>9768</v>
      </c>
      <c r="CG51" s="13">
        <v>3930</v>
      </c>
      <c r="CH51" s="13">
        <v>2</v>
      </c>
      <c r="CI51" s="13">
        <v>1864</v>
      </c>
      <c r="CJ51" s="13">
        <v>7762</v>
      </c>
      <c r="CK51" s="13">
        <v>914</v>
      </c>
      <c r="CL51" s="13">
        <v>4848</v>
      </c>
      <c r="CM51" s="13">
        <v>1694</v>
      </c>
      <c r="CN51" s="13">
        <v>68</v>
      </c>
      <c r="CO51" s="13">
        <v>1527</v>
      </c>
      <c r="CP51" s="13">
        <v>70</v>
      </c>
      <c r="CQ51" s="13">
        <v>60702</v>
      </c>
      <c r="CR51" s="13">
        <v>79031</v>
      </c>
      <c r="CS51" s="13">
        <v>167</v>
      </c>
      <c r="CT51" s="13">
        <v>6543</v>
      </c>
      <c r="CU51" s="13">
        <v>17893</v>
      </c>
      <c r="CV51" s="13">
        <v>64</v>
      </c>
      <c r="CW51" s="13">
        <v>2157</v>
      </c>
      <c r="CX51" s="13">
        <v>2238</v>
      </c>
      <c r="CY51" s="13">
        <v>360</v>
      </c>
      <c r="CZ51" s="13">
        <v>972</v>
      </c>
      <c r="DA51" s="13">
        <v>505</v>
      </c>
      <c r="DB51" s="13">
        <v>1837</v>
      </c>
      <c r="DC51" s="13">
        <v>27736</v>
      </c>
      <c r="DD51" s="13">
        <v>371</v>
      </c>
      <c r="DE51" s="13">
        <v>547</v>
      </c>
      <c r="DF51" s="13">
        <v>1427</v>
      </c>
      <c r="DG51" s="13">
        <v>9031</v>
      </c>
      <c r="DH51" s="13">
        <v>16360</v>
      </c>
      <c r="DI51" s="13">
        <v>59642</v>
      </c>
      <c r="DJ51" s="13">
        <v>14472</v>
      </c>
      <c r="DK51" s="13">
        <v>535</v>
      </c>
      <c r="DL51" s="13">
        <v>1289</v>
      </c>
      <c r="DM51" s="13">
        <v>839</v>
      </c>
      <c r="DN51" s="13">
        <v>2663</v>
      </c>
      <c r="DO51" s="13">
        <v>101205</v>
      </c>
      <c r="DP51" s="13">
        <v>1182</v>
      </c>
      <c r="DQ51" s="13">
        <v>2098</v>
      </c>
      <c r="DR51" s="13">
        <v>3231</v>
      </c>
      <c r="DS51" s="13">
        <v>13991</v>
      </c>
      <c r="DT51" s="13">
        <v>80703</v>
      </c>
      <c r="DU51" s="13">
        <v>174911</v>
      </c>
      <c r="DV51" s="13">
        <v>1882</v>
      </c>
      <c r="DW51" s="13">
        <v>175</v>
      </c>
      <c r="DX51" s="13">
        <v>317</v>
      </c>
      <c r="DY51" s="13">
        <v>334</v>
      </c>
      <c r="DZ51" s="13">
        <v>826</v>
      </c>
      <c r="EA51" s="13">
        <v>73468</v>
      </c>
      <c r="EB51" s="13">
        <v>812</v>
      </c>
      <c r="EC51" s="13">
        <v>1551</v>
      </c>
      <c r="ED51" s="13">
        <v>1803</v>
      </c>
      <c r="EE51" s="13">
        <v>4960</v>
      </c>
      <c r="EF51" s="13">
        <v>64342</v>
      </c>
      <c r="EG51" s="13">
        <v>115270</v>
      </c>
      <c r="EH51" s="13">
        <v>8137</v>
      </c>
      <c r="EI51" s="13">
        <v>609</v>
      </c>
      <c r="EJ51" s="13">
        <v>7019</v>
      </c>
      <c r="EK51" s="13">
        <v>12889</v>
      </c>
      <c r="EL51" s="13">
        <v>24041</v>
      </c>
      <c r="EM51" s="13">
        <v>25131</v>
      </c>
    </row>
    <row r="52" spans="1:143" x14ac:dyDescent="0.25">
      <c r="A52" s="8" t="s">
        <v>273</v>
      </c>
      <c r="B52" s="12">
        <v>0</v>
      </c>
      <c r="C52" s="12">
        <v>7</v>
      </c>
      <c r="D52" s="12">
        <v>0</v>
      </c>
      <c r="E52" s="12">
        <v>0</v>
      </c>
      <c r="F52" s="12">
        <v>0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12">
        <v>0</v>
      </c>
      <c r="U52" s="12">
        <v>0</v>
      </c>
      <c r="V52" s="12">
        <v>0</v>
      </c>
      <c r="W52" s="12">
        <v>0</v>
      </c>
      <c r="X52" s="12">
        <v>0</v>
      </c>
      <c r="Y52" s="12">
        <v>0</v>
      </c>
      <c r="Z52" s="12">
        <v>0</v>
      </c>
      <c r="AA52" s="12">
        <v>0</v>
      </c>
      <c r="AB52" s="12">
        <v>0</v>
      </c>
      <c r="AC52" s="12">
        <v>0</v>
      </c>
      <c r="AD52" s="12">
        <v>11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2">
        <v>0</v>
      </c>
      <c r="AK52" s="12">
        <v>0</v>
      </c>
      <c r="AL52" s="12">
        <v>0</v>
      </c>
      <c r="AM52" s="12">
        <v>0</v>
      </c>
      <c r="AN52" s="12">
        <v>0</v>
      </c>
      <c r="AO52" s="12">
        <v>0</v>
      </c>
      <c r="AP52" s="12">
        <v>0</v>
      </c>
      <c r="AQ52" s="12">
        <v>0</v>
      </c>
      <c r="AR52" s="12">
        <v>0</v>
      </c>
      <c r="AS52" s="12">
        <v>185</v>
      </c>
      <c r="AT52" s="12">
        <v>0</v>
      </c>
      <c r="AU52" s="12">
        <v>0</v>
      </c>
      <c r="AV52" s="12">
        <v>355</v>
      </c>
      <c r="AW52" s="12">
        <v>0</v>
      </c>
      <c r="AX52" s="12">
        <v>0</v>
      </c>
      <c r="AY52" s="12">
        <v>0</v>
      </c>
      <c r="AZ52" s="12">
        <v>0</v>
      </c>
      <c r="BA52" s="12">
        <v>0</v>
      </c>
      <c r="BB52" s="12">
        <v>2</v>
      </c>
      <c r="BC52" s="12">
        <v>0</v>
      </c>
      <c r="BD52" s="12">
        <v>0</v>
      </c>
      <c r="BE52" s="12">
        <v>0</v>
      </c>
      <c r="BF52" s="12">
        <v>0</v>
      </c>
      <c r="BG52" s="12">
        <v>0</v>
      </c>
      <c r="BH52" s="12">
        <v>0</v>
      </c>
      <c r="BI52" s="12">
        <v>0</v>
      </c>
      <c r="BJ52" s="12">
        <v>0</v>
      </c>
      <c r="BK52" s="12">
        <v>0</v>
      </c>
      <c r="BL52" s="12">
        <v>0</v>
      </c>
      <c r="BM52" s="12">
        <v>0</v>
      </c>
      <c r="BN52" s="12">
        <v>545</v>
      </c>
      <c r="BO52" s="12">
        <v>0</v>
      </c>
      <c r="BP52" s="12">
        <v>0</v>
      </c>
      <c r="BQ52" s="12">
        <v>0</v>
      </c>
      <c r="BR52" s="12">
        <v>0</v>
      </c>
      <c r="BS52" s="12">
        <v>0</v>
      </c>
      <c r="BT52" s="12">
        <v>27</v>
      </c>
      <c r="BU52" s="12">
        <v>0</v>
      </c>
      <c r="BV52" s="12">
        <v>0</v>
      </c>
      <c r="BW52" s="12">
        <v>0</v>
      </c>
      <c r="BX52" s="12">
        <v>0</v>
      </c>
      <c r="BY52" s="12">
        <v>0</v>
      </c>
      <c r="BZ52" s="12">
        <v>44521</v>
      </c>
      <c r="CA52" s="12">
        <v>0</v>
      </c>
      <c r="CB52" s="12">
        <v>0</v>
      </c>
      <c r="CC52" s="12">
        <v>0</v>
      </c>
      <c r="CD52" s="13">
        <v>0</v>
      </c>
      <c r="CE52" s="13">
        <v>0</v>
      </c>
      <c r="CF52" s="13">
        <v>0</v>
      </c>
      <c r="CG52" s="13">
        <v>0</v>
      </c>
      <c r="CH52" s="13">
        <v>0</v>
      </c>
      <c r="CI52" s="13">
        <v>0</v>
      </c>
      <c r="CJ52" s="13">
        <v>0</v>
      </c>
      <c r="CK52" s="13">
        <v>0</v>
      </c>
      <c r="CL52" s="13">
        <v>0</v>
      </c>
      <c r="CM52" s="13">
        <v>0</v>
      </c>
      <c r="CN52" s="13">
        <v>0</v>
      </c>
      <c r="CO52" s="13">
        <v>0</v>
      </c>
      <c r="CP52" s="13">
        <v>0</v>
      </c>
      <c r="CQ52" s="13">
        <v>0</v>
      </c>
      <c r="CR52" s="13">
        <v>0</v>
      </c>
      <c r="CS52" s="13">
        <v>0</v>
      </c>
      <c r="CT52" s="13">
        <v>213</v>
      </c>
      <c r="CU52" s="13">
        <v>0</v>
      </c>
      <c r="CV52" s="13">
        <v>0</v>
      </c>
      <c r="CW52" s="13">
        <v>0</v>
      </c>
      <c r="CX52" s="13">
        <v>0</v>
      </c>
      <c r="CY52" s="13">
        <v>0</v>
      </c>
      <c r="CZ52" s="13">
        <v>0</v>
      </c>
      <c r="DA52" s="13">
        <v>0</v>
      </c>
      <c r="DB52" s="13">
        <v>0</v>
      </c>
      <c r="DC52" s="13">
        <v>97986</v>
      </c>
      <c r="DD52" s="13">
        <v>2</v>
      </c>
      <c r="DE52" s="13">
        <v>0</v>
      </c>
      <c r="DF52" s="13">
        <v>62</v>
      </c>
      <c r="DG52" s="13">
        <v>605</v>
      </c>
      <c r="DH52" s="13">
        <v>97317</v>
      </c>
      <c r="DI52" s="13">
        <v>0</v>
      </c>
      <c r="DJ52" s="13">
        <v>0</v>
      </c>
      <c r="DK52" s="13">
        <v>0</v>
      </c>
      <c r="DL52" s="13">
        <v>0</v>
      </c>
      <c r="DM52" s="13">
        <v>0</v>
      </c>
      <c r="DN52" s="13">
        <v>0</v>
      </c>
      <c r="DO52" s="13">
        <v>98004</v>
      </c>
      <c r="DP52" s="13">
        <v>2</v>
      </c>
      <c r="DQ52" s="13">
        <v>0</v>
      </c>
      <c r="DR52" s="13">
        <v>62</v>
      </c>
      <c r="DS52" s="13">
        <v>612</v>
      </c>
      <c r="DT52" s="13">
        <v>97328</v>
      </c>
      <c r="DU52" s="13">
        <v>0</v>
      </c>
      <c r="DV52" s="13">
        <v>0</v>
      </c>
      <c r="DW52" s="13">
        <v>0</v>
      </c>
      <c r="DX52" s="13">
        <v>0</v>
      </c>
      <c r="DY52" s="13">
        <v>0</v>
      </c>
      <c r="DZ52" s="13">
        <v>0</v>
      </c>
      <c r="EA52" s="13">
        <v>18</v>
      </c>
      <c r="EB52" s="13">
        <v>0</v>
      </c>
      <c r="EC52" s="13">
        <v>0</v>
      </c>
      <c r="ED52" s="13">
        <v>0</v>
      </c>
      <c r="EE52" s="13">
        <v>7</v>
      </c>
      <c r="EF52" s="13">
        <v>11</v>
      </c>
      <c r="EG52" s="13">
        <v>0</v>
      </c>
      <c r="EH52" s="13">
        <v>0</v>
      </c>
      <c r="EI52" s="13">
        <v>0</v>
      </c>
      <c r="EJ52" s="13">
        <v>97416</v>
      </c>
      <c r="EK52" s="13">
        <v>0</v>
      </c>
      <c r="EL52" s="13">
        <v>0</v>
      </c>
      <c r="EM52" s="13">
        <v>0</v>
      </c>
    </row>
    <row r="53" spans="1:143" x14ac:dyDescent="0.25">
      <c r="A53" s="8" t="s">
        <v>275</v>
      </c>
      <c r="B53" s="12">
        <v>3952</v>
      </c>
      <c r="C53" s="12">
        <v>61839</v>
      </c>
      <c r="D53" s="12">
        <v>65792</v>
      </c>
      <c r="E53" s="12">
        <v>420</v>
      </c>
      <c r="F53" s="12">
        <v>33157</v>
      </c>
      <c r="G53" s="12">
        <v>33578</v>
      </c>
      <c r="H53" s="12">
        <v>682</v>
      </c>
      <c r="I53" s="12">
        <v>3446</v>
      </c>
      <c r="J53" s="12">
        <v>4128</v>
      </c>
      <c r="K53" s="12">
        <v>391</v>
      </c>
      <c r="L53" s="12">
        <v>6123</v>
      </c>
      <c r="M53" s="12">
        <v>6513</v>
      </c>
      <c r="N53" s="12">
        <v>1575</v>
      </c>
      <c r="O53" s="12">
        <v>6230</v>
      </c>
      <c r="P53" s="12">
        <v>7805</v>
      </c>
      <c r="Q53" s="12">
        <v>912</v>
      </c>
      <c r="R53" s="12">
        <v>16852</v>
      </c>
      <c r="S53" s="12">
        <v>17765</v>
      </c>
      <c r="T53" s="12">
        <v>1511</v>
      </c>
      <c r="U53" s="12">
        <v>3270</v>
      </c>
      <c r="V53" s="12">
        <v>4781</v>
      </c>
      <c r="W53" s="12">
        <v>262</v>
      </c>
      <c r="X53" s="12">
        <v>116138</v>
      </c>
      <c r="Y53" s="12">
        <v>116401</v>
      </c>
      <c r="Z53" s="12">
        <v>1783</v>
      </c>
      <c r="AA53" s="12">
        <v>38264</v>
      </c>
      <c r="AB53" s="12">
        <v>40047</v>
      </c>
      <c r="AC53" s="12">
        <v>3300</v>
      </c>
      <c r="AD53" s="12">
        <v>22432</v>
      </c>
      <c r="AE53" s="12">
        <v>25732</v>
      </c>
      <c r="AF53" s="12">
        <v>1538</v>
      </c>
      <c r="AG53" s="12">
        <v>11214</v>
      </c>
      <c r="AH53" s="12">
        <v>12751</v>
      </c>
      <c r="AI53" s="12">
        <v>385</v>
      </c>
      <c r="AJ53" s="12">
        <v>2141</v>
      </c>
      <c r="AK53" s="12">
        <v>2526</v>
      </c>
      <c r="AL53" s="12">
        <v>7450</v>
      </c>
      <c r="AM53" s="12">
        <v>23977</v>
      </c>
      <c r="AN53" s="12">
        <v>31428</v>
      </c>
      <c r="AO53" s="12">
        <v>4377</v>
      </c>
      <c r="AP53" s="12">
        <v>43875</v>
      </c>
      <c r="AQ53" s="12">
        <v>48251</v>
      </c>
      <c r="AR53" s="12">
        <v>1775</v>
      </c>
      <c r="AS53" s="12">
        <v>36840</v>
      </c>
      <c r="AT53" s="12">
        <v>38614</v>
      </c>
      <c r="AU53" s="12">
        <v>1655</v>
      </c>
      <c r="AV53" s="12">
        <v>34792</v>
      </c>
      <c r="AW53" s="12">
        <v>36448</v>
      </c>
      <c r="AX53" s="12">
        <v>1465</v>
      </c>
      <c r="AY53" s="12">
        <v>5079</v>
      </c>
      <c r="AZ53" s="12">
        <v>6545</v>
      </c>
      <c r="BA53" s="12">
        <v>1151</v>
      </c>
      <c r="BB53" s="12">
        <v>17216</v>
      </c>
      <c r="BC53" s="12">
        <v>18367</v>
      </c>
      <c r="BD53" s="12">
        <v>561</v>
      </c>
      <c r="BE53" s="12">
        <v>15483</v>
      </c>
      <c r="BF53" s="12">
        <v>16045</v>
      </c>
      <c r="BG53" s="12">
        <v>393</v>
      </c>
      <c r="BH53" s="12">
        <v>66594</v>
      </c>
      <c r="BI53" s="12">
        <v>66986</v>
      </c>
      <c r="BJ53" s="12">
        <v>785</v>
      </c>
      <c r="BK53" s="12">
        <v>38199</v>
      </c>
      <c r="BL53" s="12">
        <v>38984</v>
      </c>
      <c r="BM53" s="12">
        <v>2686</v>
      </c>
      <c r="BN53" s="12">
        <v>102780</v>
      </c>
      <c r="BO53" s="12">
        <v>105466</v>
      </c>
      <c r="BP53" s="12">
        <v>443</v>
      </c>
      <c r="BQ53" s="12">
        <v>13081</v>
      </c>
      <c r="BR53" s="12">
        <v>13524</v>
      </c>
      <c r="BS53" s="12">
        <v>637</v>
      </c>
      <c r="BT53" s="12">
        <v>12545</v>
      </c>
      <c r="BU53" s="12">
        <v>13182</v>
      </c>
      <c r="BV53" s="12">
        <v>515</v>
      </c>
      <c r="BW53" s="12">
        <v>49874</v>
      </c>
      <c r="BX53" s="12">
        <v>50389</v>
      </c>
      <c r="BY53" s="12">
        <v>218</v>
      </c>
      <c r="BZ53" s="12">
        <v>26974</v>
      </c>
      <c r="CA53" s="12">
        <v>27192</v>
      </c>
      <c r="CB53" s="12">
        <v>191478</v>
      </c>
      <c r="CC53" s="12">
        <v>207233</v>
      </c>
      <c r="CD53" s="13">
        <v>29903</v>
      </c>
      <c r="CE53" s="13">
        <v>105019</v>
      </c>
      <c r="CF53" s="13">
        <v>208122</v>
      </c>
      <c r="CG53" s="13">
        <v>25557</v>
      </c>
      <c r="CH53" s="13">
        <v>1723</v>
      </c>
      <c r="CI53" s="13">
        <v>7645</v>
      </c>
      <c r="CJ53" s="13">
        <v>75932</v>
      </c>
      <c r="CK53" s="13">
        <v>16675</v>
      </c>
      <c r="CL53" s="13">
        <v>31974</v>
      </c>
      <c r="CM53" s="13">
        <v>15396</v>
      </c>
      <c r="CN53" s="13">
        <v>5332</v>
      </c>
      <c r="CO53" s="13">
        <v>51256</v>
      </c>
      <c r="CP53" s="13">
        <v>3083</v>
      </c>
      <c r="CQ53" s="13">
        <v>126338</v>
      </c>
      <c r="CR53" s="13">
        <v>129420</v>
      </c>
      <c r="CS53" s="13">
        <v>2804</v>
      </c>
      <c r="CT53" s="13">
        <v>115979</v>
      </c>
      <c r="CU53" s="13">
        <v>118782</v>
      </c>
      <c r="CV53" s="13">
        <v>1390</v>
      </c>
      <c r="CW53" s="13">
        <v>30705</v>
      </c>
      <c r="CX53" s="13">
        <v>32095</v>
      </c>
      <c r="CY53" s="13">
        <v>6745</v>
      </c>
      <c r="CZ53" s="13">
        <v>11521</v>
      </c>
      <c r="DA53" s="13">
        <v>8826</v>
      </c>
      <c r="DB53" s="13">
        <v>27093</v>
      </c>
      <c r="DC53" s="13">
        <v>426884</v>
      </c>
      <c r="DD53" s="13">
        <v>8883</v>
      </c>
      <c r="DE53" s="13">
        <v>13471</v>
      </c>
      <c r="DF53" s="13">
        <v>23019</v>
      </c>
      <c r="DG53" s="13">
        <v>70504</v>
      </c>
      <c r="DH53" s="13">
        <v>311007</v>
      </c>
      <c r="DI53" s="13">
        <v>453977</v>
      </c>
      <c r="DJ53" s="13">
        <v>127532</v>
      </c>
      <c r="DK53" s="13">
        <v>9575</v>
      </c>
      <c r="DL53" s="13">
        <v>16635</v>
      </c>
      <c r="DM53" s="13">
        <v>15397</v>
      </c>
      <c r="DN53" s="13">
        <v>41607</v>
      </c>
      <c r="DO53" s="13">
        <v>816480</v>
      </c>
      <c r="DP53" s="13">
        <v>15530</v>
      </c>
      <c r="DQ53" s="13">
        <v>22925</v>
      </c>
      <c r="DR53" s="13">
        <v>40131</v>
      </c>
      <c r="DS53" s="13">
        <v>118966</v>
      </c>
      <c r="DT53" s="13">
        <v>618926</v>
      </c>
      <c r="DU53" s="13">
        <v>858087</v>
      </c>
      <c r="DV53" s="13">
        <v>49432</v>
      </c>
      <c r="DW53" s="13">
        <v>2830</v>
      </c>
      <c r="DX53" s="13">
        <v>5113</v>
      </c>
      <c r="DY53" s="13">
        <v>6570</v>
      </c>
      <c r="DZ53" s="13">
        <v>14514</v>
      </c>
      <c r="EA53" s="13">
        <v>389596</v>
      </c>
      <c r="EB53" s="13">
        <v>6647</v>
      </c>
      <c r="EC53" s="13">
        <v>9455</v>
      </c>
      <c r="ED53" s="13">
        <v>17112</v>
      </c>
      <c r="EE53" s="13">
        <v>48462</v>
      </c>
      <c r="EF53" s="13">
        <v>307920</v>
      </c>
      <c r="EG53" s="13">
        <v>404109</v>
      </c>
      <c r="EH53" s="13">
        <v>103959</v>
      </c>
      <c r="EI53" s="13">
        <v>3688</v>
      </c>
      <c r="EJ53" s="13">
        <v>137817</v>
      </c>
      <c r="EK53" s="13">
        <v>141505</v>
      </c>
      <c r="EL53" s="13">
        <v>343045</v>
      </c>
      <c r="EM53" s="13">
        <v>398711</v>
      </c>
    </row>
    <row r="54" spans="1:143" x14ac:dyDescent="0.25">
      <c r="A54" s="8" t="s">
        <v>277</v>
      </c>
      <c r="B54" s="12">
        <v>46</v>
      </c>
      <c r="C54" s="12">
        <v>1483</v>
      </c>
      <c r="D54" s="12">
        <v>1593</v>
      </c>
      <c r="E54" s="12">
        <v>11</v>
      </c>
      <c r="F54" s="12">
        <v>2249</v>
      </c>
      <c r="G54" s="12">
        <v>2329</v>
      </c>
      <c r="H54" s="12">
        <v>3</v>
      </c>
      <c r="I54" s="12">
        <v>-4</v>
      </c>
      <c r="J54" s="12">
        <v>4</v>
      </c>
      <c r="K54" s="12">
        <v>3</v>
      </c>
      <c r="L54" s="12">
        <v>16</v>
      </c>
      <c r="M54" s="12">
        <v>23</v>
      </c>
      <c r="N54" s="12">
        <v>27</v>
      </c>
      <c r="O54" s="12">
        <v>743</v>
      </c>
      <c r="P54" s="12">
        <v>924</v>
      </c>
      <c r="Q54" s="12">
        <v>113</v>
      </c>
      <c r="R54" s="12">
        <v>133</v>
      </c>
      <c r="S54" s="12">
        <v>275</v>
      </c>
      <c r="T54" s="12">
        <v>7</v>
      </c>
      <c r="U54" s="12">
        <v>65</v>
      </c>
      <c r="V54" s="12">
        <v>64</v>
      </c>
      <c r="W54" s="12">
        <v>3</v>
      </c>
      <c r="X54" s="12">
        <v>3267</v>
      </c>
      <c r="Y54" s="12">
        <v>3936</v>
      </c>
      <c r="Z54" s="12">
        <v>22</v>
      </c>
      <c r="AA54" s="12">
        <v>-1150</v>
      </c>
      <c r="AB54" s="12">
        <v>-738</v>
      </c>
      <c r="AC54" s="12">
        <v>97</v>
      </c>
      <c r="AD54" s="12">
        <v>1316</v>
      </c>
      <c r="AE54" s="12">
        <v>1544</v>
      </c>
      <c r="AF54" s="12">
        <v>28</v>
      </c>
      <c r="AG54" s="12">
        <v>1872</v>
      </c>
      <c r="AH54" s="12">
        <v>1727</v>
      </c>
      <c r="AI54" s="12">
        <v>3</v>
      </c>
      <c r="AJ54" s="12">
        <v>40</v>
      </c>
      <c r="AK54" s="12">
        <v>40</v>
      </c>
      <c r="AL54" s="12">
        <v>273</v>
      </c>
      <c r="AM54" s="12">
        <v>601</v>
      </c>
      <c r="AN54" s="12">
        <v>974</v>
      </c>
      <c r="AO54" s="12">
        <v>113</v>
      </c>
      <c r="AP54" s="12">
        <v>12855</v>
      </c>
      <c r="AQ54" s="12">
        <v>13129</v>
      </c>
      <c r="AR54" s="12">
        <v>54</v>
      </c>
      <c r="AS54" s="12">
        <v>3629</v>
      </c>
      <c r="AT54" s="12">
        <v>3166</v>
      </c>
      <c r="AU54" s="12">
        <v>20</v>
      </c>
      <c r="AV54" s="12">
        <v>670</v>
      </c>
      <c r="AW54" s="12">
        <v>1072</v>
      </c>
      <c r="AX54" s="12">
        <v>45</v>
      </c>
      <c r="AY54" s="12">
        <v>132</v>
      </c>
      <c r="AZ54" s="12">
        <v>181</v>
      </c>
      <c r="BA54" s="12">
        <v>45</v>
      </c>
      <c r="BB54" s="12">
        <v>1805</v>
      </c>
      <c r="BC54" s="12">
        <v>2270</v>
      </c>
      <c r="BD54" s="12">
        <v>8</v>
      </c>
      <c r="BE54" s="12">
        <v>779</v>
      </c>
      <c r="BF54" s="12">
        <v>1172</v>
      </c>
      <c r="BG54" s="12">
        <v>22</v>
      </c>
      <c r="BH54" s="12">
        <v>2973</v>
      </c>
      <c r="BI54" s="12">
        <v>3250</v>
      </c>
      <c r="BJ54" s="12">
        <v>32</v>
      </c>
      <c r="BK54" s="12">
        <v>1925</v>
      </c>
      <c r="BL54" s="12">
        <v>2307</v>
      </c>
      <c r="BM54" s="12">
        <v>18</v>
      </c>
      <c r="BN54" s="12">
        <v>530</v>
      </c>
      <c r="BO54" s="12">
        <v>715</v>
      </c>
      <c r="BP54" s="12">
        <v>17</v>
      </c>
      <c r="BQ54" s="12">
        <v>197</v>
      </c>
      <c r="BR54" s="12">
        <v>279</v>
      </c>
      <c r="BS54" s="12">
        <v>44</v>
      </c>
      <c r="BT54" s="12">
        <v>1684</v>
      </c>
      <c r="BU54" s="12">
        <v>1757</v>
      </c>
      <c r="BV54" s="12">
        <v>8</v>
      </c>
      <c r="BW54" s="12">
        <v>11046</v>
      </c>
      <c r="BX54" s="12">
        <v>11541</v>
      </c>
      <c r="BY54" s="12">
        <v>10</v>
      </c>
      <c r="BZ54" s="12">
        <v>946</v>
      </c>
      <c r="CA54" s="12">
        <v>1101</v>
      </c>
      <c r="CB54" s="12">
        <v>3123</v>
      </c>
      <c r="CC54" s="12">
        <v>3671</v>
      </c>
      <c r="CD54" s="13">
        <v>970</v>
      </c>
      <c r="CE54" s="13">
        <v>2099</v>
      </c>
      <c r="CF54" s="13">
        <v>4296</v>
      </c>
      <c r="CG54" s="13">
        <v>5023</v>
      </c>
      <c r="CH54" s="13">
        <v>-15</v>
      </c>
      <c r="CI54" s="13">
        <v>850</v>
      </c>
      <c r="CJ54" s="13">
        <v>5068</v>
      </c>
      <c r="CK54" s="13">
        <v>-2643</v>
      </c>
      <c r="CL54" s="13">
        <v>1084</v>
      </c>
      <c r="CM54" s="13">
        <v>346</v>
      </c>
      <c r="CN54" s="13">
        <v>245</v>
      </c>
      <c r="CO54" s="13">
        <v>3264</v>
      </c>
      <c r="CP54" s="13">
        <v>63</v>
      </c>
      <c r="CQ54" s="13">
        <v>11821</v>
      </c>
      <c r="CR54" s="13">
        <v>13110</v>
      </c>
      <c r="CS54" s="13">
        <v>120</v>
      </c>
      <c r="CT54" s="13">
        <v>8286</v>
      </c>
      <c r="CU54" s="13">
        <v>8173</v>
      </c>
      <c r="CV54" s="13">
        <v>28</v>
      </c>
      <c r="CW54" s="13">
        <v>1016</v>
      </c>
      <c r="CX54" s="13">
        <v>1490</v>
      </c>
      <c r="CY54" s="13">
        <v>182</v>
      </c>
      <c r="CZ54" s="13">
        <v>308</v>
      </c>
      <c r="DA54" s="13">
        <v>230</v>
      </c>
      <c r="DB54" s="13">
        <v>720</v>
      </c>
      <c r="DC54" s="13">
        <v>29544</v>
      </c>
      <c r="DD54" s="13">
        <v>157</v>
      </c>
      <c r="DE54" s="13">
        <v>166</v>
      </c>
      <c r="DF54" s="13">
        <v>875</v>
      </c>
      <c r="DG54" s="13">
        <v>2088</v>
      </c>
      <c r="DH54" s="13">
        <v>26257</v>
      </c>
      <c r="DI54" s="13">
        <v>31852</v>
      </c>
      <c r="DJ54" s="13">
        <v>8282</v>
      </c>
      <c r="DK54" s="13">
        <v>277</v>
      </c>
      <c r="DL54" s="13">
        <v>412</v>
      </c>
      <c r="DM54" s="13">
        <v>378</v>
      </c>
      <c r="DN54" s="13">
        <v>1067</v>
      </c>
      <c r="DO54" s="13">
        <v>49890</v>
      </c>
      <c r="DP54" s="13">
        <v>419</v>
      </c>
      <c r="DQ54" s="13">
        <v>420</v>
      </c>
      <c r="DR54" s="13">
        <v>1714</v>
      </c>
      <c r="DS54" s="13">
        <v>3180</v>
      </c>
      <c r="DT54" s="13">
        <v>44156</v>
      </c>
      <c r="DU54" s="13">
        <v>54730</v>
      </c>
      <c r="DV54" s="13">
        <v>2050</v>
      </c>
      <c r="DW54" s="13">
        <v>95</v>
      </c>
      <c r="DX54" s="13">
        <v>104</v>
      </c>
      <c r="DY54" s="13">
        <v>148</v>
      </c>
      <c r="DZ54" s="13">
        <v>347</v>
      </c>
      <c r="EA54" s="13">
        <v>20346</v>
      </c>
      <c r="EB54" s="13">
        <v>262</v>
      </c>
      <c r="EC54" s="13">
        <v>254</v>
      </c>
      <c r="ED54" s="13">
        <v>838</v>
      </c>
      <c r="EE54" s="13">
        <v>1092</v>
      </c>
      <c r="EF54" s="13">
        <v>17900</v>
      </c>
      <c r="EG54" s="13">
        <v>22879</v>
      </c>
      <c r="EH54" s="13">
        <v>4939</v>
      </c>
      <c r="EI54" s="13">
        <v>21</v>
      </c>
      <c r="EJ54" s="13">
        <v>1566</v>
      </c>
      <c r="EK54" s="13">
        <v>1912</v>
      </c>
      <c r="EL54" s="13">
        <v>7365</v>
      </c>
      <c r="EM54" s="13">
        <v>6794</v>
      </c>
    </row>
    <row r="55" spans="1:143" x14ac:dyDescent="0.25">
      <c r="A55" s="8" t="s">
        <v>279</v>
      </c>
      <c r="B55" s="12">
        <v>0</v>
      </c>
      <c r="C55" s="12">
        <v>65</v>
      </c>
      <c r="D55" s="12">
        <v>0</v>
      </c>
      <c r="E55" s="12">
        <v>0</v>
      </c>
      <c r="F55" s="12">
        <v>70</v>
      </c>
      <c r="G55" s="12">
        <v>0</v>
      </c>
      <c r="H55" s="12">
        <v>0</v>
      </c>
      <c r="I55" s="12">
        <v>4</v>
      </c>
      <c r="J55" s="12">
        <v>0</v>
      </c>
      <c r="K55" s="12">
        <v>0</v>
      </c>
      <c r="L55" s="12">
        <v>4</v>
      </c>
      <c r="M55" s="12">
        <v>0</v>
      </c>
      <c r="N55" s="12">
        <v>0</v>
      </c>
      <c r="O55" s="12">
        <v>154</v>
      </c>
      <c r="P55" s="12">
        <v>0</v>
      </c>
      <c r="Q55" s="12">
        <v>0</v>
      </c>
      <c r="R55" s="12">
        <v>28</v>
      </c>
      <c r="S55" s="12">
        <v>0</v>
      </c>
      <c r="T55" s="12">
        <v>0</v>
      </c>
      <c r="U55" s="12">
        <v>-8</v>
      </c>
      <c r="V55" s="12">
        <v>0</v>
      </c>
      <c r="W55" s="12">
        <v>0</v>
      </c>
      <c r="X55" s="12">
        <v>666</v>
      </c>
      <c r="Y55" s="12">
        <v>0</v>
      </c>
      <c r="Z55" s="12">
        <v>0</v>
      </c>
      <c r="AA55" s="12">
        <v>390</v>
      </c>
      <c r="AB55" s="12">
        <v>0</v>
      </c>
      <c r="AC55" s="12">
        <v>0</v>
      </c>
      <c r="AD55" s="12">
        <v>131</v>
      </c>
      <c r="AE55" s="12">
        <v>0</v>
      </c>
      <c r="AF55" s="12">
        <v>0</v>
      </c>
      <c r="AG55" s="12">
        <v>-173</v>
      </c>
      <c r="AH55" s="12">
        <v>0</v>
      </c>
      <c r="AI55" s="12">
        <v>0</v>
      </c>
      <c r="AJ55" s="12">
        <v>-3</v>
      </c>
      <c r="AK55" s="12">
        <v>0</v>
      </c>
      <c r="AL55" s="12">
        <v>0</v>
      </c>
      <c r="AM55" s="12">
        <v>100</v>
      </c>
      <c r="AN55" s="12">
        <v>0</v>
      </c>
      <c r="AO55" s="12">
        <v>0</v>
      </c>
      <c r="AP55" s="12">
        <v>161</v>
      </c>
      <c r="AQ55" s="12">
        <v>0</v>
      </c>
      <c r="AR55" s="12">
        <v>0</v>
      </c>
      <c r="AS55" s="12">
        <v>-517</v>
      </c>
      <c r="AT55" s="12">
        <v>0</v>
      </c>
      <c r="AU55" s="12">
        <v>0</v>
      </c>
      <c r="AV55" s="12">
        <v>382</v>
      </c>
      <c r="AW55" s="12">
        <v>0</v>
      </c>
      <c r="AX55" s="12">
        <v>0</v>
      </c>
      <c r="AY55" s="12">
        <v>4</v>
      </c>
      <c r="AZ55" s="12">
        <v>0</v>
      </c>
      <c r="BA55" s="12">
        <v>0</v>
      </c>
      <c r="BB55" s="12">
        <v>420</v>
      </c>
      <c r="BC55" s="12">
        <v>0</v>
      </c>
      <c r="BD55" s="12">
        <v>0</v>
      </c>
      <c r="BE55" s="12">
        <v>385</v>
      </c>
      <c r="BF55" s="12">
        <v>0</v>
      </c>
      <c r="BG55" s="12">
        <v>0</v>
      </c>
      <c r="BH55" s="12">
        <v>255</v>
      </c>
      <c r="BI55" s="12">
        <v>0</v>
      </c>
      <c r="BJ55" s="12">
        <v>0</v>
      </c>
      <c r="BK55" s="12">
        <v>350</v>
      </c>
      <c r="BL55" s="12">
        <v>0</v>
      </c>
      <c r="BM55" s="12">
        <v>0</v>
      </c>
      <c r="BN55" s="12">
        <v>168</v>
      </c>
      <c r="BO55" s="12">
        <v>0</v>
      </c>
      <c r="BP55" s="12">
        <v>0</v>
      </c>
      <c r="BQ55" s="12">
        <v>65</v>
      </c>
      <c r="BR55" s="12">
        <v>0</v>
      </c>
      <c r="BS55" s="12">
        <v>0</v>
      </c>
      <c r="BT55" s="12">
        <v>30</v>
      </c>
      <c r="BU55" s="12">
        <v>0</v>
      </c>
      <c r="BV55" s="12">
        <v>0</v>
      </c>
      <c r="BW55" s="12">
        <v>486</v>
      </c>
      <c r="BX55" s="12">
        <v>0</v>
      </c>
      <c r="BY55" s="12">
        <v>0</v>
      </c>
      <c r="BZ55" s="12">
        <v>146</v>
      </c>
      <c r="CA55" s="12">
        <v>0</v>
      </c>
      <c r="CB55" s="12">
        <v>0</v>
      </c>
      <c r="CC55" s="12">
        <v>0</v>
      </c>
      <c r="CD55" s="13">
        <v>0</v>
      </c>
      <c r="CE55" s="13">
        <v>0</v>
      </c>
      <c r="CF55" s="13">
        <v>0</v>
      </c>
      <c r="CG55" s="13">
        <v>0</v>
      </c>
      <c r="CH55" s="13">
        <v>0</v>
      </c>
      <c r="CI55" s="13">
        <v>0</v>
      </c>
      <c r="CJ55" s="13">
        <v>0</v>
      </c>
      <c r="CK55" s="13">
        <v>0</v>
      </c>
      <c r="CL55" s="13">
        <v>0</v>
      </c>
      <c r="CM55" s="13">
        <v>0</v>
      </c>
      <c r="CN55" s="13">
        <v>0</v>
      </c>
      <c r="CO55" s="13">
        <v>0</v>
      </c>
      <c r="CP55" s="13">
        <v>0</v>
      </c>
      <c r="CQ55" s="13">
        <v>1226</v>
      </c>
      <c r="CR55" s="13">
        <v>0</v>
      </c>
      <c r="CS55" s="13">
        <v>0</v>
      </c>
      <c r="CT55" s="13">
        <v>-232</v>
      </c>
      <c r="CU55" s="13">
        <v>0</v>
      </c>
      <c r="CV55" s="13">
        <v>0</v>
      </c>
      <c r="CW55" s="13">
        <v>446</v>
      </c>
      <c r="CX55" s="13">
        <v>0</v>
      </c>
      <c r="CY55" s="13">
        <v>0</v>
      </c>
      <c r="CZ55" s="13">
        <v>0</v>
      </c>
      <c r="DA55" s="13">
        <v>0</v>
      </c>
      <c r="DB55" s="13">
        <v>0</v>
      </c>
      <c r="DC55" s="13">
        <v>1588</v>
      </c>
      <c r="DD55" s="13">
        <v>6</v>
      </c>
      <c r="DE55" s="13">
        <v>53</v>
      </c>
      <c r="DF55" s="13">
        <v>-223</v>
      </c>
      <c r="DG55" s="13">
        <v>249</v>
      </c>
      <c r="DH55" s="13">
        <v>1504</v>
      </c>
      <c r="DI55" s="13">
        <v>0</v>
      </c>
      <c r="DJ55" s="13">
        <v>0</v>
      </c>
      <c r="DK55" s="13">
        <v>0</v>
      </c>
      <c r="DL55" s="13">
        <v>0</v>
      </c>
      <c r="DM55" s="13">
        <v>0</v>
      </c>
      <c r="DN55" s="13">
        <v>0</v>
      </c>
      <c r="DO55" s="13">
        <v>3774</v>
      </c>
      <c r="DP55" s="13">
        <v>46</v>
      </c>
      <c r="DQ55" s="13">
        <v>90</v>
      </c>
      <c r="DR55" s="13">
        <v>-125</v>
      </c>
      <c r="DS55" s="13">
        <v>437</v>
      </c>
      <c r="DT55" s="13">
        <v>3326</v>
      </c>
      <c r="DU55" s="13">
        <v>0</v>
      </c>
      <c r="DV55" s="13">
        <v>0</v>
      </c>
      <c r="DW55" s="13">
        <v>0</v>
      </c>
      <c r="DX55" s="13">
        <v>0</v>
      </c>
      <c r="DY55" s="13">
        <v>0</v>
      </c>
      <c r="DZ55" s="13">
        <v>0</v>
      </c>
      <c r="EA55" s="13">
        <v>2186</v>
      </c>
      <c r="EB55" s="13">
        <v>40</v>
      </c>
      <c r="EC55" s="13">
        <v>37</v>
      </c>
      <c r="ED55" s="13">
        <v>98</v>
      </c>
      <c r="EE55" s="13">
        <v>188</v>
      </c>
      <c r="EF55" s="13">
        <v>1822</v>
      </c>
      <c r="EG55" s="13">
        <v>0</v>
      </c>
      <c r="EH55" s="13">
        <v>0</v>
      </c>
      <c r="EI55" s="13">
        <v>0</v>
      </c>
      <c r="EJ55" s="13">
        <v>325</v>
      </c>
      <c r="EK55" s="13">
        <v>0</v>
      </c>
      <c r="EL55" s="13">
        <v>0</v>
      </c>
      <c r="EM55" s="13">
        <v>0</v>
      </c>
    </row>
    <row r="56" spans="1:143" x14ac:dyDescent="0.25">
      <c r="A56" s="8" t="s">
        <v>282</v>
      </c>
      <c r="B56" s="12">
        <v>571</v>
      </c>
      <c r="C56" s="12">
        <v>3512</v>
      </c>
      <c r="D56" s="12">
        <v>4083</v>
      </c>
      <c r="E56" s="12">
        <v>506</v>
      </c>
      <c r="F56" s="12">
        <v>1383</v>
      </c>
      <c r="G56" s="12">
        <v>1889</v>
      </c>
      <c r="H56" s="12">
        <v>96</v>
      </c>
      <c r="I56" s="12">
        <v>100</v>
      </c>
      <c r="J56" s="12">
        <v>197</v>
      </c>
      <c r="K56" s="12">
        <v>55</v>
      </c>
      <c r="L56" s="12">
        <v>745</v>
      </c>
      <c r="M56" s="12">
        <v>800</v>
      </c>
      <c r="N56" s="12">
        <v>223</v>
      </c>
      <c r="O56" s="12">
        <v>422</v>
      </c>
      <c r="P56" s="12">
        <v>644</v>
      </c>
      <c r="Q56" s="12">
        <v>429</v>
      </c>
      <c r="R56" s="12">
        <v>1167</v>
      </c>
      <c r="S56" s="12">
        <v>1596</v>
      </c>
      <c r="T56" s="12">
        <v>417</v>
      </c>
      <c r="U56" s="12">
        <v>526</v>
      </c>
      <c r="V56" s="12">
        <v>943</v>
      </c>
      <c r="W56" s="12">
        <v>25</v>
      </c>
      <c r="X56" s="12">
        <v>419</v>
      </c>
      <c r="Y56" s="12">
        <v>444</v>
      </c>
      <c r="Z56" s="12">
        <v>183</v>
      </c>
      <c r="AA56" s="12">
        <v>2872</v>
      </c>
      <c r="AB56" s="12">
        <v>3055</v>
      </c>
      <c r="AC56" s="12">
        <v>537</v>
      </c>
      <c r="AD56" s="12">
        <v>1250</v>
      </c>
      <c r="AE56" s="12">
        <v>1787</v>
      </c>
      <c r="AF56" s="12">
        <v>297</v>
      </c>
      <c r="AG56" s="12">
        <v>684</v>
      </c>
      <c r="AH56" s="12">
        <v>981</v>
      </c>
      <c r="AI56" s="12">
        <v>180</v>
      </c>
      <c r="AJ56" s="12">
        <v>1042</v>
      </c>
      <c r="AK56" s="12">
        <v>1221</v>
      </c>
      <c r="AL56" s="12">
        <v>1319</v>
      </c>
      <c r="AM56" s="12">
        <v>1340</v>
      </c>
      <c r="AN56" s="12">
        <v>2660</v>
      </c>
      <c r="AO56" s="12">
        <v>658</v>
      </c>
      <c r="AP56" s="12">
        <v>1794</v>
      </c>
      <c r="AQ56" s="12">
        <v>2452</v>
      </c>
      <c r="AR56" s="12">
        <v>274</v>
      </c>
      <c r="AS56" s="12">
        <v>2072</v>
      </c>
      <c r="AT56" s="12">
        <v>2346</v>
      </c>
      <c r="AU56" s="12">
        <v>141</v>
      </c>
      <c r="AV56" s="12">
        <v>321</v>
      </c>
      <c r="AW56" s="12">
        <v>462</v>
      </c>
      <c r="AX56" s="12">
        <v>170</v>
      </c>
      <c r="AY56" s="12">
        <v>1080</v>
      </c>
      <c r="AZ56" s="12">
        <v>1250</v>
      </c>
      <c r="BA56" s="12">
        <v>218</v>
      </c>
      <c r="BB56" s="12">
        <v>2110</v>
      </c>
      <c r="BC56" s="12">
        <v>2327</v>
      </c>
      <c r="BD56" s="12">
        <v>417</v>
      </c>
      <c r="BE56" s="12">
        <v>615</v>
      </c>
      <c r="BF56" s="12">
        <v>1032</v>
      </c>
      <c r="BG56" s="12">
        <v>46</v>
      </c>
      <c r="BH56" s="12">
        <v>138</v>
      </c>
      <c r="BI56" s="12">
        <v>184</v>
      </c>
      <c r="BJ56" s="12">
        <v>21</v>
      </c>
      <c r="BK56" s="12">
        <v>1260</v>
      </c>
      <c r="BL56" s="12">
        <v>1281</v>
      </c>
      <c r="BM56" s="12">
        <v>488</v>
      </c>
      <c r="BN56" s="12">
        <v>1014</v>
      </c>
      <c r="BO56" s="12">
        <v>1503</v>
      </c>
      <c r="BP56" s="12">
        <v>133</v>
      </c>
      <c r="BQ56" s="12">
        <v>378</v>
      </c>
      <c r="BR56" s="12">
        <v>511</v>
      </c>
      <c r="BS56" s="12">
        <v>87</v>
      </c>
      <c r="BT56" s="12">
        <v>806</v>
      </c>
      <c r="BU56" s="12">
        <v>893</v>
      </c>
      <c r="BV56" s="12">
        <v>99</v>
      </c>
      <c r="BW56" s="12">
        <v>2691</v>
      </c>
      <c r="BX56" s="12">
        <v>2790</v>
      </c>
      <c r="BY56" s="12">
        <v>105</v>
      </c>
      <c r="BZ56" s="12">
        <v>314</v>
      </c>
      <c r="CA56" s="12">
        <v>419</v>
      </c>
      <c r="CB56" s="12">
        <v>6648</v>
      </c>
      <c r="CC56" s="12">
        <v>4409</v>
      </c>
      <c r="CD56" s="13">
        <v>1359</v>
      </c>
      <c r="CE56" s="13">
        <v>2005</v>
      </c>
      <c r="CF56" s="13">
        <v>1923</v>
      </c>
      <c r="CG56" s="13">
        <v>2306</v>
      </c>
      <c r="CH56" s="13">
        <v>370</v>
      </c>
      <c r="CI56" s="13">
        <v>3795</v>
      </c>
      <c r="CJ56" s="13">
        <v>2129</v>
      </c>
      <c r="CK56" s="13">
        <v>1097</v>
      </c>
      <c r="CL56" s="13">
        <v>1628</v>
      </c>
      <c r="CM56" s="13">
        <v>1168</v>
      </c>
      <c r="CN56" s="13">
        <v>639</v>
      </c>
      <c r="CO56" s="13">
        <v>1145</v>
      </c>
      <c r="CP56" s="13">
        <v>304</v>
      </c>
      <c r="CQ56" s="13">
        <v>6822</v>
      </c>
      <c r="CR56" s="13">
        <v>7126</v>
      </c>
      <c r="CS56" s="13">
        <v>407</v>
      </c>
      <c r="CT56" s="13">
        <v>3016</v>
      </c>
      <c r="CU56" s="13">
        <v>3423</v>
      </c>
      <c r="CV56" s="13">
        <v>730</v>
      </c>
      <c r="CW56" s="13">
        <v>2035</v>
      </c>
      <c r="CX56" s="13">
        <v>2765</v>
      </c>
      <c r="CY56" s="13">
        <v>1184</v>
      </c>
      <c r="CZ56" s="13">
        <v>1928</v>
      </c>
      <c r="DA56" s="13">
        <v>1758</v>
      </c>
      <c r="DB56" s="13">
        <v>4870</v>
      </c>
      <c r="DC56" s="13">
        <v>15187</v>
      </c>
      <c r="DD56" s="13">
        <v>1072</v>
      </c>
      <c r="DE56" s="13">
        <v>765</v>
      </c>
      <c r="DF56" s="13">
        <v>1817</v>
      </c>
      <c r="DG56" s="13">
        <v>3069</v>
      </c>
      <c r="DH56" s="13">
        <v>8465</v>
      </c>
      <c r="DI56" s="13">
        <v>20057</v>
      </c>
      <c r="DJ56" s="13">
        <v>9697</v>
      </c>
      <c r="DK56" s="13">
        <v>1779</v>
      </c>
      <c r="DL56" s="13">
        <v>3255</v>
      </c>
      <c r="DM56" s="13">
        <v>2777</v>
      </c>
      <c r="DN56" s="13">
        <v>7810</v>
      </c>
      <c r="DO56" s="13">
        <v>31112</v>
      </c>
      <c r="DP56" s="13">
        <v>2290</v>
      </c>
      <c r="DQ56" s="13">
        <v>1929</v>
      </c>
      <c r="DR56" s="13">
        <v>3274</v>
      </c>
      <c r="DS56" s="13">
        <v>6407</v>
      </c>
      <c r="DT56" s="13">
        <v>17212</v>
      </c>
      <c r="DU56" s="13">
        <v>38922</v>
      </c>
      <c r="DV56" s="13">
        <v>1321</v>
      </c>
      <c r="DW56" s="13">
        <v>595</v>
      </c>
      <c r="DX56" s="13">
        <v>1327</v>
      </c>
      <c r="DY56" s="13">
        <v>1019</v>
      </c>
      <c r="DZ56" s="13">
        <v>2941</v>
      </c>
      <c r="EA56" s="13">
        <v>15924</v>
      </c>
      <c r="EB56" s="13">
        <v>1218</v>
      </c>
      <c r="EC56" s="13">
        <v>1164</v>
      </c>
      <c r="ED56" s="13">
        <v>1458</v>
      </c>
      <c r="EE56" s="13">
        <v>3338</v>
      </c>
      <c r="EF56" s="13">
        <v>8747</v>
      </c>
      <c r="EG56" s="13">
        <v>18865</v>
      </c>
      <c r="EH56" s="13">
        <v>4581</v>
      </c>
      <c r="EI56" s="13">
        <v>707</v>
      </c>
      <c r="EJ56" s="13">
        <v>2386</v>
      </c>
      <c r="EK56" s="13">
        <v>3093</v>
      </c>
      <c r="EL56" s="13">
        <v>5287</v>
      </c>
      <c r="EM56" s="13">
        <v>11058</v>
      </c>
    </row>
    <row r="57" spans="1:143" x14ac:dyDescent="0.25">
      <c r="A57" s="8" t="s">
        <v>284</v>
      </c>
      <c r="B57" s="12">
        <v>0</v>
      </c>
      <c r="C57" s="12">
        <v>6460</v>
      </c>
      <c r="D57" s="12">
        <v>0</v>
      </c>
      <c r="E57" s="12">
        <v>0</v>
      </c>
      <c r="F57" s="12">
        <v>9241</v>
      </c>
      <c r="G57" s="12">
        <v>0</v>
      </c>
      <c r="H57" s="12">
        <v>0</v>
      </c>
      <c r="I57" s="12">
        <v>613</v>
      </c>
      <c r="J57" s="12">
        <v>0</v>
      </c>
      <c r="K57" s="12">
        <v>0</v>
      </c>
      <c r="L57" s="12">
        <v>2350</v>
      </c>
      <c r="M57" s="12">
        <v>0</v>
      </c>
      <c r="N57" s="12">
        <v>0</v>
      </c>
      <c r="O57" s="12">
        <v>214</v>
      </c>
      <c r="P57" s="12">
        <v>0</v>
      </c>
      <c r="Q57" s="12">
        <v>0</v>
      </c>
      <c r="R57" s="12">
        <v>57</v>
      </c>
      <c r="S57" s="12">
        <v>0</v>
      </c>
      <c r="T57" s="12">
        <v>0</v>
      </c>
      <c r="U57" s="12">
        <v>57</v>
      </c>
      <c r="V57" s="12">
        <v>0</v>
      </c>
      <c r="W57" s="12">
        <v>0</v>
      </c>
      <c r="X57" s="12">
        <v>8064</v>
      </c>
      <c r="Y57" s="12">
        <v>0</v>
      </c>
      <c r="Z57" s="12">
        <v>0</v>
      </c>
      <c r="AA57" s="12">
        <v>10172</v>
      </c>
      <c r="AB57" s="12">
        <v>0</v>
      </c>
      <c r="AC57" s="12">
        <v>0</v>
      </c>
      <c r="AD57" s="12">
        <v>89</v>
      </c>
      <c r="AE57" s="12">
        <v>0</v>
      </c>
      <c r="AF57" s="12">
        <v>0</v>
      </c>
      <c r="AG57" s="12">
        <v>133</v>
      </c>
      <c r="AH57" s="12">
        <v>0</v>
      </c>
      <c r="AI57" s="12">
        <v>0</v>
      </c>
      <c r="AJ57" s="12">
        <v>0</v>
      </c>
      <c r="AK57" s="12">
        <v>0</v>
      </c>
      <c r="AL57" s="12">
        <v>0</v>
      </c>
      <c r="AM57" s="12">
        <v>361</v>
      </c>
      <c r="AN57" s="12">
        <v>0</v>
      </c>
      <c r="AO57" s="12">
        <v>0</v>
      </c>
      <c r="AP57" s="12">
        <v>6779</v>
      </c>
      <c r="AQ57" s="12">
        <v>0</v>
      </c>
      <c r="AR57" s="12">
        <v>0</v>
      </c>
      <c r="AS57" s="12">
        <v>9603</v>
      </c>
      <c r="AT57" s="12">
        <v>0</v>
      </c>
      <c r="AU57" s="12">
        <v>0</v>
      </c>
      <c r="AV57" s="12">
        <v>1135</v>
      </c>
      <c r="AW57" s="12">
        <v>0</v>
      </c>
      <c r="AX57" s="12">
        <v>0</v>
      </c>
      <c r="AY57" s="12">
        <v>21</v>
      </c>
      <c r="AZ57" s="12">
        <v>0</v>
      </c>
      <c r="BA57" s="12">
        <v>0</v>
      </c>
      <c r="BB57" s="12">
        <v>4154</v>
      </c>
      <c r="BC57" s="12">
        <v>0</v>
      </c>
      <c r="BD57" s="12">
        <v>0</v>
      </c>
      <c r="BE57" s="12">
        <v>377</v>
      </c>
      <c r="BF57" s="12">
        <v>0</v>
      </c>
      <c r="BG57" s="12">
        <v>0</v>
      </c>
      <c r="BH57" s="12">
        <v>3452</v>
      </c>
      <c r="BI57" s="12">
        <v>0</v>
      </c>
      <c r="BJ57" s="12">
        <v>0</v>
      </c>
      <c r="BK57" s="12">
        <v>4319</v>
      </c>
      <c r="BL57" s="12">
        <v>0</v>
      </c>
      <c r="BM57" s="12">
        <v>0</v>
      </c>
      <c r="BN57" s="12">
        <v>1057</v>
      </c>
      <c r="BO57" s="12">
        <v>0</v>
      </c>
      <c r="BP57" s="12">
        <v>0</v>
      </c>
      <c r="BQ57" s="12">
        <v>1008</v>
      </c>
      <c r="BR57" s="12">
        <v>0</v>
      </c>
      <c r="BS57" s="12">
        <v>0</v>
      </c>
      <c r="BT57" s="12">
        <v>3017</v>
      </c>
      <c r="BU57" s="12">
        <v>0</v>
      </c>
      <c r="BV57" s="12">
        <v>0</v>
      </c>
      <c r="BW57" s="12">
        <v>25857</v>
      </c>
      <c r="BX57" s="12">
        <v>0</v>
      </c>
      <c r="BY57" s="12">
        <v>0</v>
      </c>
      <c r="BZ57" s="12">
        <v>6024</v>
      </c>
      <c r="CA57" s="12">
        <v>0</v>
      </c>
      <c r="CB57" s="12">
        <v>0</v>
      </c>
      <c r="CC57" s="12">
        <v>0</v>
      </c>
      <c r="CD57" s="13">
        <v>0</v>
      </c>
      <c r="CE57" s="13">
        <v>0</v>
      </c>
      <c r="CF57" s="13">
        <v>0</v>
      </c>
      <c r="CG57" s="13">
        <v>0</v>
      </c>
      <c r="CH57" s="13">
        <v>0</v>
      </c>
      <c r="CI57" s="13">
        <v>0</v>
      </c>
      <c r="CJ57" s="13">
        <v>0</v>
      </c>
      <c r="CK57" s="13">
        <v>0</v>
      </c>
      <c r="CL57" s="13">
        <v>0</v>
      </c>
      <c r="CM57" s="13">
        <v>0</v>
      </c>
      <c r="CN57" s="13">
        <v>0</v>
      </c>
      <c r="CO57" s="13">
        <v>0</v>
      </c>
      <c r="CP57" s="13">
        <v>0</v>
      </c>
      <c r="CQ57" s="13">
        <v>40348</v>
      </c>
      <c r="CR57" s="13">
        <v>0</v>
      </c>
      <c r="CS57" s="13">
        <v>0</v>
      </c>
      <c r="CT57" s="13">
        <v>16072</v>
      </c>
      <c r="CU57" s="13">
        <v>0</v>
      </c>
      <c r="CV57" s="13">
        <v>0</v>
      </c>
      <c r="CW57" s="13">
        <v>1384</v>
      </c>
      <c r="CX57" s="13">
        <v>0</v>
      </c>
      <c r="CY57" s="13">
        <v>0</v>
      </c>
      <c r="CZ57" s="13">
        <v>0</v>
      </c>
      <c r="DA57" s="13">
        <v>0</v>
      </c>
      <c r="DB57" s="13">
        <v>0</v>
      </c>
      <c r="DC57" s="13">
        <v>37334</v>
      </c>
      <c r="DD57" s="13">
        <v>44</v>
      </c>
      <c r="DE57" s="13">
        <v>16</v>
      </c>
      <c r="DF57" s="13">
        <v>244</v>
      </c>
      <c r="DG57" s="13">
        <v>1251</v>
      </c>
      <c r="DH57" s="13">
        <v>35779</v>
      </c>
      <c r="DI57" s="13">
        <v>0</v>
      </c>
      <c r="DJ57" s="13">
        <v>0</v>
      </c>
      <c r="DK57" s="13">
        <v>0</v>
      </c>
      <c r="DL57" s="13">
        <v>0</v>
      </c>
      <c r="DM57" s="13">
        <v>0</v>
      </c>
      <c r="DN57" s="13">
        <v>0</v>
      </c>
      <c r="DO57" s="13">
        <v>104612</v>
      </c>
      <c r="DP57" s="13">
        <v>44</v>
      </c>
      <c r="DQ57" s="13">
        <v>19</v>
      </c>
      <c r="DR57" s="13">
        <v>398</v>
      </c>
      <c r="DS57" s="13">
        <v>2665</v>
      </c>
      <c r="DT57" s="13">
        <v>101487</v>
      </c>
      <c r="DU57" s="13">
        <v>0</v>
      </c>
      <c r="DV57" s="13">
        <v>0</v>
      </c>
      <c r="DW57" s="13">
        <v>0</v>
      </c>
      <c r="DX57" s="13">
        <v>0</v>
      </c>
      <c r="DY57" s="13">
        <v>0</v>
      </c>
      <c r="DZ57" s="13">
        <v>0</v>
      </c>
      <c r="EA57" s="13">
        <v>67279</v>
      </c>
      <c r="EB57" s="13">
        <v>0</v>
      </c>
      <c r="EC57" s="13">
        <v>2</v>
      </c>
      <c r="ED57" s="13">
        <v>154</v>
      </c>
      <c r="EE57" s="13">
        <v>1414</v>
      </c>
      <c r="EF57" s="13">
        <v>65708</v>
      </c>
      <c r="EG57" s="13">
        <v>0</v>
      </c>
      <c r="EH57" s="13">
        <v>0</v>
      </c>
      <c r="EI57" s="13">
        <v>0</v>
      </c>
      <c r="EJ57" s="13">
        <v>7081</v>
      </c>
      <c r="EK57" s="13">
        <v>0</v>
      </c>
      <c r="EL57" s="13">
        <v>0</v>
      </c>
      <c r="EM57" s="13">
        <v>0</v>
      </c>
    </row>
    <row r="58" spans="1:143" x14ac:dyDescent="0.25">
      <c r="A58" s="8" t="s">
        <v>287</v>
      </c>
      <c r="B58" s="12">
        <v>514</v>
      </c>
      <c r="C58" s="12">
        <v>2626</v>
      </c>
      <c r="D58" s="12">
        <v>9600</v>
      </c>
      <c r="E58" s="12">
        <v>167</v>
      </c>
      <c r="F58" s="12">
        <v>1484</v>
      </c>
      <c r="G58" s="12">
        <v>10891</v>
      </c>
      <c r="H58" s="12">
        <v>80</v>
      </c>
      <c r="I58" s="12">
        <v>205</v>
      </c>
      <c r="J58" s="12">
        <v>898</v>
      </c>
      <c r="K58" s="12">
        <v>9</v>
      </c>
      <c r="L58" s="12">
        <v>138</v>
      </c>
      <c r="M58" s="12">
        <v>2497</v>
      </c>
      <c r="N58" s="12">
        <v>93</v>
      </c>
      <c r="O58" s="12">
        <v>264</v>
      </c>
      <c r="P58" s="12">
        <v>571</v>
      </c>
      <c r="Q58" s="12">
        <v>126</v>
      </c>
      <c r="R58" s="12">
        <v>759</v>
      </c>
      <c r="S58" s="12">
        <v>941</v>
      </c>
      <c r="T58" s="12">
        <v>89</v>
      </c>
      <c r="U58" s="12">
        <v>205</v>
      </c>
      <c r="V58" s="12">
        <v>351</v>
      </c>
      <c r="W58" s="12">
        <v>30</v>
      </c>
      <c r="X58" s="12">
        <v>4492</v>
      </c>
      <c r="Y58" s="12">
        <v>12587</v>
      </c>
      <c r="Z58" s="12">
        <v>53</v>
      </c>
      <c r="AA58" s="12">
        <v>1156</v>
      </c>
      <c r="AB58" s="12">
        <v>11380</v>
      </c>
      <c r="AC58" s="12">
        <v>567</v>
      </c>
      <c r="AD58" s="12">
        <v>1107</v>
      </c>
      <c r="AE58" s="12">
        <v>1763</v>
      </c>
      <c r="AF58" s="12">
        <v>232</v>
      </c>
      <c r="AG58" s="12">
        <v>751</v>
      </c>
      <c r="AH58" s="12">
        <v>1116</v>
      </c>
      <c r="AI58" s="12">
        <v>14</v>
      </c>
      <c r="AJ58" s="12">
        <v>233</v>
      </c>
      <c r="AK58" s="12">
        <v>247</v>
      </c>
      <c r="AL58" s="12">
        <v>344</v>
      </c>
      <c r="AM58" s="12">
        <v>1656</v>
      </c>
      <c r="AN58" s="12">
        <v>2360</v>
      </c>
      <c r="AO58" s="12">
        <v>392</v>
      </c>
      <c r="AP58" s="12">
        <v>4979</v>
      </c>
      <c r="AQ58" s="12">
        <v>12151</v>
      </c>
      <c r="AR58" s="12">
        <v>341</v>
      </c>
      <c r="AS58" s="12">
        <v>1112</v>
      </c>
      <c r="AT58" s="12">
        <v>11056</v>
      </c>
      <c r="AU58" s="12">
        <v>177</v>
      </c>
      <c r="AV58" s="12">
        <v>2638</v>
      </c>
      <c r="AW58" s="12">
        <v>3951</v>
      </c>
      <c r="AX58" s="12">
        <v>34</v>
      </c>
      <c r="AY58" s="12">
        <v>67</v>
      </c>
      <c r="AZ58" s="12">
        <v>122</v>
      </c>
      <c r="BA58" s="12">
        <v>59</v>
      </c>
      <c r="BB58" s="12">
        <v>535</v>
      </c>
      <c r="BC58" s="12">
        <v>4748</v>
      </c>
      <c r="BD58" s="12">
        <v>162</v>
      </c>
      <c r="BE58" s="12">
        <v>1017</v>
      </c>
      <c r="BF58" s="12">
        <v>1556</v>
      </c>
      <c r="BG58" s="12">
        <v>8</v>
      </c>
      <c r="BH58" s="12">
        <v>15963</v>
      </c>
      <c r="BI58" s="12">
        <v>19423</v>
      </c>
      <c r="BJ58" s="12">
        <v>3</v>
      </c>
      <c r="BK58" s="12">
        <v>12522</v>
      </c>
      <c r="BL58" s="12">
        <v>16844</v>
      </c>
      <c r="BM58" s="12">
        <v>295</v>
      </c>
      <c r="BN58" s="12">
        <v>2654</v>
      </c>
      <c r="BO58" s="12">
        <v>4005</v>
      </c>
      <c r="BP58" s="12">
        <v>24</v>
      </c>
      <c r="BQ58" s="12">
        <v>35</v>
      </c>
      <c r="BR58" s="12">
        <v>1066</v>
      </c>
      <c r="BS58" s="12">
        <v>7</v>
      </c>
      <c r="BT58" s="12">
        <v>4</v>
      </c>
      <c r="BU58" s="12">
        <v>3027</v>
      </c>
      <c r="BV58" s="12">
        <v>133</v>
      </c>
      <c r="BW58" s="12">
        <v>8050</v>
      </c>
      <c r="BX58" s="12">
        <v>34039</v>
      </c>
      <c r="BY58" s="12">
        <v>50</v>
      </c>
      <c r="BZ58" s="12">
        <v>1074</v>
      </c>
      <c r="CA58" s="12">
        <v>7149</v>
      </c>
      <c r="CB58" s="12">
        <v>5727</v>
      </c>
      <c r="CC58" s="12">
        <v>8426</v>
      </c>
      <c r="CD58" s="13">
        <v>1908</v>
      </c>
      <c r="CE58" s="13">
        <v>4992</v>
      </c>
      <c r="CF58" s="13">
        <v>17976</v>
      </c>
      <c r="CG58" s="13">
        <v>13599</v>
      </c>
      <c r="CH58" s="13">
        <v>114</v>
      </c>
      <c r="CI58" s="13">
        <v>4130</v>
      </c>
      <c r="CJ58" s="13">
        <v>48480</v>
      </c>
      <c r="CK58" s="13">
        <v>4475</v>
      </c>
      <c r="CL58" s="13">
        <v>13137</v>
      </c>
      <c r="CM58" s="13">
        <v>722</v>
      </c>
      <c r="CN58" s="13">
        <v>986</v>
      </c>
      <c r="CO58" s="13">
        <v>1567</v>
      </c>
      <c r="CP58" s="13">
        <v>189</v>
      </c>
      <c r="CQ58" s="13">
        <v>21727</v>
      </c>
      <c r="CR58" s="13">
        <v>62264</v>
      </c>
      <c r="CS58" s="13">
        <v>355</v>
      </c>
      <c r="CT58" s="13">
        <v>17078</v>
      </c>
      <c r="CU58" s="13">
        <v>33506</v>
      </c>
      <c r="CV58" s="13">
        <v>201</v>
      </c>
      <c r="CW58" s="13">
        <v>1284</v>
      </c>
      <c r="CX58" s="13">
        <v>2869</v>
      </c>
      <c r="CY58" s="13">
        <v>765</v>
      </c>
      <c r="CZ58" s="13">
        <v>1083</v>
      </c>
      <c r="DA58" s="13">
        <v>407</v>
      </c>
      <c r="DB58" s="13">
        <v>2255</v>
      </c>
      <c r="DC58" s="13">
        <v>33880</v>
      </c>
      <c r="DD58" s="13">
        <v>989</v>
      </c>
      <c r="DE58" s="13">
        <v>981</v>
      </c>
      <c r="DF58" s="13">
        <v>1159</v>
      </c>
      <c r="DG58" s="13">
        <v>5462</v>
      </c>
      <c r="DH58" s="13">
        <v>25289</v>
      </c>
      <c r="DI58" s="13">
        <v>73469</v>
      </c>
      <c r="DJ58" s="13">
        <v>70797</v>
      </c>
      <c r="DK58" s="13">
        <v>1371</v>
      </c>
      <c r="DL58" s="13">
        <v>1798</v>
      </c>
      <c r="DM58" s="13">
        <v>856</v>
      </c>
      <c r="DN58" s="13">
        <v>4025</v>
      </c>
      <c r="DO58" s="13">
        <v>66625</v>
      </c>
      <c r="DP58" s="13">
        <v>2537</v>
      </c>
      <c r="DQ58" s="13">
        <v>1353</v>
      </c>
      <c r="DR58" s="13">
        <v>2518</v>
      </c>
      <c r="DS58" s="13">
        <v>9411</v>
      </c>
      <c r="DT58" s="13">
        <v>50807</v>
      </c>
      <c r="DU58" s="13">
        <v>175262</v>
      </c>
      <c r="DV58" s="13">
        <v>5736</v>
      </c>
      <c r="DW58" s="13">
        <v>606</v>
      </c>
      <c r="DX58" s="13">
        <v>715</v>
      </c>
      <c r="DY58" s="13">
        <v>449</v>
      </c>
      <c r="DZ58" s="13">
        <v>1769</v>
      </c>
      <c r="EA58" s="13">
        <v>32745</v>
      </c>
      <c r="EB58" s="13">
        <v>1548</v>
      </c>
      <c r="EC58" s="13">
        <v>372</v>
      </c>
      <c r="ED58" s="13">
        <v>1359</v>
      </c>
      <c r="EE58" s="13">
        <v>3949</v>
      </c>
      <c r="EF58" s="13">
        <v>25518</v>
      </c>
      <c r="EG58" s="13">
        <v>101793</v>
      </c>
      <c r="EH58" s="13">
        <v>16412</v>
      </c>
      <c r="EI58" s="13">
        <v>368</v>
      </c>
      <c r="EJ58" s="13">
        <v>4627</v>
      </c>
      <c r="EK58" s="13">
        <v>12075</v>
      </c>
      <c r="EL58" s="13">
        <v>24876</v>
      </c>
      <c r="EM58" s="13">
        <v>14153</v>
      </c>
    </row>
    <row r="59" spans="1:143" x14ac:dyDescent="0.25">
      <c r="A59" s="8" t="s">
        <v>290</v>
      </c>
      <c r="B59" s="12">
        <v>1596</v>
      </c>
      <c r="C59" s="12">
        <v>43555</v>
      </c>
      <c r="D59" s="12">
        <v>45157</v>
      </c>
      <c r="E59" s="12">
        <v>523</v>
      </c>
      <c r="F59" s="12">
        <v>36401</v>
      </c>
      <c r="G59" s="12">
        <v>36924</v>
      </c>
      <c r="H59" s="12">
        <v>308</v>
      </c>
      <c r="I59" s="12">
        <v>2941</v>
      </c>
      <c r="J59" s="12">
        <v>3249</v>
      </c>
      <c r="K59" s="12">
        <v>197</v>
      </c>
      <c r="L59" s="12">
        <v>8505</v>
      </c>
      <c r="M59" s="12">
        <v>8702</v>
      </c>
      <c r="N59" s="12">
        <v>808</v>
      </c>
      <c r="O59" s="12">
        <v>4710</v>
      </c>
      <c r="P59" s="12">
        <v>5519</v>
      </c>
      <c r="Q59" s="12">
        <v>546</v>
      </c>
      <c r="R59" s="12">
        <v>6439</v>
      </c>
      <c r="S59" s="12">
        <v>6986</v>
      </c>
      <c r="T59" s="12">
        <v>1063</v>
      </c>
      <c r="U59" s="12">
        <v>3227</v>
      </c>
      <c r="V59" s="12">
        <v>4290</v>
      </c>
      <c r="W59" s="12">
        <v>89</v>
      </c>
      <c r="X59" s="12">
        <v>66501</v>
      </c>
      <c r="Y59" s="12">
        <v>66590</v>
      </c>
      <c r="Z59" s="12">
        <v>760</v>
      </c>
      <c r="AA59" s="12">
        <v>37606</v>
      </c>
      <c r="AB59" s="12">
        <v>38366</v>
      </c>
      <c r="AC59" s="12">
        <v>1632</v>
      </c>
      <c r="AD59" s="12">
        <v>15830</v>
      </c>
      <c r="AE59" s="12">
        <v>17472</v>
      </c>
      <c r="AF59" s="12">
        <v>692</v>
      </c>
      <c r="AG59" s="12">
        <v>11933</v>
      </c>
      <c r="AH59" s="12">
        <v>12625</v>
      </c>
      <c r="AI59" s="12">
        <v>153</v>
      </c>
      <c r="AJ59" s="12">
        <v>1404</v>
      </c>
      <c r="AK59" s="12">
        <v>1557</v>
      </c>
      <c r="AL59" s="12">
        <v>5259</v>
      </c>
      <c r="AM59" s="12">
        <v>29312</v>
      </c>
      <c r="AN59" s="12">
        <v>34570</v>
      </c>
      <c r="AO59" s="12">
        <v>5525</v>
      </c>
      <c r="AP59" s="12">
        <v>75250</v>
      </c>
      <c r="AQ59" s="12">
        <v>80775</v>
      </c>
      <c r="AR59" s="12">
        <v>2406</v>
      </c>
      <c r="AS59" s="12">
        <v>71134</v>
      </c>
      <c r="AT59" s="12">
        <v>73725</v>
      </c>
      <c r="AU59" s="12">
        <v>1271</v>
      </c>
      <c r="AV59" s="12">
        <v>42927</v>
      </c>
      <c r="AW59" s="12">
        <v>44553</v>
      </c>
      <c r="AX59" s="12">
        <v>1501</v>
      </c>
      <c r="AY59" s="12">
        <v>6348</v>
      </c>
      <c r="AZ59" s="12">
        <v>7849</v>
      </c>
      <c r="BA59" s="12">
        <v>924</v>
      </c>
      <c r="BB59" s="12">
        <v>35553</v>
      </c>
      <c r="BC59" s="12">
        <v>36479</v>
      </c>
      <c r="BD59" s="12">
        <v>313</v>
      </c>
      <c r="BE59" s="12">
        <v>8000</v>
      </c>
      <c r="BF59" s="12">
        <v>8313</v>
      </c>
      <c r="BG59" s="12">
        <v>262</v>
      </c>
      <c r="BH59" s="12">
        <v>66308</v>
      </c>
      <c r="BI59" s="12">
        <v>66570</v>
      </c>
      <c r="BJ59" s="12">
        <v>312</v>
      </c>
      <c r="BK59" s="12">
        <v>26953</v>
      </c>
      <c r="BL59" s="12">
        <v>27265</v>
      </c>
      <c r="BM59" s="12">
        <v>1246</v>
      </c>
      <c r="BN59" s="12">
        <v>101176</v>
      </c>
      <c r="BO59" s="12">
        <v>102968</v>
      </c>
      <c r="BP59" s="12">
        <v>141</v>
      </c>
      <c r="BQ59" s="12">
        <v>5093</v>
      </c>
      <c r="BR59" s="12">
        <v>5235</v>
      </c>
      <c r="BS59" s="12">
        <v>361</v>
      </c>
      <c r="BT59" s="12">
        <v>38175</v>
      </c>
      <c r="BU59" s="12">
        <v>38563</v>
      </c>
      <c r="BV59" s="12">
        <v>542</v>
      </c>
      <c r="BW59" s="12">
        <v>204139</v>
      </c>
      <c r="BX59" s="12">
        <v>204681</v>
      </c>
      <c r="BY59" s="12">
        <v>553</v>
      </c>
      <c r="BZ59" s="12">
        <v>110083</v>
      </c>
      <c r="CA59" s="12">
        <v>155157</v>
      </c>
      <c r="CB59" s="12">
        <v>119492</v>
      </c>
      <c r="CC59" s="12">
        <v>70022</v>
      </c>
      <c r="CD59" s="13">
        <v>21243</v>
      </c>
      <c r="CE59" s="13">
        <v>90052</v>
      </c>
      <c r="CF59" s="13">
        <v>144802</v>
      </c>
      <c r="CG59" s="13">
        <v>125838</v>
      </c>
      <c r="CH59" s="13">
        <v>8117</v>
      </c>
      <c r="CI59" s="13">
        <v>39564</v>
      </c>
      <c r="CJ59" s="13">
        <v>95280</v>
      </c>
      <c r="CK59" s="13">
        <v>195066</v>
      </c>
      <c r="CL59" s="13">
        <v>121002</v>
      </c>
      <c r="CM59" s="13">
        <v>52709</v>
      </c>
      <c r="CN59" s="13">
        <v>28665</v>
      </c>
      <c r="CO59" s="13">
        <v>80280</v>
      </c>
      <c r="CP59" s="13">
        <v>1615</v>
      </c>
      <c r="CQ59" s="13">
        <v>268697</v>
      </c>
      <c r="CR59" s="13">
        <v>270312</v>
      </c>
      <c r="CS59" s="13">
        <v>3029</v>
      </c>
      <c r="CT59" s="13">
        <v>175617</v>
      </c>
      <c r="CU59" s="13">
        <v>178858</v>
      </c>
      <c r="CV59" s="13">
        <v>607</v>
      </c>
      <c r="CW59" s="13">
        <v>14498</v>
      </c>
      <c r="CX59" s="13">
        <v>15105</v>
      </c>
      <c r="CY59" s="13">
        <v>4828</v>
      </c>
      <c r="CZ59" s="13">
        <v>9889</v>
      </c>
      <c r="DA59" s="13">
        <v>7177</v>
      </c>
      <c r="DB59" s="13">
        <v>21894</v>
      </c>
      <c r="DC59" s="13">
        <v>622934</v>
      </c>
      <c r="DD59" s="13">
        <v>6426</v>
      </c>
      <c r="DE59" s="13">
        <v>12744</v>
      </c>
      <c r="DF59" s="13">
        <v>23035</v>
      </c>
      <c r="DG59" s="13">
        <v>73369</v>
      </c>
      <c r="DH59" s="13">
        <v>507359</v>
      </c>
      <c r="DI59" s="13">
        <v>742814</v>
      </c>
      <c r="DJ59" s="13">
        <v>463865</v>
      </c>
      <c r="DK59" s="13">
        <v>6364</v>
      </c>
      <c r="DL59" s="13">
        <v>12337</v>
      </c>
      <c r="DM59" s="13">
        <v>10761</v>
      </c>
      <c r="DN59" s="13">
        <v>29463</v>
      </c>
      <c r="DO59" s="13">
        <v>1075030</v>
      </c>
      <c r="DP59" s="13">
        <v>10300</v>
      </c>
      <c r="DQ59" s="13">
        <v>20632</v>
      </c>
      <c r="DR59" s="13">
        <v>36766</v>
      </c>
      <c r="DS59" s="13">
        <v>112031</v>
      </c>
      <c r="DT59" s="13">
        <v>895301</v>
      </c>
      <c r="DU59" s="13">
        <v>1202497</v>
      </c>
      <c r="DV59" s="13">
        <v>89684</v>
      </c>
      <c r="DW59" s="13">
        <v>1537</v>
      </c>
      <c r="DX59" s="13">
        <v>2448</v>
      </c>
      <c r="DY59" s="13">
        <v>3584</v>
      </c>
      <c r="DZ59" s="13">
        <v>7569</v>
      </c>
      <c r="EA59" s="13">
        <v>452096</v>
      </c>
      <c r="EB59" s="13">
        <v>3874</v>
      </c>
      <c r="EC59" s="13">
        <v>7887</v>
      </c>
      <c r="ED59" s="13">
        <v>13731</v>
      </c>
      <c r="EE59" s="13">
        <v>38661</v>
      </c>
      <c r="EF59" s="13">
        <v>387942</v>
      </c>
      <c r="EG59" s="13">
        <v>459683</v>
      </c>
      <c r="EH59" s="13">
        <v>282656</v>
      </c>
      <c r="EI59" s="13">
        <v>2280</v>
      </c>
      <c r="EJ59" s="13">
        <v>226786</v>
      </c>
      <c r="EK59" s="13">
        <v>326481</v>
      </c>
      <c r="EL59" s="13">
        <v>256096</v>
      </c>
      <c r="EM59" s="13">
        <v>189514</v>
      </c>
    </row>
    <row r="60" spans="1:143" x14ac:dyDescent="0.25">
      <c r="A60" s="8" t="s">
        <v>293</v>
      </c>
      <c r="B60" s="12">
        <v>8547</v>
      </c>
      <c r="C60" s="12">
        <v>142318</v>
      </c>
      <c r="D60" s="12">
        <v>150865</v>
      </c>
      <c r="E60" s="12">
        <v>1765</v>
      </c>
      <c r="F60" s="12">
        <v>91726</v>
      </c>
      <c r="G60" s="12">
        <v>93491</v>
      </c>
      <c r="H60" s="12">
        <v>1242</v>
      </c>
      <c r="I60" s="12">
        <v>7825</v>
      </c>
      <c r="J60" s="12">
        <v>9067</v>
      </c>
      <c r="K60" s="12">
        <v>864</v>
      </c>
      <c r="L60" s="12">
        <v>19080</v>
      </c>
      <c r="M60" s="12">
        <v>19944</v>
      </c>
      <c r="N60" s="12">
        <v>3579</v>
      </c>
      <c r="O60" s="12">
        <v>13590</v>
      </c>
      <c r="P60" s="12">
        <v>17168</v>
      </c>
      <c r="Q60" s="12">
        <v>2501</v>
      </c>
      <c r="R60" s="12">
        <v>31621</v>
      </c>
      <c r="S60" s="12">
        <v>34122</v>
      </c>
      <c r="T60" s="12">
        <v>3631</v>
      </c>
      <c r="U60" s="12">
        <v>7483</v>
      </c>
      <c r="V60" s="12">
        <v>11114</v>
      </c>
      <c r="W60" s="12">
        <v>450</v>
      </c>
      <c r="X60" s="12">
        <v>209693</v>
      </c>
      <c r="Y60" s="12">
        <v>210143</v>
      </c>
      <c r="Z60" s="12">
        <v>3238</v>
      </c>
      <c r="AA60" s="12">
        <v>106287</v>
      </c>
      <c r="AB60" s="12">
        <v>109525</v>
      </c>
      <c r="AC60" s="12">
        <v>7509</v>
      </c>
      <c r="AD60" s="12">
        <v>45806</v>
      </c>
      <c r="AE60" s="12">
        <v>53315</v>
      </c>
      <c r="AF60" s="12">
        <v>3047</v>
      </c>
      <c r="AG60" s="12">
        <v>30214</v>
      </c>
      <c r="AH60" s="12">
        <v>33261</v>
      </c>
      <c r="AI60" s="12">
        <v>928</v>
      </c>
      <c r="AJ60" s="12">
        <v>5478</v>
      </c>
      <c r="AK60" s="12">
        <v>6405</v>
      </c>
      <c r="AL60" s="12">
        <v>17044</v>
      </c>
      <c r="AM60" s="12">
        <v>71882</v>
      </c>
      <c r="AN60" s="12">
        <v>88926</v>
      </c>
      <c r="AO60" s="12">
        <v>12146</v>
      </c>
      <c r="AP60" s="12">
        <v>158664</v>
      </c>
      <c r="AQ60" s="12">
        <v>170810</v>
      </c>
      <c r="AR60" s="12">
        <v>5324</v>
      </c>
      <c r="AS60" s="12">
        <v>134728</v>
      </c>
      <c r="AT60" s="12">
        <v>140052</v>
      </c>
      <c r="AU60" s="12">
        <v>3832</v>
      </c>
      <c r="AV60" s="12">
        <v>92463</v>
      </c>
      <c r="AW60" s="12">
        <v>96295</v>
      </c>
      <c r="AX60" s="12">
        <v>3558</v>
      </c>
      <c r="AY60" s="12">
        <v>13124</v>
      </c>
      <c r="AZ60" s="12">
        <v>16682</v>
      </c>
      <c r="BA60" s="12">
        <v>2848</v>
      </c>
      <c r="BB60" s="12">
        <v>63890</v>
      </c>
      <c r="BC60" s="12">
        <v>66738</v>
      </c>
      <c r="BD60" s="12">
        <v>1676</v>
      </c>
      <c r="BE60" s="12">
        <v>27374</v>
      </c>
      <c r="BF60" s="12">
        <v>29050</v>
      </c>
      <c r="BG60" s="12">
        <v>768</v>
      </c>
      <c r="BH60" s="12">
        <v>164176</v>
      </c>
      <c r="BI60" s="12">
        <v>164943</v>
      </c>
      <c r="BJ60" s="12">
        <v>1339</v>
      </c>
      <c r="BK60" s="12">
        <v>129185</v>
      </c>
      <c r="BL60" s="12">
        <v>130524</v>
      </c>
      <c r="BM60" s="12">
        <v>6009</v>
      </c>
      <c r="BN60" s="12">
        <v>223552</v>
      </c>
      <c r="BO60" s="12">
        <v>229561</v>
      </c>
      <c r="BP60" s="12">
        <v>908</v>
      </c>
      <c r="BQ60" s="12">
        <v>22764</v>
      </c>
      <c r="BR60" s="12">
        <v>23671</v>
      </c>
      <c r="BS60" s="12">
        <v>1187</v>
      </c>
      <c r="BT60" s="12">
        <v>59306</v>
      </c>
      <c r="BU60" s="12">
        <v>60493</v>
      </c>
      <c r="BV60" s="12">
        <v>1341</v>
      </c>
      <c r="BW60" s="12">
        <v>325323</v>
      </c>
      <c r="BX60" s="12">
        <v>326665</v>
      </c>
      <c r="BY60" s="12">
        <v>1334</v>
      </c>
      <c r="BZ60" s="12">
        <v>195147</v>
      </c>
      <c r="CA60" s="12">
        <v>196481</v>
      </c>
      <c r="CB60" s="12">
        <v>367912</v>
      </c>
      <c r="CC60" s="12">
        <v>325770</v>
      </c>
      <c r="CD60" s="13">
        <v>56024</v>
      </c>
      <c r="CE60" s="13">
        <v>219448</v>
      </c>
      <c r="CF60" s="13">
        <v>404032</v>
      </c>
      <c r="CG60" s="13">
        <v>178015</v>
      </c>
      <c r="CH60" s="13">
        <v>10623</v>
      </c>
      <c r="CI60" s="13">
        <v>57875</v>
      </c>
      <c r="CJ60" s="13">
        <v>234956</v>
      </c>
      <c r="CK60" s="13">
        <v>216404</v>
      </c>
      <c r="CL60" s="13">
        <v>175642</v>
      </c>
      <c r="CM60" s="13">
        <v>73095</v>
      </c>
      <c r="CN60" s="13">
        <v>36146</v>
      </c>
      <c r="CO60" s="13">
        <v>143076</v>
      </c>
      <c r="CP60" s="13">
        <v>5918</v>
      </c>
      <c r="CQ60" s="13">
        <v>560796</v>
      </c>
      <c r="CR60" s="13">
        <v>566714</v>
      </c>
      <c r="CS60" s="13">
        <v>7279</v>
      </c>
      <c r="CT60" s="13">
        <v>358210</v>
      </c>
      <c r="CU60" s="13">
        <v>365488</v>
      </c>
      <c r="CV60" s="13">
        <v>3512</v>
      </c>
      <c r="CW60" s="13">
        <v>55615</v>
      </c>
      <c r="CX60" s="13">
        <v>59127</v>
      </c>
      <c r="CY60" s="13">
        <v>15563</v>
      </c>
      <c r="CZ60" s="13">
        <v>28438</v>
      </c>
      <c r="DA60" s="13">
        <v>21719</v>
      </c>
      <c r="DB60" s="13">
        <v>65721</v>
      </c>
      <c r="DC60" s="13">
        <v>1356649</v>
      </c>
      <c r="DD60" s="13">
        <v>20618</v>
      </c>
      <c r="DE60" s="13">
        <v>32745</v>
      </c>
      <c r="DF60" s="13">
        <v>55743</v>
      </c>
      <c r="DG60" s="13">
        <v>173254</v>
      </c>
      <c r="DH60" s="13">
        <v>1074289</v>
      </c>
      <c r="DI60" s="13">
        <v>1422369</v>
      </c>
      <c r="DJ60" s="13">
        <v>697873</v>
      </c>
      <c r="DK60" s="13">
        <v>21894</v>
      </c>
      <c r="DL60" s="13">
        <v>39842</v>
      </c>
      <c r="DM60" s="13">
        <v>36410</v>
      </c>
      <c r="DN60" s="13">
        <v>98147</v>
      </c>
      <c r="DO60" s="13">
        <v>2472997</v>
      </c>
      <c r="DP60" s="13">
        <v>36939</v>
      </c>
      <c r="DQ60" s="13">
        <v>56055</v>
      </c>
      <c r="DR60" s="13">
        <v>97665</v>
      </c>
      <c r="DS60" s="13">
        <v>280626</v>
      </c>
      <c r="DT60" s="13">
        <v>2001712</v>
      </c>
      <c r="DU60" s="13">
        <v>2571143</v>
      </c>
      <c r="DV60" s="13">
        <v>152008</v>
      </c>
      <c r="DW60" s="13">
        <v>6331</v>
      </c>
      <c r="DX60" s="13">
        <v>11404</v>
      </c>
      <c r="DY60" s="13">
        <v>14691</v>
      </c>
      <c r="DZ60" s="13">
        <v>32426</v>
      </c>
      <c r="EA60" s="13">
        <v>1116348</v>
      </c>
      <c r="EB60" s="13">
        <v>16321</v>
      </c>
      <c r="EC60" s="13">
        <v>23311</v>
      </c>
      <c r="ED60" s="13">
        <v>41922</v>
      </c>
      <c r="EE60" s="13">
        <v>107372</v>
      </c>
      <c r="EF60" s="13">
        <v>927423</v>
      </c>
      <c r="EG60" s="13">
        <v>1148774</v>
      </c>
      <c r="EH60" s="13">
        <v>427959</v>
      </c>
      <c r="EI60" s="13">
        <v>8877</v>
      </c>
      <c r="EJ60" s="13">
        <v>498997</v>
      </c>
      <c r="EK60" s="13">
        <v>507874</v>
      </c>
      <c r="EL60" s="13">
        <v>679504</v>
      </c>
      <c r="EM60" s="13">
        <v>693681</v>
      </c>
    </row>
    <row r="61" spans="1:143" x14ac:dyDescent="0.25">
      <c r="A61" s="8" t="s">
        <v>295</v>
      </c>
      <c r="B61" s="12">
        <v>4067</v>
      </c>
      <c r="C61" s="12">
        <v>44722</v>
      </c>
      <c r="D61" s="12">
        <v>48789</v>
      </c>
      <c r="E61" s="12">
        <v>832</v>
      </c>
      <c r="F61" s="12">
        <v>40966</v>
      </c>
      <c r="G61" s="12">
        <v>41799</v>
      </c>
      <c r="H61" s="12">
        <v>273</v>
      </c>
      <c r="I61" s="12">
        <v>5364</v>
      </c>
      <c r="J61" s="12">
        <v>5636</v>
      </c>
      <c r="K61" s="12">
        <v>271</v>
      </c>
      <c r="L61" s="12">
        <v>8168</v>
      </c>
      <c r="M61" s="12">
        <v>8439</v>
      </c>
      <c r="N61" s="12">
        <v>1136</v>
      </c>
      <c r="O61" s="12">
        <v>10960</v>
      </c>
      <c r="P61" s="12">
        <v>12096</v>
      </c>
      <c r="Q61" s="12">
        <v>601</v>
      </c>
      <c r="R61" s="12">
        <v>20331</v>
      </c>
      <c r="S61" s="12">
        <v>20932</v>
      </c>
      <c r="T61" s="12">
        <v>1185</v>
      </c>
      <c r="U61" s="12">
        <v>11365</v>
      </c>
      <c r="V61" s="12">
        <v>12550</v>
      </c>
      <c r="W61" s="12">
        <v>119</v>
      </c>
      <c r="X61" s="12">
        <v>8698</v>
      </c>
      <c r="Y61" s="12">
        <v>8818</v>
      </c>
      <c r="Z61" s="12">
        <v>551</v>
      </c>
      <c r="AA61" s="12">
        <v>32603</v>
      </c>
      <c r="AB61" s="12">
        <v>33153</v>
      </c>
      <c r="AC61" s="12">
        <v>1942</v>
      </c>
      <c r="AD61" s="12">
        <v>26540</v>
      </c>
      <c r="AE61" s="12">
        <v>28482</v>
      </c>
      <c r="AF61" s="12">
        <v>1404</v>
      </c>
      <c r="AG61" s="12">
        <v>11790</v>
      </c>
      <c r="AH61" s="12">
        <v>13194</v>
      </c>
      <c r="AI61" s="12">
        <v>224</v>
      </c>
      <c r="AJ61" s="12">
        <v>3538</v>
      </c>
      <c r="AK61" s="12">
        <v>3762</v>
      </c>
      <c r="AL61" s="12">
        <v>5724</v>
      </c>
      <c r="AM61" s="12">
        <v>29240</v>
      </c>
      <c r="AN61" s="12">
        <v>34964</v>
      </c>
      <c r="AO61" s="12">
        <v>2290</v>
      </c>
      <c r="AP61" s="12">
        <v>24956</v>
      </c>
      <c r="AQ61" s="12">
        <v>27246</v>
      </c>
      <c r="AR61" s="12">
        <v>740</v>
      </c>
      <c r="AS61" s="12">
        <v>27124</v>
      </c>
      <c r="AT61" s="12">
        <v>27864</v>
      </c>
      <c r="AU61" s="12">
        <v>929</v>
      </c>
      <c r="AV61" s="12">
        <v>11545</v>
      </c>
      <c r="AW61" s="12">
        <v>12474</v>
      </c>
      <c r="AX61" s="12">
        <v>741</v>
      </c>
      <c r="AY61" s="12">
        <v>10852</v>
      </c>
      <c r="AZ61" s="12">
        <v>11594</v>
      </c>
      <c r="BA61" s="12">
        <v>1258</v>
      </c>
      <c r="BB61" s="12">
        <v>32604</v>
      </c>
      <c r="BC61" s="12">
        <v>33862</v>
      </c>
      <c r="BD61" s="12">
        <v>280</v>
      </c>
      <c r="BE61" s="12">
        <v>9432</v>
      </c>
      <c r="BF61" s="12">
        <v>9712</v>
      </c>
      <c r="BG61" s="12">
        <v>40</v>
      </c>
      <c r="BH61" s="12">
        <v>9151</v>
      </c>
      <c r="BI61" s="12">
        <v>9191</v>
      </c>
      <c r="BJ61" s="12">
        <v>177</v>
      </c>
      <c r="BK61" s="12">
        <v>21550</v>
      </c>
      <c r="BL61" s="12">
        <v>21727</v>
      </c>
      <c r="BM61" s="12">
        <v>1065</v>
      </c>
      <c r="BN61" s="12">
        <v>34091</v>
      </c>
      <c r="BO61" s="12">
        <v>35155</v>
      </c>
      <c r="BP61" s="12">
        <v>451</v>
      </c>
      <c r="BQ61" s="12">
        <v>4043</v>
      </c>
      <c r="BR61" s="12">
        <v>4494</v>
      </c>
      <c r="BS61" s="12">
        <v>37</v>
      </c>
      <c r="BT61" s="12">
        <v>14654</v>
      </c>
      <c r="BU61" s="12">
        <v>14692</v>
      </c>
      <c r="BV61" s="12">
        <v>433</v>
      </c>
      <c r="BW61" s="12">
        <v>57002</v>
      </c>
      <c r="BX61" s="12">
        <v>57435</v>
      </c>
      <c r="BY61" s="12">
        <v>635</v>
      </c>
      <c r="BZ61" s="12">
        <v>15016</v>
      </c>
      <c r="CA61" s="12">
        <v>15651</v>
      </c>
      <c r="CB61" s="12">
        <v>78586</v>
      </c>
      <c r="CC61" s="12">
        <v>61634</v>
      </c>
      <c r="CD61" s="13">
        <v>5848</v>
      </c>
      <c r="CE61" s="13">
        <v>13504</v>
      </c>
      <c r="CF61" s="13">
        <v>65537</v>
      </c>
      <c r="CG61" s="13">
        <v>59729</v>
      </c>
      <c r="CH61" s="13">
        <v>8620</v>
      </c>
      <c r="CI61" s="13">
        <v>41898</v>
      </c>
      <c r="CJ61" s="13">
        <v>52336</v>
      </c>
      <c r="CK61" s="13">
        <v>38944</v>
      </c>
      <c r="CL61" s="13">
        <v>95580</v>
      </c>
      <c r="CM61" s="13">
        <v>17061</v>
      </c>
      <c r="CN61" s="13">
        <v>17326</v>
      </c>
      <c r="CO61" s="13">
        <v>54913</v>
      </c>
      <c r="CP61" s="13">
        <v>1161</v>
      </c>
      <c r="CQ61" s="13">
        <v>111155</v>
      </c>
      <c r="CR61" s="13">
        <v>112315</v>
      </c>
      <c r="CS61" s="13">
        <v>817</v>
      </c>
      <c r="CT61" s="13">
        <v>50929</v>
      </c>
      <c r="CU61" s="13">
        <v>51746</v>
      </c>
      <c r="CV61" s="13">
        <v>955</v>
      </c>
      <c r="CW61" s="13">
        <v>17013</v>
      </c>
      <c r="CX61" s="13">
        <v>17968</v>
      </c>
      <c r="CY61" s="13">
        <v>4008</v>
      </c>
      <c r="CZ61" s="13">
        <v>6645</v>
      </c>
      <c r="DA61" s="13">
        <v>7020</v>
      </c>
      <c r="DB61" s="13">
        <v>17673</v>
      </c>
      <c r="DC61" s="13">
        <v>261352</v>
      </c>
      <c r="DD61" s="13">
        <v>7984</v>
      </c>
      <c r="DE61" s="13">
        <v>10252</v>
      </c>
      <c r="DF61" s="13">
        <v>28453</v>
      </c>
      <c r="DG61" s="13">
        <v>90247</v>
      </c>
      <c r="DH61" s="13">
        <v>124416</v>
      </c>
      <c r="DI61" s="13">
        <v>279025</v>
      </c>
      <c r="DJ61" s="13">
        <v>201527</v>
      </c>
      <c r="DK61" s="13">
        <v>5814</v>
      </c>
      <c r="DL61" s="13">
        <v>9861</v>
      </c>
      <c r="DM61" s="13">
        <v>12448</v>
      </c>
      <c r="DN61" s="13">
        <v>28124</v>
      </c>
      <c r="DO61" s="13">
        <v>538662</v>
      </c>
      <c r="DP61" s="13">
        <v>13675</v>
      </c>
      <c r="DQ61" s="13">
        <v>19265</v>
      </c>
      <c r="DR61" s="13">
        <v>52014</v>
      </c>
      <c r="DS61" s="13">
        <v>162267</v>
      </c>
      <c r="DT61" s="13">
        <v>291441</v>
      </c>
      <c r="DU61" s="13">
        <v>566785</v>
      </c>
      <c r="DV61" s="13">
        <v>32412</v>
      </c>
      <c r="DW61" s="13">
        <v>1806</v>
      </c>
      <c r="DX61" s="13">
        <v>3216</v>
      </c>
      <c r="DY61" s="13">
        <v>5429</v>
      </c>
      <c r="DZ61" s="13">
        <v>10451</v>
      </c>
      <c r="EA61" s="13">
        <v>277310</v>
      </c>
      <c r="EB61" s="13">
        <v>5691</v>
      </c>
      <c r="EC61" s="13">
        <v>9013</v>
      </c>
      <c r="ED61" s="13">
        <v>23561</v>
      </c>
      <c r="EE61" s="13">
        <v>72019</v>
      </c>
      <c r="EF61" s="13">
        <v>167025</v>
      </c>
      <c r="EG61" s="13">
        <v>287761</v>
      </c>
      <c r="EH61" s="13">
        <v>184879</v>
      </c>
      <c r="EI61" s="13">
        <v>2418</v>
      </c>
      <c r="EJ61" s="13">
        <v>61463</v>
      </c>
      <c r="EK61" s="13">
        <v>63881</v>
      </c>
      <c r="EL61" s="13">
        <v>84889</v>
      </c>
      <c r="EM61" s="13">
        <v>140220</v>
      </c>
    </row>
    <row r="62" spans="1:143" x14ac:dyDescent="0.25">
      <c r="A62" s="8" t="s">
        <v>297</v>
      </c>
      <c r="B62" s="12">
        <v>0</v>
      </c>
      <c r="C62" s="12">
        <v>138609</v>
      </c>
      <c r="D62" s="12">
        <v>0</v>
      </c>
      <c r="E62" s="12">
        <v>0</v>
      </c>
      <c r="F62" s="12">
        <v>141995</v>
      </c>
      <c r="G62" s="12">
        <v>0</v>
      </c>
      <c r="H62" s="12">
        <v>0</v>
      </c>
      <c r="I62" s="12">
        <v>1377</v>
      </c>
      <c r="J62" s="12">
        <v>0</v>
      </c>
      <c r="K62" s="12">
        <v>0</v>
      </c>
      <c r="L62" s="12">
        <v>20451</v>
      </c>
      <c r="M62" s="12">
        <v>0</v>
      </c>
      <c r="N62" s="12">
        <v>0</v>
      </c>
      <c r="O62" s="12">
        <v>7510</v>
      </c>
      <c r="P62" s="12">
        <v>0</v>
      </c>
      <c r="Q62" s="12">
        <v>0</v>
      </c>
      <c r="R62" s="12">
        <v>18566</v>
      </c>
      <c r="S62" s="12">
        <v>0</v>
      </c>
      <c r="T62" s="12">
        <v>0</v>
      </c>
      <c r="U62" s="12">
        <v>6469</v>
      </c>
      <c r="V62" s="12">
        <v>0</v>
      </c>
      <c r="W62" s="12">
        <v>0</v>
      </c>
      <c r="X62" s="12">
        <v>165192</v>
      </c>
      <c r="Y62" s="12">
        <v>0</v>
      </c>
      <c r="Z62" s="12">
        <v>0</v>
      </c>
      <c r="AA62" s="12">
        <v>75558</v>
      </c>
      <c r="AB62" s="12">
        <v>0</v>
      </c>
      <c r="AC62" s="12">
        <v>0</v>
      </c>
      <c r="AD62" s="12">
        <v>31489</v>
      </c>
      <c r="AE62" s="12">
        <v>0</v>
      </c>
      <c r="AF62" s="12">
        <v>0</v>
      </c>
      <c r="AG62" s="12">
        <v>7341</v>
      </c>
      <c r="AH62" s="12">
        <v>0</v>
      </c>
      <c r="AI62" s="12">
        <v>0</v>
      </c>
      <c r="AJ62" s="12">
        <v>157</v>
      </c>
      <c r="AK62" s="12">
        <v>0</v>
      </c>
      <c r="AL62" s="12">
        <v>0</v>
      </c>
      <c r="AM62" s="12">
        <v>22388</v>
      </c>
      <c r="AN62" s="12">
        <v>0</v>
      </c>
      <c r="AO62" s="12">
        <v>0</v>
      </c>
      <c r="AP62" s="12">
        <v>57412</v>
      </c>
      <c r="AQ62" s="12">
        <v>0</v>
      </c>
      <c r="AR62" s="12">
        <v>0</v>
      </c>
      <c r="AS62" s="12">
        <v>201616</v>
      </c>
      <c r="AT62" s="12">
        <v>0</v>
      </c>
      <c r="AU62" s="12">
        <v>0</v>
      </c>
      <c r="AV62" s="12">
        <v>26210</v>
      </c>
      <c r="AW62" s="12">
        <v>0</v>
      </c>
      <c r="AX62" s="12">
        <v>0</v>
      </c>
      <c r="AY62" s="12">
        <v>5007</v>
      </c>
      <c r="AZ62" s="12">
        <v>0</v>
      </c>
      <c r="BA62" s="12">
        <v>0</v>
      </c>
      <c r="BB62" s="12">
        <v>87259</v>
      </c>
      <c r="BC62" s="12">
        <v>0</v>
      </c>
      <c r="BD62" s="12">
        <v>0</v>
      </c>
      <c r="BE62" s="12">
        <v>15479</v>
      </c>
      <c r="BF62" s="12">
        <v>0</v>
      </c>
      <c r="BG62" s="12">
        <v>0</v>
      </c>
      <c r="BH62" s="12">
        <v>36490</v>
      </c>
      <c r="BI62" s="12">
        <v>0</v>
      </c>
      <c r="BJ62" s="12">
        <v>0</v>
      </c>
      <c r="BK62" s="12">
        <v>77866</v>
      </c>
      <c r="BL62" s="12">
        <v>0</v>
      </c>
      <c r="BM62" s="12">
        <v>0</v>
      </c>
      <c r="BN62" s="12">
        <v>37071</v>
      </c>
      <c r="BO62" s="12">
        <v>0</v>
      </c>
      <c r="BP62" s="12">
        <v>0</v>
      </c>
      <c r="BQ62" s="12">
        <v>15050</v>
      </c>
      <c r="BR62" s="12">
        <v>0</v>
      </c>
      <c r="BS62" s="12">
        <v>0</v>
      </c>
      <c r="BT62" s="12">
        <v>41583</v>
      </c>
      <c r="BU62" s="12">
        <v>0</v>
      </c>
      <c r="BV62" s="12">
        <v>0</v>
      </c>
      <c r="BW62" s="12">
        <v>302566</v>
      </c>
      <c r="BX62" s="12">
        <v>0</v>
      </c>
      <c r="BY62" s="12">
        <v>0</v>
      </c>
      <c r="BZ62" s="12">
        <v>147098</v>
      </c>
      <c r="CA62" s="12">
        <v>0</v>
      </c>
      <c r="CB62" s="12">
        <v>0</v>
      </c>
      <c r="CC62" s="12">
        <v>0</v>
      </c>
      <c r="CD62" s="13">
        <v>0</v>
      </c>
      <c r="CE62" s="13">
        <v>0</v>
      </c>
      <c r="CF62" s="13">
        <v>0</v>
      </c>
      <c r="CG62" s="13">
        <v>0</v>
      </c>
      <c r="CH62" s="13">
        <v>0</v>
      </c>
      <c r="CI62" s="13">
        <v>0</v>
      </c>
      <c r="CJ62" s="13">
        <v>0</v>
      </c>
      <c r="CK62" s="13">
        <v>0</v>
      </c>
      <c r="CL62" s="13">
        <v>0</v>
      </c>
      <c r="CM62" s="13">
        <v>0</v>
      </c>
      <c r="CN62" s="13">
        <v>0</v>
      </c>
      <c r="CO62" s="13">
        <v>0</v>
      </c>
      <c r="CP62" s="13">
        <v>0</v>
      </c>
      <c r="CQ62" s="13">
        <v>455991</v>
      </c>
      <c r="CR62" s="13">
        <v>0</v>
      </c>
      <c r="CS62" s="13">
        <v>0</v>
      </c>
      <c r="CT62" s="13">
        <v>279689</v>
      </c>
      <c r="CU62" s="13">
        <v>0</v>
      </c>
      <c r="CV62" s="13">
        <v>0</v>
      </c>
      <c r="CW62" s="13">
        <v>30686</v>
      </c>
      <c r="CX62" s="13">
        <v>0</v>
      </c>
      <c r="CY62" s="13">
        <v>0</v>
      </c>
      <c r="CZ62" s="13">
        <v>0</v>
      </c>
      <c r="DA62" s="13">
        <v>0</v>
      </c>
      <c r="DB62" s="13">
        <v>0</v>
      </c>
      <c r="DC62" s="13">
        <v>712512</v>
      </c>
      <c r="DD62" s="13">
        <v>52</v>
      </c>
      <c r="DE62" s="13">
        <v>62</v>
      </c>
      <c r="DF62" s="13">
        <v>842</v>
      </c>
      <c r="DG62" s="13">
        <v>42187</v>
      </c>
      <c r="DH62" s="13">
        <v>669369</v>
      </c>
      <c r="DI62" s="13">
        <v>0</v>
      </c>
      <c r="DJ62" s="13">
        <v>0</v>
      </c>
      <c r="DK62" s="13">
        <v>0</v>
      </c>
      <c r="DL62" s="13">
        <v>0</v>
      </c>
      <c r="DM62" s="13">
        <v>0</v>
      </c>
      <c r="DN62" s="13">
        <v>0</v>
      </c>
      <c r="DO62" s="13">
        <v>1692652</v>
      </c>
      <c r="DP62" s="13">
        <v>108</v>
      </c>
      <c r="DQ62" s="13">
        <v>955</v>
      </c>
      <c r="DR62" s="13">
        <v>3026</v>
      </c>
      <c r="DS62" s="13">
        <v>79901</v>
      </c>
      <c r="DT62" s="13">
        <v>1608662</v>
      </c>
      <c r="DU62" s="13">
        <v>0</v>
      </c>
      <c r="DV62" s="13">
        <v>0</v>
      </c>
      <c r="DW62" s="13">
        <v>0</v>
      </c>
      <c r="DX62" s="13">
        <v>0</v>
      </c>
      <c r="DY62" s="13">
        <v>0</v>
      </c>
      <c r="DZ62" s="13">
        <v>0</v>
      </c>
      <c r="EA62" s="13">
        <v>980140</v>
      </c>
      <c r="EB62" s="13">
        <v>56</v>
      </c>
      <c r="EC62" s="13">
        <v>894</v>
      </c>
      <c r="ED62" s="13">
        <v>2183</v>
      </c>
      <c r="EE62" s="13">
        <v>37714</v>
      </c>
      <c r="EF62" s="13">
        <v>939293</v>
      </c>
      <c r="EG62" s="13">
        <v>0</v>
      </c>
      <c r="EH62" s="13">
        <v>0</v>
      </c>
      <c r="EI62" s="13">
        <v>0</v>
      </c>
      <c r="EJ62" s="13">
        <v>189010</v>
      </c>
      <c r="EK62" s="13">
        <v>0</v>
      </c>
      <c r="EL62" s="13">
        <v>0</v>
      </c>
      <c r="EM62" s="13">
        <v>0</v>
      </c>
    </row>
    <row r="63" spans="1:143" x14ac:dyDescent="0.25">
      <c r="A63" s="8" t="s">
        <v>299</v>
      </c>
      <c r="B63" s="12">
        <v>1051</v>
      </c>
      <c r="C63" s="12">
        <v>91676</v>
      </c>
      <c r="D63" s="12">
        <v>231336</v>
      </c>
      <c r="E63" s="12">
        <v>143</v>
      </c>
      <c r="F63" s="12">
        <v>7621</v>
      </c>
      <c r="G63" s="12">
        <v>149759</v>
      </c>
      <c r="H63" s="12">
        <v>265</v>
      </c>
      <c r="I63" s="12">
        <v>848</v>
      </c>
      <c r="J63" s="12">
        <v>2490</v>
      </c>
      <c r="K63" s="12">
        <v>127</v>
      </c>
      <c r="L63" s="12">
        <v>2138</v>
      </c>
      <c r="M63" s="12">
        <v>22716</v>
      </c>
      <c r="N63" s="12">
        <v>494</v>
      </c>
      <c r="O63" s="12">
        <v>2998</v>
      </c>
      <c r="P63" s="12">
        <v>11001</v>
      </c>
      <c r="Q63" s="12">
        <v>750</v>
      </c>
      <c r="R63" s="12">
        <v>8039</v>
      </c>
      <c r="S63" s="12">
        <v>27355</v>
      </c>
      <c r="T63" s="12">
        <v>202</v>
      </c>
      <c r="U63" s="12">
        <v>2921</v>
      </c>
      <c r="V63" s="12">
        <v>9592</v>
      </c>
      <c r="W63" s="12">
        <v>60</v>
      </c>
      <c r="X63" s="12">
        <v>61753</v>
      </c>
      <c r="Y63" s="12">
        <v>227005</v>
      </c>
      <c r="Z63" s="12">
        <v>188</v>
      </c>
      <c r="AA63" s="12">
        <v>31438</v>
      </c>
      <c r="AB63" s="12">
        <v>107185</v>
      </c>
      <c r="AC63" s="12">
        <v>1436</v>
      </c>
      <c r="AD63" s="12">
        <v>8428</v>
      </c>
      <c r="AE63" s="12">
        <v>41354</v>
      </c>
      <c r="AF63" s="12">
        <v>390</v>
      </c>
      <c r="AG63" s="12">
        <v>21497</v>
      </c>
      <c r="AH63" s="12">
        <v>29229</v>
      </c>
      <c r="AI63" s="12">
        <v>68</v>
      </c>
      <c r="AJ63" s="12">
        <v>36</v>
      </c>
      <c r="AK63" s="12">
        <v>261</v>
      </c>
      <c r="AL63" s="12">
        <v>3381</v>
      </c>
      <c r="AM63" s="12">
        <v>29952</v>
      </c>
      <c r="AN63" s="12">
        <v>55721</v>
      </c>
      <c r="AO63" s="12">
        <v>2074</v>
      </c>
      <c r="AP63" s="12">
        <v>27879</v>
      </c>
      <c r="AQ63" s="12">
        <v>87365</v>
      </c>
      <c r="AR63" s="12">
        <v>871</v>
      </c>
      <c r="AS63" s="12">
        <v>27995</v>
      </c>
      <c r="AT63" s="12">
        <v>230482</v>
      </c>
      <c r="AU63" s="12">
        <v>1038</v>
      </c>
      <c r="AV63" s="12">
        <v>14160</v>
      </c>
      <c r="AW63" s="12">
        <v>41408</v>
      </c>
      <c r="AX63" s="12">
        <v>862</v>
      </c>
      <c r="AY63" s="12">
        <v>4220</v>
      </c>
      <c r="AZ63" s="12">
        <v>10088</v>
      </c>
      <c r="BA63" s="12">
        <v>511</v>
      </c>
      <c r="BB63" s="12">
        <v>24604</v>
      </c>
      <c r="BC63" s="12">
        <v>112375</v>
      </c>
      <c r="BD63" s="12">
        <v>32</v>
      </c>
      <c r="BE63" s="12">
        <v>7693</v>
      </c>
      <c r="BF63" s="12">
        <v>23204</v>
      </c>
      <c r="BG63" s="12">
        <v>73</v>
      </c>
      <c r="BH63" s="12">
        <v>113159</v>
      </c>
      <c r="BI63" s="12">
        <v>149721</v>
      </c>
      <c r="BJ63" s="12">
        <v>134</v>
      </c>
      <c r="BK63" s="12">
        <v>44904</v>
      </c>
      <c r="BL63" s="12">
        <v>122904</v>
      </c>
      <c r="BM63" s="12">
        <v>579</v>
      </c>
      <c r="BN63" s="12">
        <v>36087</v>
      </c>
      <c r="BO63" s="12">
        <v>73737</v>
      </c>
      <c r="BP63" s="12">
        <v>336</v>
      </c>
      <c r="BQ63" s="12">
        <v>4181</v>
      </c>
      <c r="BR63" s="12">
        <v>19567</v>
      </c>
      <c r="BS63" s="12">
        <v>49</v>
      </c>
      <c r="BT63" s="12">
        <v>2285</v>
      </c>
      <c r="BU63" s="12">
        <v>43917</v>
      </c>
      <c r="BV63" s="12">
        <v>171</v>
      </c>
      <c r="BW63" s="12">
        <v>167779</v>
      </c>
      <c r="BX63" s="12">
        <v>470516</v>
      </c>
      <c r="BY63" s="12">
        <v>125</v>
      </c>
      <c r="BZ63" s="12">
        <v>3034</v>
      </c>
      <c r="CA63" s="12">
        <v>150257</v>
      </c>
      <c r="CB63" s="12">
        <v>69837</v>
      </c>
      <c r="CC63" s="12">
        <v>108643</v>
      </c>
      <c r="CD63" s="13">
        <v>33645</v>
      </c>
      <c r="CE63" s="13">
        <v>95838</v>
      </c>
      <c r="CF63" s="13">
        <v>267916</v>
      </c>
      <c r="CG63" s="13">
        <v>211585</v>
      </c>
      <c r="CH63" s="13">
        <v>6963</v>
      </c>
      <c r="CI63" s="13">
        <v>127087</v>
      </c>
      <c r="CJ63" s="13">
        <v>653368</v>
      </c>
      <c r="CK63" s="13">
        <v>107997</v>
      </c>
      <c r="CL63" s="13">
        <v>142305</v>
      </c>
      <c r="CM63" s="13">
        <v>14872</v>
      </c>
      <c r="CN63" s="13">
        <v>16240</v>
      </c>
      <c r="CO63" s="13">
        <v>51428</v>
      </c>
      <c r="CP63" s="13">
        <v>493</v>
      </c>
      <c r="CQ63" s="13">
        <v>244122</v>
      </c>
      <c r="CR63" s="13">
        <v>700606</v>
      </c>
      <c r="CS63" s="13">
        <v>993</v>
      </c>
      <c r="CT63" s="13">
        <v>143439</v>
      </c>
      <c r="CU63" s="13">
        <v>424120</v>
      </c>
      <c r="CV63" s="13">
        <v>435</v>
      </c>
      <c r="CW63" s="13">
        <v>11910</v>
      </c>
      <c r="CX63" s="13">
        <v>43032</v>
      </c>
      <c r="CY63" s="13">
        <v>2782</v>
      </c>
      <c r="CZ63" s="13">
        <v>4674</v>
      </c>
      <c r="DA63" s="13">
        <v>3580</v>
      </c>
      <c r="DB63" s="13">
        <v>11036</v>
      </c>
      <c r="DC63" s="13">
        <v>331310</v>
      </c>
      <c r="DD63" s="13">
        <v>4629</v>
      </c>
      <c r="DE63" s="13">
        <v>4744</v>
      </c>
      <c r="DF63" s="13">
        <v>14435</v>
      </c>
      <c r="DG63" s="13">
        <v>56166</v>
      </c>
      <c r="DH63" s="13">
        <v>251336</v>
      </c>
      <c r="DI63" s="13">
        <v>1054858</v>
      </c>
      <c r="DJ63" s="13">
        <v>1106999</v>
      </c>
      <c r="DK63" s="13">
        <v>3951</v>
      </c>
      <c r="DL63" s="13">
        <v>6648</v>
      </c>
      <c r="DM63" s="13">
        <v>4965</v>
      </c>
      <c r="DN63" s="13">
        <v>15565</v>
      </c>
      <c r="DO63" s="13">
        <v>758857</v>
      </c>
      <c r="DP63" s="13">
        <v>6886</v>
      </c>
      <c r="DQ63" s="13">
        <v>8618</v>
      </c>
      <c r="DR63" s="13">
        <v>21753</v>
      </c>
      <c r="DS63" s="13">
        <v>93076</v>
      </c>
      <c r="DT63" s="13">
        <v>628524</v>
      </c>
      <c r="DU63" s="13">
        <v>2467074</v>
      </c>
      <c r="DV63" s="13">
        <v>204806</v>
      </c>
      <c r="DW63" s="13">
        <v>1169</v>
      </c>
      <c r="DX63" s="13">
        <v>1975</v>
      </c>
      <c r="DY63" s="13">
        <v>1385</v>
      </c>
      <c r="DZ63" s="13">
        <v>4529</v>
      </c>
      <c r="EA63" s="13">
        <v>427547</v>
      </c>
      <c r="EB63" s="13">
        <v>2257</v>
      </c>
      <c r="EC63" s="13">
        <v>3874</v>
      </c>
      <c r="ED63" s="13">
        <v>7318</v>
      </c>
      <c r="EE63" s="13">
        <v>36910</v>
      </c>
      <c r="EF63" s="13">
        <v>377188</v>
      </c>
      <c r="EG63" s="13">
        <v>1412215</v>
      </c>
      <c r="EH63" s="13">
        <v>224846</v>
      </c>
      <c r="EI63" s="13">
        <v>859</v>
      </c>
      <c r="EJ63" s="13">
        <v>50652</v>
      </c>
      <c r="EK63" s="13">
        <v>240520</v>
      </c>
      <c r="EL63" s="13">
        <v>397398</v>
      </c>
      <c r="EM63" s="13">
        <v>178480</v>
      </c>
    </row>
    <row r="64" spans="1:143" x14ac:dyDescent="0.25">
      <c r="A64" s="8" t="s">
        <v>301</v>
      </c>
      <c r="B64" s="12">
        <v>555</v>
      </c>
      <c r="C64" s="12">
        <v>107099</v>
      </c>
      <c r="D64" s="12">
        <v>107654</v>
      </c>
      <c r="E64" s="12">
        <v>142</v>
      </c>
      <c r="F64" s="12">
        <v>48837</v>
      </c>
      <c r="G64" s="12">
        <v>48979</v>
      </c>
      <c r="H64" s="12">
        <v>61</v>
      </c>
      <c r="I64" s="12">
        <v>2983</v>
      </c>
      <c r="J64" s="12">
        <v>3044</v>
      </c>
      <c r="K64" s="12">
        <v>53</v>
      </c>
      <c r="L64" s="12">
        <v>17041</v>
      </c>
      <c r="M64" s="12">
        <v>17094</v>
      </c>
      <c r="N64" s="12">
        <v>151</v>
      </c>
      <c r="O64" s="12">
        <v>24219</v>
      </c>
      <c r="P64" s="12">
        <v>24370</v>
      </c>
      <c r="Q64" s="12">
        <v>229</v>
      </c>
      <c r="R64" s="12">
        <v>21022</v>
      </c>
      <c r="S64" s="12">
        <v>21252</v>
      </c>
      <c r="T64" s="12">
        <v>266</v>
      </c>
      <c r="U64" s="12">
        <v>5415</v>
      </c>
      <c r="V64" s="12">
        <v>5681</v>
      </c>
      <c r="W64" s="12">
        <v>54</v>
      </c>
      <c r="X64" s="12">
        <v>213352</v>
      </c>
      <c r="Y64" s="12">
        <v>213406</v>
      </c>
      <c r="Z64" s="12">
        <v>456</v>
      </c>
      <c r="AA64" s="12">
        <v>59411</v>
      </c>
      <c r="AB64" s="12">
        <v>59866</v>
      </c>
      <c r="AC64" s="12">
        <v>491</v>
      </c>
      <c r="AD64" s="12">
        <v>25067</v>
      </c>
      <c r="AE64" s="12">
        <v>25558</v>
      </c>
      <c r="AF64" s="12">
        <v>423</v>
      </c>
      <c r="AG64" s="12">
        <v>18912</v>
      </c>
      <c r="AH64" s="12">
        <v>19335</v>
      </c>
      <c r="AI64" s="12">
        <v>96</v>
      </c>
      <c r="AJ64" s="12">
        <v>7242</v>
      </c>
      <c r="AK64" s="12">
        <v>7338</v>
      </c>
      <c r="AL64" s="12">
        <v>892</v>
      </c>
      <c r="AM64" s="12">
        <v>23071</v>
      </c>
      <c r="AN64" s="12">
        <v>23962</v>
      </c>
      <c r="AO64" s="12">
        <v>715</v>
      </c>
      <c r="AP64" s="12">
        <v>77147</v>
      </c>
      <c r="AQ64" s="12">
        <v>77862</v>
      </c>
      <c r="AR64" s="12">
        <v>735</v>
      </c>
      <c r="AS64" s="12">
        <v>86279</v>
      </c>
      <c r="AT64" s="12">
        <v>87014</v>
      </c>
      <c r="AU64" s="12">
        <v>136</v>
      </c>
      <c r="AV64" s="12">
        <v>25388</v>
      </c>
      <c r="AW64" s="12">
        <v>25524</v>
      </c>
      <c r="AX64" s="12">
        <v>150</v>
      </c>
      <c r="AY64" s="12">
        <v>8224</v>
      </c>
      <c r="AZ64" s="12">
        <v>8374</v>
      </c>
      <c r="BA64" s="12">
        <v>242</v>
      </c>
      <c r="BB64" s="12">
        <v>45655</v>
      </c>
      <c r="BC64" s="12">
        <v>45896</v>
      </c>
      <c r="BD64" s="12">
        <v>84</v>
      </c>
      <c r="BE64" s="12">
        <v>14542</v>
      </c>
      <c r="BF64" s="12">
        <v>14626</v>
      </c>
      <c r="BG64" s="12">
        <v>88</v>
      </c>
      <c r="BH64" s="12">
        <v>36591</v>
      </c>
      <c r="BI64" s="12">
        <v>36678</v>
      </c>
      <c r="BJ64" s="12">
        <v>230</v>
      </c>
      <c r="BK64" s="12">
        <v>97895</v>
      </c>
      <c r="BL64" s="12">
        <v>98125</v>
      </c>
      <c r="BM64" s="12">
        <v>173</v>
      </c>
      <c r="BN64" s="12">
        <v>150917</v>
      </c>
      <c r="BO64" s="12">
        <v>151090</v>
      </c>
      <c r="BP64" s="12">
        <v>48</v>
      </c>
      <c r="BQ64" s="12">
        <v>37432</v>
      </c>
      <c r="BR64" s="12">
        <v>37480</v>
      </c>
      <c r="BS64" s="12">
        <v>75</v>
      </c>
      <c r="BT64" s="12">
        <v>29090</v>
      </c>
      <c r="BU64" s="12">
        <v>29165</v>
      </c>
      <c r="BV64" s="12">
        <v>459</v>
      </c>
      <c r="BW64" s="12">
        <v>181245</v>
      </c>
      <c r="BX64" s="12">
        <v>181703</v>
      </c>
      <c r="BY64" s="12">
        <v>43</v>
      </c>
      <c r="BZ64" s="12">
        <v>73577</v>
      </c>
      <c r="CA64" s="12">
        <v>73620</v>
      </c>
      <c r="CB64" s="12">
        <v>78016</v>
      </c>
      <c r="CC64" s="12">
        <v>98039</v>
      </c>
      <c r="CD64" s="13">
        <v>42836</v>
      </c>
      <c r="CE64" s="13">
        <v>128561</v>
      </c>
      <c r="CF64" s="13">
        <v>228425</v>
      </c>
      <c r="CG64" s="13">
        <v>126198</v>
      </c>
      <c r="CH64" s="13">
        <v>21722</v>
      </c>
      <c r="CI64" s="13">
        <v>71051</v>
      </c>
      <c r="CJ64" s="13">
        <v>429858</v>
      </c>
      <c r="CK64" s="13">
        <v>81139</v>
      </c>
      <c r="CL64" s="13">
        <v>99666</v>
      </c>
      <c r="CM64" s="13">
        <v>28580</v>
      </c>
      <c r="CN64" s="13">
        <v>25911</v>
      </c>
      <c r="CO64" s="13">
        <v>48574</v>
      </c>
      <c r="CP64" s="13">
        <v>1145</v>
      </c>
      <c r="CQ64" s="13">
        <v>338550</v>
      </c>
      <c r="CR64" s="13">
        <v>339695</v>
      </c>
      <c r="CS64" s="13">
        <v>898</v>
      </c>
      <c r="CT64" s="13">
        <v>151960</v>
      </c>
      <c r="CU64" s="13">
        <v>152858</v>
      </c>
      <c r="CV64" s="13">
        <v>228</v>
      </c>
      <c r="CW64" s="13">
        <v>59216</v>
      </c>
      <c r="CX64" s="13">
        <v>59444</v>
      </c>
      <c r="CY64" s="13">
        <v>797</v>
      </c>
      <c r="CZ64" s="13">
        <v>1341</v>
      </c>
      <c r="DA64" s="13">
        <v>1935</v>
      </c>
      <c r="DB64" s="13">
        <v>4073</v>
      </c>
      <c r="DC64" s="13">
        <v>671639</v>
      </c>
      <c r="DD64" s="13">
        <v>2906</v>
      </c>
      <c r="DE64" s="13">
        <v>5097</v>
      </c>
      <c r="DF64" s="13">
        <v>21167</v>
      </c>
      <c r="DG64" s="13">
        <v>79562</v>
      </c>
      <c r="DH64" s="13">
        <v>562907</v>
      </c>
      <c r="DI64" s="13">
        <v>675712</v>
      </c>
      <c r="DJ64" s="13">
        <v>729969</v>
      </c>
      <c r="DK64" s="13">
        <v>1180</v>
      </c>
      <c r="DL64" s="13">
        <v>2720</v>
      </c>
      <c r="DM64" s="13">
        <v>3170</v>
      </c>
      <c r="DN64" s="13">
        <v>7070</v>
      </c>
      <c r="DO64" s="13">
        <v>1451005</v>
      </c>
      <c r="DP64" s="13">
        <v>5876</v>
      </c>
      <c r="DQ64" s="13">
        <v>10306</v>
      </c>
      <c r="DR64" s="13">
        <v>36526</v>
      </c>
      <c r="DS64" s="13">
        <v>140750</v>
      </c>
      <c r="DT64" s="13">
        <v>1257548</v>
      </c>
      <c r="DU64" s="13">
        <v>1458075</v>
      </c>
      <c r="DV64" s="13">
        <v>124805</v>
      </c>
      <c r="DW64" s="13">
        <v>383</v>
      </c>
      <c r="DX64" s="13">
        <v>1379</v>
      </c>
      <c r="DY64" s="13">
        <v>1235</v>
      </c>
      <c r="DZ64" s="13">
        <v>2997</v>
      </c>
      <c r="EA64" s="13">
        <v>779366</v>
      </c>
      <c r="EB64" s="13">
        <v>2970</v>
      </c>
      <c r="EC64" s="13">
        <v>5209</v>
      </c>
      <c r="ED64" s="13">
        <v>15359</v>
      </c>
      <c r="EE64" s="13">
        <v>61188</v>
      </c>
      <c r="EF64" s="13">
        <v>694640</v>
      </c>
      <c r="EG64" s="13">
        <v>782363</v>
      </c>
      <c r="EH64" s="13">
        <v>202730</v>
      </c>
      <c r="EI64" s="13">
        <v>240</v>
      </c>
      <c r="EJ64" s="13">
        <v>237847</v>
      </c>
      <c r="EK64" s="13">
        <v>238087</v>
      </c>
      <c r="EL64" s="13">
        <v>399822</v>
      </c>
      <c r="EM64" s="13">
        <v>176054</v>
      </c>
    </row>
    <row r="65" spans="1:143" x14ac:dyDescent="0.25">
      <c r="A65" s="8" t="s">
        <v>305</v>
      </c>
      <c r="B65" s="12">
        <v>14220</v>
      </c>
      <c r="C65" s="12">
        <v>524424</v>
      </c>
      <c r="D65" s="12">
        <v>538644</v>
      </c>
      <c r="E65" s="12">
        <v>2882</v>
      </c>
      <c r="F65" s="12">
        <v>331146</v>
      </c>
      <c r="G65" s="12">
        <v>334028</v>
      </c>
      <c r="H65" s="12">
        <v>1841</v>
      </c>
      <c r="I65" s="12">
        <v>18397</v>
      </c>
      <c r="J65" s="12">
        <v>20238</v>
      </c>
      <c r="K65" s="12">
        <v>1316</v>
      </c>
      <c r="L65" s="12">
        <v>66878</v>
      </c>
      <c r="M65" s="12">
        <v>68194</v>
      </c>
      <c r="N65" s="12">
        <v>5359</v>
      </c>
      <c r="O65" s="12">
        <v>59276</v>
      </c>
      <c r="P65" s="12">
        <v>64636</v>
      </c>
      <c r="Q65" s="12">
        <v>4081</v>
      </c>
      <c r="R65" s="12">
        <v>99580</v>
      </c>
      <c r="S65" s="12">
        <v>103661</v>
      </c>
      <c r="T65" s="12">
        <v>5283</v>
      </c>
      <c r="U65" s="12">
        <v>33654</v>
      </c>
      <c r="V65" s="12">
        <v>38937</v>
      </c>
      <c r="W65" s="12">
        <v>684</v>
      </c>
      <c r="X65" s="12">
        <v>658688</v>
      </c>
      <c r="Y65" s="12">
        <v>659372</v>
      </c>
      <c r="Z65" s="12">
        <v>4433</v>
      </c>
      <c r="AA65" s="12">
        <v>305297</v>
      </c>
      <c r="AB65" s="12">
        <v>309730</v>
      </c>
      <c r="AC65" s="12">
        <v>11378</v>
      </c>
      <c r="AD65" s="12">
        <v>137332</v>
      </c>
      <c r="AE65" s="12">
        <v>148709</v>
      </c>
      <c r="AF65" s="12">
        <v>5264</v>
      </c>
      <c r="AG65" s="12">
        <v>89755</v>
      </c>
      <c r="AH65" s="12">
        <v>95019</v>
      </c>
      <c r="AI65" s="12">
        <v>1315</v>
      </c>
      <c r="AJ65" s="12">
        <v>16451</v>
      </c>
      <c r="AK65" s="12">
        <v>17766</v>
      </c>
      <c r="AL65" s="12">
        <v>27040</v>
      </c>
      <c r="AM65" s="12">
        <v>176533</v>
      </c>
      <c r="AN65" s="12">
        <v>203573</v>
      </c>
      <c r="AO65" s="12">
        <v>17226</v>
      </c>
      <c r="AP65" s="12">
        <v>346058</v>
      </c>
      <c r="AQ65" s="12">
        <v>363283</v>
      </c>
      <c r="AR65" s="12">
        <v>7670</v>
      </c>
      <c r="AS65" s="12">
        <v>477742</v>
      </c>
      <c r="AT65" s="12">
        <v>485412</v>
      </c>
      <c r="AU65" s="12">
        <v>5934</v>
      </c>
      <c r="AV65" s="12">
        <v>169766</v>
      </c>
      <c r="AW65" s="12">
        <v>175700</v>
      </c>
      <c r="AX65" s="12">
        <v>5311</v>
      </c>
      <c r="AY65" s="12">
        <v>41427</v>
      </c>
      <c r="AZ65" s="12">
        <v>46738</v>
      </c>
      <c r="BA65" s="12">
        <v>4859</v>
      </c>
      <c r="BB65" s="12">
        <v>254012</v>
      </c>
      <c r="BC65" s="12">
        <v>258871</v>
      </c>
      <c r="BD65" s="12">
        <v>2072</v>
      </c>
      <c r="BE65" s="12">
        <v>74520</v>
      </c>
      <c r="BF65" s="12">
        <v>76592</v>
      </c>
      <c r="BG65" s="12">
        <v>968</v>
      </c>
      <c r="BH65" s="12">
        <v>359566</v>
      </c>
      <c r="BI65" s="12">
        <v>360534</v>
      </c>
      <c r="BJ65" s="12">
        <v>1881</v>
      </c>
      <c r="BK65" s="12">
        <v>371400</v>
      </c>
      <c r="BL65" s="12">
        <v>373281</v>
      </c>
      <c r="BM65" s="12">
        <v>7826</v>
      </c>
      <c r="BN65" s="12">
        <v>481717</v>
      </c>
      <c r="BO65" s="12">
        <v>489543</v>
      </c>
      <c r="BP65" s="12">
        <v>1742</v>
      </c>
      <c r="BQ65" s="12">
        <v>83470</v>
      </c>
      <c r="BR65" s="12">
        <v>85212</v>
      </c>
      <c r="BS65" s="12">
        <v>1348</v>
      </c>
      <c r="BT65" s="12">
        <v>146918</v>
      </c>
      <c r="BU65" s="12">
        <v>148267</v>
      </c>
      <c r="BV65" s="12">
        <v>2404</v>
      </c>
      <c r="BW65" s="12">
        <v>1033916</v>
      </c>
      <c r="BX65" s="12">
        <v>1036319</v>
      </c>
      <c r="BY65" s="12">
        <v>2137</v>
      </c>
      <c r="BZ65" s="12">
        <v>433872</v>
      </c>
      <c r="CA65" s="12">
        <v>436009</v>
      </c>
      <c r="CB65" s="12">
        <v>594350</v>
      </c>
      <c r="CC65" s="12">
        <v>594086</v>
      </c>
      <c r="CD65" s="13">
        <v>138352</v>
      </c>
      <c r="CE65" s="13">
        <v>457351</v>
      </c>
      <c r="CF65" s="13">
        <v>965910</v>
      </c>
      <c r="CG65" s="13">
        <v>575527</v>
      </c>
      <c r="CH65" s="13">
        <v>47928</v>
      </c>
      <c r="CI65" s="13">
        <v>297911</v>
      </c>
      <c r="CJ65" s="13">
        <v>1370518</v>
      </c>
      <c r="CK65" s="13">
        <v>444484</v>
      </c>
      <c r="CL65" s="13">
        <v>513193</v>
      </c>
      <c r="CM65" s="13">
        <v>133608</v>
      </c>
      <c r="CN65" s="13">
        <v>95623</v>
      </c>
      <c r="CO65" s="13">
        <v>297992</v>
      </c>
      <c r="CP65" s="13">
        <v>8717</v>
      </c>
      <c r="CQ65" s="13">
        <v>1710613</v>
      </c>
      <c r="CR65" s="13">
        <v>1719330</v>
      </c>
      <c r="CS65" s="13">
        <v>9986</v>
      </c>
      <c r="CT65" s="13">
        <v>984227</v>
      </c>
      <c r="CU65" s="13">
        <v>994213</v>
      </c>
      <c r="CV65" s="13">
        <v>5130</v>
      </c>
      <c r="CW65" s="13">
        <v>174440</v>
      </c>
      <c r="CX65" s="13">
        <v>179570</v>
      </c>
      <c r="CY65" s="13">
        <v>23151</v>
      </c>
      <c r="CZ65" s="13">
        <v>41098</v>
      </c>
      <c r="DA65" s="13">
        <v>34254</v>
      </c>
      <c r="DB65" s="13">
        <v>98502</v>
      </c>
      <c r="DC65" s="13">
        <v>3333462</v>
      </c>
      <c r="DD65" s="13">
        <v>36190</v>
      </c>
      <c r="DE65" s="13">
        <v>52899</v>
      </c>
      <c r="DF65" s="13">
        <v>120640</v>
      </c>
      <c r="DG65" s="13">
        <v>441417</v>
      </c>
      <c r="DH65" s="13">
        <v>2682317</v>
      </c>
      <c r="DI65" s="13">
        <v>3431964</v>
      </c>
      <c r="DJ65" s="13">
        <v>2736369</v>
      </c>
      <c r="DK65" s="13">
        <v>32839</v>
      </c>
      <c r="DL65" s="13">
        <v>59071</v>
      </c>
      <c r="DM65" s="13">
        <v>56994</v>
      </c>
      <c r="DN65" s="13">
        <v>148904</v>
      </c>
      <c r="DO65" s="13">
        <v>6914173</v>
      </c>
      <c r="DP65" s="13">
        <v>63484</v>
      </c>
      <c r="DQ65" s="13">
        <v>95200</v>
      </c>
      <c r="DR65" s="13">
        <v>210983</v>
      </c>
      <c r="DS65" s="13">
        <v>756619</v>
      </c>
      <c r="DT65" s="13">
        <v>5787887</v>
      </c>
      <c r="DU65" s="13">
        <v>7063077</v>
      </c>
      <c r="DV65" s="13">
        <v>514032</v>
      </c>
      <c r="DW65" s="13">
        <v>9689</v>
      </c>
      <c r="DX65" s="13">
        <v>17974</v>
      </c>
      <c r="DY65" s="13">
        <v>22740</v>
      </c>
      <c r="DZ65" s="13">
        <v>50402</v>
      </c>
      <c r="EA65" s="13">
        <v>3580710</v>
      </c>
      <c r="EB65" s="13">
        <v>27295</v>
      </c>
      <c r="EC65" s="13">
        <v>42301</v>
      </c>
      <c r="ED65" s="13">
        <v>90343</v>
      </c>
      <c r="EE65" s="13">
        <v>315203</v>
      </c>
      <c r="EF65" s="13">
        <v>3105570</v>
      </c>
      <c r="EG65" s="13">
        <v>3631113</v>
      </c>
      <c r="EH65" s="13">
        <v>1040415</v>
      </c>
      <c r="EI65" s="13">
        <v>12394</v>
      </c>
      <c r="EJ65" s="13">
        <v>1037968</v>
      </c>
      <c r="EK65" s="13">
        <v>1050362</v>
      </c>
      <c r="EL65" s="13">
        <v>1561613</v>
      </c>
      <c r="EM65" s="13">
        <v>1188435</v>
      </c>
    </row>
    <row r="66" spans="1:143" x14ac:dyDescent="0.25">
      <c r="A66" s="8" t="s">
        <v>307</v>
      </c>
      <c r="B66" s="12">
        <v>4793</v>
      </c>
      <c r="C66" s="12">
        <v>199245</v>
      </c>
      <c r="D66" s="12">
        <v>121042</v>
      </c>
      <c r="E66" s="12">
        <v>3624</v>
      </c>
      <c r="F66" s="12">
        <v>257225</v>
      </c>
      <c r="G66" s="12">
        <v>103198</v>
      </c>
      <c r="H66" s="12">
        <v>587</v>
      </c>
      <c r="I66" s="12">
        <v>8518</v>
      </c>
      <c r="J66" s="12">
        <v>7055</v>
      </c>
      <c r="K66" s="12">
        <v>1357</v>
      </c>
      <c r="L66" s="12">
        <v>32605</v>
      </c>
      <c r="M66" s="12">
        <v>17457</v>
      </c>
      <c r="N66" s="12">
        <v>1126</v>
      </c>
      <c r="O66" s="12">
        <v>24505</v>
      </c>
      <c r="P66" s="12">
        <v>23752</v>
      </c>
      <c r="Q66" s="12">
        <v>1177</v>
      </c>
      <c r="R66" s="12">
        <v>40981</v>
      </c>
      <c r="S66" s="12">
        <v>27766</v>
      </c>
      <c r="T66" s="12">
        <v>869</v>
      </c>
      <c r="U66" s="12">
        <v>15846</v>
      </c>
      <c r="V66" s="12">
        <v>16140</v>
      </c>
      <c r="W66" s="12">
        <v>149</v>
      </c>
      <c r="X66" s="12">
        <v>236504</v>
      </c>
      <c r="Y66" s="12">
        <v>-106668</v>
      </c>
      <c r="Z66" s="12">
        <v>1796</v>
      </c>
      <c r="AA66" s="12">
        <v>210163</v>
      </c>
      <c r="AB66" s="12">
        <v>-17470</v>
      </c>
      <c r="AC66" s="12">
        <v>4086</v>
      </c>
      <c r="AD66" s="12">
        <v>69756</v>
      </c>
      <c r="AE66" s="12">
        <v>50301</v>
      </c>
      <c r="AF66" s="12">
        <v>1001</v>
      </c>
      <c r="AG66" s="12">
        <v>92222</v>
      </c>
      <c r="AH66" s="12">
        <v>70162</v>
      </c>
      <c r="AI66" s="12">
        <v>79</v>
      </c>
      <c r="AJ66" s="12">
        <v>34448</v>
      </c>
      <c r="AK66" s="12">
        <v>34181</v>
      </c>
      <c r="AL66" s="12">
        <v>3467</v>
      </c>
      <c r="AM66" s="12">
        <v>76637</v>
      </c>
      <c r="AN66" s="12">
        <v>13541</v>
      </c>
      <c r="AO66" s="12">
        <v>7694</v>
      </c>
      <c r="AP66" s="12">
        <v>182670</v>
      </c>
      <c r="AQ66" s="12">
        <v>22135</v>
      </c>
      <c r="AR66" s="12">
        <v>11323</v>
      </c>
      <c r="AS66" s="12">
        <v>494780</v>
      </c>
      <c r="AT66" s="12">
        <v>398781</v>
      </c>
      <c r="AU66" s="12">
        <v>3172</v>
      </c>
      <c r="AV66" s="12">
        <v>94096</v>
      </c>
      <c r="AW66" s="12">
        <v>-4430</v>
      </c>
      <c r="AX66" s="12">
        <v>1550</v>
      </c>
      <c r="AY66" s="12">
        <v>8502</v>
      </c>
      <c r="AZ66" s="12">
        <v>495</v>
      </c>
      <c r="BA66" s="12">
        <v>3625</v>
      </c>
      <c r="BB66" s="12">
        <v>260156</v>
      </c>
      <c r="BC66" s="12">
        <v>134561</v>
      </c>
      <c r="BD66" s="12">
        <v>123</v>
      </c>
      <c r="BE66" s="12">
        <v>38541</v>
      </c>
      <c r="BF66" s="12">
        <v>28746</v>
      </c>
      <c r="BG66" s="12">
        <v>689</v>
      </c>
      <c r="BH66" s="12">
        <v>119506</v>
      </c>
      <c r="BI66" s="12">
        <v>102637</v>
      </c>
      <c r="BJ66" s="12">
        <v>1887</v>
      </c>
      <c r="BK66" s="12">
        <v>200970</v>
      </c>
      <c r="BL66" s="12">
        <v>161064</v>
      </c>
      <c r="BM66" s="12">
        <v>4439</v>
      </c>
      <c r="BN66" s="12">
        <v>219688</v>
      </c>
      <c r="BO66" s="12">
        <v>193307</v>
      </c>
      <c r="BP66" s="12">
        <v>1086</v>
      </c>
      <c r="BQ66" s="12">
        <v>61951</v>
      </c>
      <c r="BR66" s="12">
        <v>59217</v>
      </c>
      <c r="BS66" s="12">
        <v>511</v>
      </c>
      <c r="BT66" s="12">
        <v>180279</v>
      </c>
      <c r="BU66" s="12">
        <v>177783</v>
      </c>
      <c r="BV66" s="12">
        <v>7133</v>
      </c>
      <c r="BW66" s="12">
        <v>597007</v>
      </c>
      <c r="BX66" s="12">
        <v>297144</v>
      </c>
      <c r="BY66" s="12">
        <v>949</v>
      </c>
      <c r="BZ66" s="12">
        <v>86353</v>
      </c>
      <c r="CA66" s="12">
        <v>-46977</v>
      </c>
      <c r="CB66" s="12">
        <v>187226</v>
      </c>
      <c r="CC66" s="12">
        <v>78546</v>
      </c>
      <c r="CD66" s="13">
        <v>6988</v>
      </c>
      <c r="CE66" s="13">
        <v>32131</v>
      </c>
      <c r="CF66" s="13">
        <v>90349</v>
      </c>
      <c r="CG66" s="13">
        <v>390266</v>
      </c>
      <c r="CH66" s="13">
        <v>22071</v>
      </c>
      <c r="CI66" s="13">
        <v>87125</v>
      </c>
      <c r="CJ66" s="13">
        <v>373868</v>
      </c>
      <c r="CK66" s="13">
        <v>306521</v>
      </c>
      <c r="CL66" s="13">
        <v>283934</v>
      </c>
      <c r="CM66" s="13">
        <v>91483</v>
      </c>
      <c r="CN66" s="13">
        <v>297317</v>
      </c>
      <c r="CO66" s="13">
        <v>140155</v>
      </c>
      <c r="CP66" s="13">
        <v>10816</v>
      </c>
      <c r="CQ66" s="13">
        <v>1008141</v>
      </c>
      <c r="CR66" s="13">
        <v>440737</v>
      </c>
      <c r="CS66" s="13">
        <v>12522</v>
      </c>
      <c r="CT66" s="13">
        <v>794566</v>
      </c>
      <c r="CU66" s="13">
        <v>679201</v>
      </c>
      <c r="CV66" s="13">
        <v>1288</v>
      </c>
      <c r="CW66" s="13">
        <v>134940</v>
      </c>
      <c r="CX66" s="13">
        <v>122144</v>
      </c>
      <c r="CY66" s="13">
        <v>7880</v>
      </c>
      <c r="CZ66" s="13">
        <v>14015</v>
      </c>
      <c r="DA66" s="13">
        <v>19653</v>
      </c>
      <c r="DB66" s="13">
        <v>41549</v>
      </c>
      <c r="DC66" s="13">
        <v>2000003</v>
      </c>
      <c r="DD66" s="13">
        <v>16992</v>
      </c>
      <c r="DE66" s="13">
        <v>33645</v>
      </c>
      <c r="DF66" s="13">
        <v>64975</v>
      </c>
      <c r="DG66" s="13">
        <v>409625</v>
      </c>
      <c r="DH66" s="13">
        <v>1474767</v>
      </c>
      <c r="DI66" s="13">
        <v>1206648</v>
      </c>
      <c r="DJ66" s="13">
        <v>1179851</v>
      </c>
      <c r="DK66" s="13">
        <v>11399</v>
      </c>
      <c r="DL66" s="13">
        <v>26558</v>
      </c>
      <c r="DM66" s="13">
        <v>31050</v>
      </c>
      <c r="DN66" s="13">
        <v>69007</v>
      </c>
      <c r="DO66" s="13">
        <v>3868825</v>
      </c>
      <c r="DP66" s="13">
        <v>30752</v>
      </c>
      <c r="DQ66" s="13">
        <v>63510</v>
      </c>
      <c r="DR66" s="13">
        <v>131313</v>
      </c>
      <c r="DS66" s="13">
        <v>611456</v>
      </c>
      <c r="DT66" s="13">
        <v>3031795</v>
      </c>
      <c r="DU66" s="13">
        <v>1883675</v>
      </c>
      <c r="DV66" s="13">
        <v>381244</v>
      </c>
      <c r="DW66" s="13">
        <v>3519</v>
      </c>
      <c r="DX66" s="13">
        <v>12543</v>
      </c>
      <c r="DY66" s="13">
        <v>11397</v>
      </c>
      <c r="DZ66" s="13">
        <v>27458</v>
      </c>
      <c r="EA66" s="13">
        <v>1868822</v>
      </c>
      <c r="EB66" s="13">
        <v>13760</v>
      </c>
      <c r="EC66" s="13">
        <v>29865</v>
      </c>
      <c r="ED66" s="13">
        <v>66338</v>
      </c>
      <c r="EE66" s="13">
        <v>201831</v>
      </c>
      <c r="EF66" s="13">
        <v>1557028</v>
      </c>
      <c r="EG66" s="13">
        <v>677027</v>
      </c>
      <c r="EH66" s="13">
        <v>812889</v>
      </c>
      <c r="EI66" s="13">
        <v>6103</v>
      </c>
      <c r="EJ66" s="13">
        <v>331709</v>
      </c>
      <c r="EK66" s="13">
        <v>145086</v>
      </c>
      <c r="EL66" s="13">
        <v>129468</v>
      </c>
      <c r="EM66" s="13">
        <v>265772</v>
      </c>
    </row>
    <row r="67" spans="1:143" x14ac:dyDescent="0.25">
      <c r="A67" s="8" t="s">
        <v>310</v>
      </c>
      <c r="B67" s="12">
        <v>9432</v>
      </c>
      <c r="C67" s="12">
        <v>306769</v>
      </c>
      <c r="D67" s="12">
        <v>316202</v>
      </c>
      <c r="E67" s="12">
        <v>-911</v>
      </c>
      <c r="F67" s="12">
        <v>284335</v>
      </c>
      <c r="G67" s="12">
        <v>283424</v>
      </c>
      <c r="H67" s="12">
        <v>2326</v>
      </c>
      <c r="I67" s="12">
        <v>19681</v>
      </c>
      <c r="J67" s="12">
        <v>22007</v>
      </c>
      <c r="K67" s="12">
        <v>571</v>
      </c>
      <c r="L67" s="12">
        <v>22426</v>
      </c>
      <c r="M67" s="12">
        <v>22996</v>
      </c>
      <c r="N67" s="12">
        <v>8001</v>
      </c>
      <c r="O67" s="12">
        <v>33030</v>
      </c>
      <c r="P67" s="12">
        <v>41031</v>
      </c>
      <c r="Q67" s="12">
        <v>3424</v>
      </c>
      <c r="R67" s="12">
        <v>38846</v>
      </c>
      <c r="S67" s="12">
        <v>42270</v>
      </c>
      <c r="T67" s="12">
        <v>5000</v>
      </c>
      <c r="U67" s="12">
        <v>-6357</v>
      </c>
      <c r="V67" s="12">
        <v>-1357</v>
      </c>
      <c r="W67" s="12">
        <v>1234</v>
      </c>
      <c r="X67" s="12">
        <v>669847</v>
      </c>
      <c r="Y67" s="12">
        <v>671081</v>
      </c>
      <c r="Z67" s="12">
        <v>5332</v>
      </c>
      <c r="AA67" s="12">
        <v>249606</v>
      </c>
      <c r="AB67" s="12">
        <v>254938</v>
      </c>
      <c r="AC67" s="12">
        <v>9441</v>
      </c>
      <c r="AD67" s="12">
        <v>70803</v>
      </c>
      <c r="AE67" s="12">
        <v>80245</v>
      </c>
      <c r="AF67" s="12">
        <v>6583</v>
      </c>
      <c r="AG67" s="12">
        <v>35049</v>
      </c>
      <c r="AH67" s="12">
        <v>41631</v>
      </c>
      <c r="AI67" s="12">
        <v>1572</v>
      </c>
      <c r="AJ67" s="12">
        <v>-141</v>
      </c>
      <c r="AK67" s="12">
        <v>1430</v>
      </c>
      <c r="AL67" s="12">
        <v>36678</v>
      </c>
      <c r="AM67" s="12">
        <v>125270</v>
      </c>
      <c r="AN67" s="12">
        <v>161948</v>
      </c>
      <c r="AO67" s="12">
        <v>14259</v>
      </c>
      <c r="AP67" s="12">
        <v>231734</v>
      </c>
      <c r="AQ67" s="12">
        <v>245993</v>
      </c>
      <c r="AR67" s="12">
        <v>-1086</v>
      </c>
      <c r="AS67" s="12">
        <v>368453</v>
      </c>
      <c r="AT67" s="12">
        <v>367368</v>
      </c>
      <c r="AU67" s="12">
        <v>4689</v>
      </c>
      <c r="AV67" s="12">
        <v>157080</v>
      </c>
      <c r="AW67" s="12">
        <v>161770</v>
      </c>
      <c r="AX67" s="12">
        <v>2563</v>
      </c>
      <c r="AY67" s="12">
        <v>14798</v>
      </c>
      <c r="AZ67" s="12">
        <v>17361</v>
      </c>
      <c r="BA67" s="12">
        <v>2736</v>
      </c>
      <c r="BB67" s="12">
        <v>254436</v>
      </c>
      <c r="BC67" s="12">
        <v>257172</v>
      </c>
      <c r="BD67" s="12">
        <v>2073</v>
      </c>
      <c r="BE67" s="12">
        <v>45461</v>
      </c>
      <c r="BF67" s="12">
        <v>47535</v>
      </c>
      <c r="BG67" s="12">
        <v>199</v>
      </c>
      <c r="BH67" s="12">
        <v>8600</v>
      </c>
      <c r="BI67" s="12">
        <v>8799</v>
      </c>
      <c r="BJ67" s="12">
        <v>1669</v>
      </c>
      <c r="BK67" s="12">
        <v>88345</v>
      </c>
      <c r="BL67" s="12">
        <v>90014</v>
      </c>
      <c r="BM67" s="12">
        <v>1799</v>
      </c>
      <c r="BN67" s="12">
        <v>187581</v>
      </c>
      <c r="BO67" s="12">
        <v>189380</v>
      </c>
      <c r="BP67" s="12">
        <v>148</v>
      </c>
      <c r="BQ67" s="12">
        <v>20894</v>
      </c>
      <c r="BR67" s="12">
        <v>21042</v>
      </c>
      <c r="BS67" s="12">
        <v>642</v>
      </c>
      <c r="BT67" s="12">
        <v>-75835</v>
      </c>
      <c r="BU67" s="12">
        <v>-75193</v>
      </c>
      <c r="BV67" s="12">
        <v>-3597</v>
      </c>
      <c r="BW67" s="12">
        <v>334042</v>
      </c>
      <c r="BX67" s="12">
        <v>330444</v>
      </c>
      <c r="BY67" s="12">
        <v>296</v>
      </c>
      <c r="BZ67" s="12">
        <v>174086</v>
      </c>
      <c r="CA67" s="12">
        <v>174382</v>
      </c>
      <c r="CB67" s="12">
        <v>228029</v>
      </c>
      <c r="CC67" s="12">
        <v>147172</v>
      </c>
      <c r="CD67" s="13">
        <v>76480</v>
      </c>
      <c r="CE67" s="13">
        <v>150772</v>
      </c>
      <c r="CF67" s="13">
        <v>411842</v>
      </c>
      <c r="CG67" s="13">
        <v>80438</v>
      </c>
      <c r="CH67" s="13">
        <v>-15626</v>
      </c>
      <c r="CI67" s="13">
        <v>81987</v>
      </c>
      <c r="CJ67" s="13">
        <v>195913</v>
      </c>
      <c r="CK67" s="13">
        <v>246516</v>
      </c>
      <c r="CL67" s="13">
        <v>135517</v>
      </c>
      <c r="CM67" s="13">
        <v>18243</v>
      </c>
      <c r="CN67" s="13">
        <v>-172430</v>
      </c>
      <c r="CO67" s="13">
        <v>-4264</v>
      </c>
      <c r="CP67" s="13">
        <v>3403</v>
      </c>
      <c r="CQ67" s="13">
        <v>671993</v>
      </c>
      <c r="CR67" s="13">
        <v>675396</v>
      </c>
      <c r="CS67" s="13">
        <v>-244</v>
      </c>
      <c r="CT67" s="13">
        <v>301219</v>
      </c>
      <c r="CU67" s="13">
        <v>300975</v>
      </c>
      <c r="CV67" s="13">
        <v>3793</v>
      </c>
      <c r="CW67" s="13">
        <v>66214</v>
      </c>
      <c r="CX67" s="13">
        <v>70007</v>
      </c>
      <c r="CY67" s="13">
        <v>21163</v>
      </c>
      <c r="CZ67" s="13">
        <v>42323</v>
      </c>
      <c r="DA67" s="13">
        <v>19672</v>
      </c>
      <c r="DB67" s="13">
        <v>83159</v>
      </c>
      <c r="DC67" s="13">
        <v>1630141</v>
      </c>
      <c r="DD67" s="13">
        <v>25317</v>
      </c>
      <c r="DE67" s="13">
        <v>25529</v>
      </c>
      <c r="DF67" s="13">
        <v>31029</v>
      </c>
      <c r="DG67" s="13">
        <v>97614</v>
      </c>
      <c r="DH67" s="13">
        <v>1450652</v>
      </c>
      <c r="DI67" s="13">
        <v>1713300</v>
      </c>
      <c r="DJ67" s="13">
        <v>589228</v>
      </c>
      <c r="DK67" s="13">
        <v>28702</v>
      </c>
      <c r="DL67" s="13">
        <v>53944</v>
      </c>
      <c r="DM67" s="13">
        <v>34434</v>
      </c>
      <c r="DN67" s="13">
        <v>117079</v>
      </c>
      <c r="DO67" s="13">
        <v>3708484</v>
      </c>
      <c r="DP67" s="13">
        <v>43234</v>
      </c>
      <c r="DQ67" s="13">
        <v>42187</v>
      </c>
      <c r="DR67" s="13">
        <v>61882</v>
      </c>
      <c r="DS67" s="13">
        <v>190363</v>
      </c>
      <c r="DT67" s="13">
        <v>3370818</v>
      </c>
      <c r="DU67" s="13">
        <v>3825563</v>
      </c>
      <c r="DV67" s="13">
        <v>19564</v>
      </c>
      <c r="DW67" s="13">
        <v>7538</v>
      </c>
      <c r="DX67" s="13">
        <v>11621</v>
      </c>
      <c r="DY67" s="13">
        <v>14762</v>
      </c>
      <c r="DZ67" s="13">
        <v>33920</v>
      </c>
      <c r="EA67" s="13">
        <v>2078343</v>
      </c>
      <c r="EB67" s="13">
        <v>17917</v>
      </c>
      <c r="EC67" s="13">
        <v>16658</v>
      </c>
      <c r="ED67" s="13">
        <v>30853</v>
      </c>
      <c r="EE67" s="13">
        <v>92748</v>
      </c>
      <c r="EF67" s="13">
        <v>1920166</v>
      </c>
      <c r="EG67" s="13">
        <v>2112263</v>
      </c>
      <c r="EH67" s="13">
        <v>-22933</v>
      </c>
      <c r="EI67" s="13">
        <v>4102</v>
      </c>
      <c r="EJ67" s="13">
        <v>411312</v>
      </c>
      <c r="EK67" s="13">
        <v>415414</v>
      </c>
      <c r="EL67" s="13">
        <v>639094</v>
      </c>
      <c r="EM67" s="13">
        <v>375202</v>
      </c>
    </row>
    <row r="68" spans="1:143" x14ac:dyDescent="0.25">
      <c r="A68" s="8" t="s">
        <v>312</v>
      </c>
      <c r="B68" s="12">
        <v>0</v>
      </c>
      <c r="C68" s="12">
        <v>-19567</v>
      </c>
      <c r="D68" s="12">
        <v>0</v>
      </c>
      <c r="E68" s="12">
        <v>0</v>
      </c>
      <c r="F68" s="12">
        <v>-25893</v>
      </c>
      <c r="G68" s="12">
        <v>0</v>
      </c>
      <c r="H68" s="12">
        <v>0</v>
      </c>
      <c r="I68" s="12">
        <v>-1378</v>
      </c>
      <c r="J68" s="12">
        <v>0</v>
      </c>
      <c r="K68" s="12">
        <v>0</v>
      </c>
      <c r="L68" s="12">
        <v>-1488</v>
      </c>
      <c r="M68" s="12">
        <v>0</v>
      </c>
      <c r="N68" s="12">
        <v>0</v>
      </c>
      <c r="O68" s="12">
        <v>209</v>
      </c>
      <c r="P68" s="12">
        <v>0</v>
      </c>
      <c r="Q68" s="12">
        <v>0</v>
      </c>
      <c r="R68" s="12">
        <v>-3542</v>
      </c>
      <c r="S68" s="12">
        <v>0</v>
      </c>
      <c r="T68" s="12">
        <v>0</v>
      </c>
      <c r="U68" s="12">
        <v>24</v>
      </c>
      <c r="V68" s="12">
        <v>0</v>
      </c>
      <c r="W68" s="12">
        <v>0</v>
      </c>
      <c r="X68" s="12">
        <v>-13299</v>
      </c>
      <c r="Y68" s="12">
        <v>0</v>
      </c>
      <c r="Z68" s="12">
        <v>0</v>
      </c>
      <c r="AA68" s="12">
        <v>-27317</v>
      </c>
      <c r="AB68" s="12">
        <v>0</v>
      </c>
      <c r="AC68" s="12">
        <v>0</v>
      </c>
      <c r="AD68" s="12">
        <v>-6173</v>
      </c>
      <c r="AE68" s="12">
        <v>0</v>
      </c>
      <c r="AF68" s="12">
        <v>0</v>
      </c>
      <c r="AG68" s="12">
        <v>4142</v>
      </c>
      <c r="AH68" s="12">
        <v>0</v>
      </c>
      <c r="AI68" s="12">
        <v>0</v>
      </c>
      <c r="AJ68" s="12">
        <v>-99</v>
      </c>
      <c r="AK68" s="12">
        <v>0</v>
      </c>
      <c r="AL68" s="12">
        <v>0</v>
      </c>
      <c r="AM68" s="12">
        <v>-7513</v>
      </c>
      <c r="AN68" s="12">
        <v>0</v>
      </c>
      <c r="AO68" s="12">
        <v>0</v>
      </c>
      <c r="AP68" s="12">
        <v>-8549</v>
      </c>
      <c r="AQ68" s="12">
        <v>0</v>
      </c>
      <c r="AR68" s="12">
        <v>0</v>
      </c>
      <c r="AS68" s="12">
        <v>-12543</v>
      </c>
      <c r="AT68" s="12">
        <v>0</v>
      </c>
      <c r="AU68" s="12">
        <v>0</v>
      </c>
      <c r="AV68" s="12">
        <v>-11323</v>
      </c>
      <c r="AW68" s="12">
        <v>0</v>
      </c>
      <c r="AX68" s="12">
        <v>0</v>
      </c>
      <c r="AY68" s="12">
        <v>231</v>
      </c>
      <c r="AZ68" s="12">
        <v>0</v>
      </c>
      <c r="BA68" s="12">
        <v>0</v>
      </c>
      <c r="BB68" s="12">
        <v>-19551</v>
      </c>
      <c r="BC68" s="12">
        <v>0</v>
      </c>
      <c r="BD68" s="12">
        <v>0</v>
      </c>
      <c r="BE68" s="12">
        <v>-907</v>
      </c>
      <c r="BF68" s="12">
        <v>0</v>
      </c>
      <c r="BG68" s="12">
        <v>0</v>
      </c>
      <c r="BH68" s="12">
        <v>-2250</v>
      </c>
      <c r="BI68" s="12">
        <v>0</v>
      </c>
      <c r="BJ68" s="12">
        <v>0</v>
      </c>
      <c r="BK68" s="12">
        <v>-8111</v>
      </c>
      <c r="BL68" s="12">
        <v>0</v>
      </c>
      <c r="BM68" s="12">
        <v>0</v>
      </c>
      <c r="BN68" s="12">
        <v>-9014</v>
      </c>
      <c r="BO68" s="12">
        <v>0</v>
      </c>
      <c r="BP68" s="12">
        <v>0</v>
      </c>
      <c r="BQ68" s="12">
        <v>-2969</v>
      </c>
      <c r="BR68" s="12">
        <v>0</v>
      </c>
      <c r="BS68" s="12">
        <v>0</v>
      </c>
      <c r="BT68" s="12">
        <v>-1379</v>
      </c>
      <c r="BU68" s="12">
        <v>0</v>
      </c>
      <c r="BV68" s="12">
        <v>0</v>
      </c>
      <c r="BW68" s="12">
        <v>-27785</v>
      </c>
      <c r="BX68" s="12">
        <v>0</v>
      </c>
      <c r="BY68" s="12">
        <v>0</v>
      </c>
      <c r="BZ68" s="12">
        <v>-3890</v>
      </c>
      <c r="CA68" s="12">
        <v>0</v>
      </c>
      <c r="CB68" s="12">
        <v>0</v>
      </c>
      <c r="CC68" s="12">
        <v>0</v>
      </c>
      <c r="CD68" s="13">
        <v>0</v>
      </c>
      <c r="CE68" s="13">
        <v>0</v>
      </c>
      <c r="CF68" s="13">
        <v>0</v>
      </c>
      <c r="CG68" s="13">
        <v>0</v>
      </c>
      <c r="CH68" s="13">
        <v>0</v>
      </c>
      <c r="CI68" s="13">
        <v>0</v>
      </c>
      <c r="CJ68" s="13">
        <v>0</v>
      </c>
      <c r="CK68" s="13">
        <v>0</v>
      </c>
      <c r="CL68" s="13">
        <v>0</v>
      </c>
      <c r="CM68" s="13">
        <v>0</v>
      </c>
      <c r="CN68" s="13">
        <v>0</v>
      </c>
      <c r="CO68" s="13">
        <v>0</v>
      </c>
      <c r="CP68" s="13">
        <v>0</v>
      </c>
      <c r="CQ68" s="13">
        <v>-63212</v>
      </c>
      <c r="CR68" s="13">
        <v>0</v>
      </c>
      <c r="CS68" s="13">
        <v>0</v>
      </c>
      <c r="CT68" s="13">
        <v>-16171</v>
      </c>
      <c r="CU68" s="13">
        <v>0</v>
      </c>
      <c r="CV68" s="13">
        <v>0</v>
      </c>
      <c r="CW68" s="13">
        <v>-3975</v>
      </c>
      <c r="CX68" s="13">
        <v>0</v>
      </c>
      <c r="CY68" s="13">
        <v>0</v>
      </c>
      <c r="CZ68" s="13">
        <v>0</v>
      </c>
      <c r="DA68" s="13">
        <v>0</v>
      </c>
      <c r="DB68" s="13">
        <v>0</v>
      </c>
      <c r="DC68" s="13">
        <v>-75025</v>
      </c>
      <c r="DD68" s="13">
        <v>-5</v>
      </c>
      <c r="DE68" s="13">
        <v>-544</v>
      </c>
      <c r="DF68" s="13">
        <v>-697</v>
      </c>
      <c r="DG68" s="13">
        <v>-11426</v>
      </c>
      <c r="DH68" s="13">
        <v>-62352</v>
      </c>
      <c r="DI68" s="13">
        <v>0</v>
      </c>
      <c r="DJ68" s="13">
        <v>0</v>
      </c>
      <c r="DK68" s="13">
        <v>0</v>
      </c>
      <c r="DL68" s="13">
        <v>0</v>
      </c>
      <c r="DM68" s="13">
        <v>0</v>
      </c>
      <c r="DN68" s="13">
        <v>0</v>
      </c>
      <c r="DO68" s="13">
        <v>-209553</v>
      </c>
      <c r="DP68" s="13">
        <v>-5</v>
      </c>
      <c r="DQ68" s="13">
        <v>-785</v>
      </c>
      <c r="DR68" s="13">
        <v>-1774</v>
      </c>
      <c r="DS68" s="13">
        <v>-19184</v>
      </c>
      <c r="DT68" s="13">
        <v>-187805</v>
      </c>
      <c r="DU68" s="13">
        <v>0</v>
      </c>
      <c r="DV68" s="13">
        <v>0</v>
      </c>
      <c r="DW68" s="13">
        <v>0</v>
      </c>
      <c r="DX68" s="13">
        <v>0</v>
      </c>
      <c r="DY68" s="13">
        <v>0</v>
      </c>
      <c r="DZ68" s="13">
        <v>0</v>
      </c>
      <c r="EA68" s="13">
        <v>-134528</v>
      </c>
      <c r="EB68" s="13">
        <v>1</v>
      </c>
      <c r="EC68" s="13">
        <v>-241</v>
      </c>
      <c r="ED68" s="13">
        <v>-1077</v>
      </c>
      <c r="EE68" s="13">
        <v>-7758</v>
      </c>
      <c r="EF68" s="13">
        <v>-125453</v>
      </c>
      <c r="EG68" s="13">
        <v>0</v>
      </c>
      <c r="EH68" s="13">
        <v>0</v>
      </c>
      <c r="EI68" s="13">
        <v>0</v>
      </c>
      <c r="EJ68" s="13">
        <v>-12525</v>
      </c>
      <c r="EK68" s="13">
        <v>0</v>
      </c>
      <c r="EL68" s="13">
        <v>0</v>
      </c>
      <c r="EM68" s="13">
        <v>0</v>
      </c>
    </row>
    <row r="69" spans="1:143" x14ac:dyDescent="0.25">
      <c r="A69" s="8" t="s">
        <v>314</v>
      </c>
      <c r="B69" s="12">
        <v>0</v>
      </c>
      <c r="C69" s="12">
        <v>-3451</v>
      </c>
      <c r="D69" s="12">
        <v>0</v>
      </c>
      <c r="E69" s="12">
        <v>0</v>
      </c>
      <c r="F69" s="12">
        <v>8866</v>
      </c>
      <c r="G69" s="12">
        <v>0</v>
      </c>
      <c r="H69" s="12">
        <v>0</v>
      </c>
      <c r="I69" s="12">
        <v>-99</v>
      </c>
      <c r="J69" s="12">
        <v>0</v>
      </c>
      <c r="K69" s="12">
        <v>0</v>
      </c>
      <c r="L69" s="12">
        <v>-660</v>
      </c>
      <c r="M69" s="12">
        <v>0</v>
      </c>
      <c r="N69" s="12">
        <v>0</v>
      </c>
      <c r="O69" s="12">
        <v>-412</v>
      </c>
      <c r="P69" s="12">
        <v>0</v>
      </c>
      <c r="Q69" s="12">
        <v>0</v>
      </c>
      <c r="R69" s="12">
        <v>1844</v>
      </c>
      <c r="S69" s="12">
        <v>0</v>
      </c>
      <c r="T69" s="12">
        <v>0</v>
      </c>
      <c r="U69" s="12">
        <v>480</v>
      </c>
      <c r="V69" s="12">
        <v>0</v>
      </c>
      <c r="W69" s="12">
        <v>0</v>
      </c>
      <c r="X69" s="12">
        <v>-8494</v>
      </c>
      <c r="Y69" s="12">
        <v>0</v>
      </c>
      <c r="Z69" s="12">
        <v>0</v>
      </c>
      <c r="AA69" s="12">
        <v>-7247</v>
      </c>
      <c r="AB69" s="12">
        <v>0</v>
      </c>
      <c r="AC69" s="12">
        <v>0</v>
      </c>
      <c r="AD69" s="12">
        <v>-6798</v>
      </c>
      <c r="AE69" s="12">
        <v>0</v>
      </c>
      <c r="AF69" s="12">
        <v>0</v>
      </c>
      <c r="AG69" s="12">
        <v>-3146</v>
      </c>
      <c r="AH69" s="12">
        <v>0</v>
      </c>
      <c r="AI69" s="12">
        <v>0</v>
      </c>
      <c r="AJ69" s="12">
        <v>-143</v>
      </c>
      <c r="AK69" s="12">
        <v>0</v>
      </c>
      <c r="AL69" s="12">
        <v>0</v>
      </c>
      <c r="AM69" s="12">
        <v>-11239</v>
      </c>
      <c r="AN69" s="12">
        <v>0</v>
      </c>
      <c r="AO69" s="12">
        <v>0</v>
      </c>
      <c r="AP69" s="12">
        <v>-11739</v>
      </c>
      <c r="AQ69" s="12">
        <v>0</v>
      </c>
      <c r="AR69" s="12">
        <v>0</v>
      </c>
      <c r="AS69" s="12">
        <v>2086</v>
      </c>
      <c r="AT69" s="12">
        <v>0</v>
      </c>
      <c r="AU69" s="12">
        <v>0</v>
      </c>
      <c r="AV69" s="12">
        <v>26669</v>
      </c>
      <c r="AW69" s="12">
        <v>0</v>
      </c>
      <c r="AX69" s="12">
        <v>0</v>
      </c>
      <c r="AY69" s="12">
        <v>-566</v>
      </c>
      <c r="AZ69" s="12">
        <v>0</v>
      </c>
      <c r="BA69" s="12">
        <v>0</v>
      </c>
      <c r="BB69" s="12">
        <v>-14442</v>
      </c>
      <c r="BC69" s="12">
        <v>0</v>
      </c>
      <c r="BD69" s="12">
        <v>0</v>
      </c>
      <c r="BE69" s="12">
        <v>2481</v>
      </c>
      <c r="BF69" s="12">
        <v>0</v>
      </c>
      <c r="BG69" s="12">
        <v>0</v>
      </c>
      <c r="BH69" s="12">
        <v>-12403</v>
      </c>
      <c r="BI69" s="12">
        <v>0</v>
      </c>
      <c r="BJ69" s="12">
        <v>0</v>
      </c>
      <c r="BK69" s="12">
        <v>-13411</v>
      </c>
      <c r="BL69" s="12">
        <v>0</v>
      </c>
      <c r="BM69" s="12">
        <v>0</v>
      </c>
      <c r="BN69" s="12">
        <v>-10620</v>
      </c>
      <c r="BO69" s="12">
        <v>0</v>
      </c>
      <c r="BP69" s="12">
        <v>0</v>
      </c>
      <c r="BQ69" s="12">
        <v>6269</v>
      </c>
      <c r="BR69" s="12">
        <v>0</v>
      </c>
      <c r="BS69" s="12">
        <v>0</v>
      </c>
      <c r="BT69" s="12">
        <v>-1312</v>
      </c>
      <c r="BU69" s="12">
        <v>0</v>
      </c>
      <c r="BV69" s="12">
        <v>0</v>
      </c>
      <c r="BW69" s="12">
        <v>-6760</v>
      </c>
      <c r="BX69" s="12">
        <v>0</v>
      </c>
      <c r="BY69" s="12">
        <v>0</v>
      </c>
      <c r="BZ69" s="12">
        <v>-27780</v>
      </c>
      <c r="CA69" s="12">
        <v>0</v>
      </c>
      <c r="CB69" s="12">
        <v>0</v>
      </c>
      <c r="CC69" s="12">
        <v>0</v>
      </c>
      <c r="CD69" s="13">
        <v>0</v>
      </c>
      <c r="CE69" s="13">
        <v>0</v>
      </c>
      <c r="CF69" s="13">
        <v>0</v>
      </c>
      <c r="CG69" s="13">
        <v>0</v>
      </c>
      <c r="CH69" s="13">
        <v>0</v>
      </c>
      <c r="CI69" s="13">
        <v>0</v>
      </c>
      <c r="CJ69" s="13">
        <v>0</v>
      </c>
      <c r="CK69" s="13">
        <v>0</v>
      </c>
      <c r="CL69" s="13">
        <v>0</v>
      </c>
      <c r="CM69" s="13">
        <v>0</v>
      </c>
      <c r="CN69" s="13">
        <v>0</v>
      </c>
      <c r="CO69" s="13">
        <v>0</v>
      </c>
      <c r="CP69" s="13">
        <v>0</v>
      </c>
      <c r="CQ69" s="13">
        <v>-27419</v>
      </c>
      <c r="CR69" s="13">
        <v>0</v>
      </c>
      <c r="CS69" s="13">
        <v>0</v>
      </c>
      <c r="CT69" s="13">
        <v>-11628</v>
      </c>
      <c r="CU69" s="13">
        <v>0</v>
      </c>
      <c r="CV69" s="13">
        <v>0</v>
      </c>
      <c r="CW69" s="13">
        <v>8607</v>
      </c>
      <c r="CX69" s="13">
        <v>0</v>
      </c>
      <c r="CY69" s="13">
        <v>0</v>
      </c>
      <c r="CZ69" s="13">
        <v>0</v>
      </c>
      <c r="DA69" s="13">
        <v>0</v>
      </c>
      <c r="DB69" s="13">
        <v>0</v>
      </c>
      <c r="DC69" s="13">
        <v>-59664</v>
      </c>
      <c r="DD69" s="13">
        <v>-1725</v>
      </c>
      <c r="DE69" s="13">
        <v>1872</v>
      </c>
      <c r="DF69" s="13">
        <v>1980</v>
      </c>
      <c r="DG69" s="13">
        <v>-2637</v>
      </c>
      <c r="DH69" s="13">
        <v>-59153</v>
      </c>
      <c r="DI69" s="13">
        <v>0</v>
      </c>
      <c r="DJ69" s="13">
        <v>0</v>
      </c>
      <c r="DK69" s="13">
        <v>0</v>
      </c>
      <c r="DL69" s="13">
        <v>0</v>
      </c>
      <c r="DM69" s="13">
        <v>0</v>
      </c>
      <c r="DN69" s="13">
        <v>0</v>
      </c>
      <c r="DO69" s="13">
        <v>-95396</v>
      </c>
      <c r="DP69" s="13">
        <v>-2353</v>
      </c>
      <c r="DQ69" s="13">
        <v>988</v>
      </c>
      <c r="DR69" s="13">
        <v>-883</v>
      </c>
      <c r="DS69" s="13">
        <v>-14470</v>
      </c>
      <c r="DT69" s="13">
        <v>-78677</v>
      </c>
      <c r="DU69" s="13">
        <v>0</v>
      </c>
      <c r="DV69" s="13">
        <v>0</v>
      </c>
      <c r="DW69" s="13">
        <v>0</v>
      </c>
      <c r="DX69" s="13">
        <v>0</v>
      </c>
      <c r="DY69" s="13">
        <v>0</v>
      </c>
      <c r="DZ69" s="13">
        <v>0</v>
      </c>
      <c r="EA69" s="13">
        <v>-35732</v>
      </c>
      <c r="EB69" s="13">
        <v>-628</v>
      </c>
      <c r="EC69" s="13">
        <v>-884</v>
      </c>
      <c r="ED69" s="13">
        <v>-2863</v>
      </c>
      <c r="EE69" s="13">
        <v>-11833</v>
      </c>
      <c r="EF69" s="13">
        <v>-19524</v>
      </c>
      <c r="EG69" s="13">
        <v>0</v>
      </c>
      <c r="EH69" s="13">
        <v>0</v>
      </c>
      <c r="EI69" s="13">
        <v>0</v>
      </c>
      <c r="EJ69" s="13">
        <v>-41768</v>
      </c>
      <c r="EK69" s="13">
        <v>0</v>
      </c>
      <c r="EL69" s="13">
        <v>0</v>
      </c>
      <c r="EM69" s="13">
        <v>0</v>
      </c>
    </row>
    <row r="70" spans="1:143" x14ac:dyDescent="0.25">
      <c r="A70" s="8" t="s">
        <v>317</v>
      </c>
      <c r="B70" s="12">
        <v>0</v>
      </c>
      <c r="C70" s="12">
        <v>59979</v>
      </c>
      <c r="D70" s="12">
        <v>0</v>
      </c>
      <c r="E70" s="12">
        <v>0</v>
      </c>
      <c r="F70" s="12">
        <v>140624</v>
      </c>
      <c r="G70" s="12">
        <v>0</v>
      </c>
      <c r="H70" s="12">
        <v>0</v>
      </c>
      <c r="I70" s="12">
        <v>573</v>
      </c>
      <c r="J70" s="12">
        <v>0</v>
      </c>
      <c r="K70" s="12">
        <v>0</v>
      </c>
      <c r="L70" s="12">
        <v>14356</v>
      </c>
      <c r="M70" s="12">
        <v>0</v>
      </c>
      <c r="N70" s="12">
        <v>0</v>
      </c>
      <c r="O70" s="12">
        <v>1677</v>
      </c>
      <c r="P70" s="12">
        <v>0</v>
      </c>
      <c r="Q70" s="12">
        <v>0</v>
      </c>
      <c r="R70" s="12">
        <v>12694</v>
      </c>
      <c r="S70" s="12">
        <v>0</v>
      </c>
      <c r="T70" s="12">
        <v>0</v>
      </c>
      <c r="U70" s="12">
        <v>1080</v>
      </c>
      <c r="V70" s="12">
        <v>0</v>
      </c>
      <c r="W70" s="12">
        <v>0</v>
      </c>
      <c r="X70" s="12">
        <v>321528</v>
      </c>
      <c r="Y70" s="12">
        <v>0</v>
      </c>
      <c r="Z70" s="12">
        <v>0</v>
      </c>
      <c r="AA70" s="12">
        <v>194865</v>
      </c>
      <c r="AB70" s="12">
        <v>0</v>
      </c>
      <c r="AC70" s="12">
        <v>0</v>
      </c>
      <c r="AD70" s="12">
        <v>10570</v>
      </c>
      <c r="AE70" s="12">
        <v>0</v>
      </c>
      <c r="AF70" s="12">
        <v>0</v>
      </c>
      <c r="AG70" s="12">
        <v>24057</v>
      </c>
      <c r="AH70" s="12">
        <v>0</v>
      </c>
      <c r="AI70" s="12">
        <v>0</v>
      </c>
      <c r="AJ70" s="12">
        <v>104</v>
      </c>
      <c r="AK70" s="12">
        <v>0</v>
      </c>
      <c r="AL70" s="12">
        <v>0</v>
      </c>
      <c r="AM70" s="12">
        <v>47811</v>
      </c>
      <c r="AN70" s="12">
        <v>0</v>
      </c>
      <c r="AO70" s="12">
        <v>0</v>
      </c>
      <c r="AP70" s="12">
        <v>147942</v>
      </c>
      <c r="AQ70" s="12">
        <v>0</v>
      </c>
      <c r="AR70" s="12">
        <v>0</v>
      </c>
      <c r="AS70" s="12">
        <v>96866</v>
      </c>
      <c r="AT70" s="12">
        <v>0</v>
      </c>
      <c r="AU70" s="12">
        <v>0</v>
      </c>
      <c r="AV70" s="12">
        <v>117043</v>
      </c>
      <c r="AW70" s="12">
        <v>0</v>
      </c>
      <c r="AX70" s="12">
        <v>0</v>
      </c>
      <c r="AY70" s="12">
        <v>9221</v>
      </c>
      <c r="AZ70" s="12">
        <v>0</v>
      </c>
      <c r="BA70" s="12">
        <v>0</v>
      </c>
      <c r="BB70" s="12">
        <v>95227</v>
      </c>
      <c r="BC70" s="12">
        <v>0</v>
      </c>
      <c r="BD70" s="12">
        <v>0</v>
      </c>
      <c r="BE70" s="12">
        <v>11491</v>
      </c>
      <c r="BF70" s="12">
        <v>0</v>
      </c>
      <c r="BG70" s="12">
        <v>0</v>
      </c>
      <c r="BH70" s="12">
        <v>2906</v>
      </c>
      <c r="BI70" s="12">
        <v>0</v>
      </c>
      <c r="BJ70" s="12">
        <v>0</v>
      </c>
      <c r="BK70" s="12">
        <v>20272</v>
      </c>
      <c r="BL70" s="12">
        <v>0</v>
      </c>
      <c r="BM70" s="12">
        <v>0</v>
      </c>
      <c r="BN70" s="12">
        <v>11186</v>
      </c>
      <c r="BO70" s="12">
        <v>0</v>
      </c>
      <c r="BP70" s="12">
        <v>0</v>
      </c>
      <c r="BQ70" s="12">
        <v>7121</v>
      </c>
      <c r="BR70" s="12">
        <v>0</v>
      </c>
      <c r="BS70" s="12">
        <v>0</v>
      </c>
      <c r="BT70" s="12">
        <v>316</v>
      </c>
      <c r="BU70" s="12">
        <v>0</v>
      </c>
      <c r="BV70" s="12">
        <v>0</v>
      </c>
      <c r="BW70" s="12">
        <v>272451</v>
      </c>
      <c r="BX70" s="12">
        <v>0</v>
      </c>
      <c r="BY70" s="12">
        <v>0</v>
      </c>
      <c r="BZ70" s="12">
        <v>102608</v>
      </c>
      <c r="CA70" s="12">
        <v>0</v>
      </c>
      <c r="CB70" s="12">
        <v>0</v>
      </c>
      <c r="CC70" s="12">
        <v>0</v>
      </c>
      <c r="CD70" s="13">
        <v>0</v>
      </c>
      <c r="CE70" s="13">
        <v>0</v>
      </c>
      <c r="CF70" s="13">
        <v>0</v>
      </c>
      <c r="CG70" s="13">
        <v>0</v>
      </c>
      <c r="CH70" s="13">
        <v>0</v>
      </c>
      <c r="CI70" s="13">
        <v>0</v>
      </c>
      <c r="CJ70" s="13">
        <v>0</v>
      </c>
      <c r="CK70" s="13">
        <v>0</v>
      </c>
      <c r="CL70" s="13">
        <v>0</v>
      </c>
      <c r="CM70" s="13">
        <v>0</v>
      </c>
      <c r="CN70" s="13">
        <v>0</v>
      </c>
      <c r="CO70" s="13">
        <v>0</v>
      </c>
      <c r="CP70" s="13">
        <v>0</v>
      </c>
      <c r="CQ70" s="13">
        <v>487589</v>
      </c>
      <c r="CR70" s="13">
        <v>0</v>
      </c>
      <c r="CS70" s="13">
        <v>0</v>
      </c>
      <c r="CT70" s="13">
        <v>100088</v>
      </c>
      <c r="CU70" s="13">
        <v>0</v>
      </c>
      <c r="CV70" s="13">
        <v>0</v>
      </c>
      <c r="CW70" s="13">
        <v>18716</v>
      </c>
      <c r="CX70" s="13">
        <v>0</v>
      </c>
      <c r="CY70" s="13">
        <v>0</v>
      </c>
      <c r="CZ70" s="13">
        <v>0</v>
      </c>
      <c r="DA70" s="13">
        <v>0</v>
      </c>
      <c r="DB70" s="13">
        <v>0</v>
      </c>
      <c r="DC70" s="13">
        <v>700216</v>
      </c>
      <c r="DD70" s="13">
        <v>1398</v>
      </c>
      <c r="DE70" s="13">
        <v>1167</v>
      </c>
      <c r="DF70" s="13">
        <v>5524</v>
      </c>
      <c r="DG70" s="13">
        <v>78459</v>
      </c>
      <c r="DH70" s="13">
        <v>613668</v>
      </c>
      <c r="DI70" s="13">
        <v>0</v>
      </c>
      <c r="DJ70" s="13">
        <v>0</v>
      </c>
      <c r="DK70" s="13">
        <v>0</v>
      </c>
      <c r="DL70" s="13">
        <v>0</v>
      </c>
      <c r="DM70" s="13">
        <v>0</v>
      </c>
      <c r="DN70" s="13">
        <v>0</v>
      </c>
      <c r="DO70" s="13">
        <v>1749209</v>
      </c>
      <c r="DP70" s="13">
        <v>2327</v>
      </c>
      <c r="DQ70" s="13">
        <v>2401</v>
      </c>
      <c r="DR70" s="13">
        <v>10327</v>
      </c>
      <c r="DS70" s="13">
        <v>92663</v>
      </c>
      <c r="DT70" s="13">
        <v>1641490</v>
      </c>
      <c r="DU70" s="13">
        <v>0</v>
      </c>
      <c r="DV70" s="13">
        <v>0</v>
      </c>
      <c r="DW70" s="13">
        <v>0</v>
      </c>
      <c r="DX70" s="13">
        <v>0</v>
      </c>
      <c r="DY70" s="13">
        <v>0</v>
      </c>
      <c r="DZ70" s="13">
        <v>0</v>
      </c>
      <c r="EA70" s="13">
        <v>1048993</v>
      </c>
      <c r="EB70" s="13">
        <v>930</v>
      </c>
      <c r="EC70" s="13">
        <v>1233</v>
      </c>
      <c r="ED70" s="13">
        <v>4803</v>
      </c>
      <c r="EE70" s="13">
        <v>14205</v>
      </c>
      <c r="EF70" s="13">
        <v>1027822</v>
      </c>
      <c r="EG70" s="13">
        <v>0</v>
      </c>
      <c r="EH70" s="13">
        <v>0</v>
      </c>
      <c r="EI70" s="13">
        <v>0</v>
      </c>
      <c r="EJ70" s="13">
        <v>138434</v>
      </c>
      <c r="EK70" s="13">
        <v>0</v>
      </c>
      <c r="EL70" s="13">
        <v>0</v>
      </c>
      <c r="EM70" s="13">
        <v>0</v>
      </c>
    </row>
    <row r="71" spans="1:143" x14ac:dyDescent="0.25">
      <c r="A71" s="8" t="s">
        <v>319</v>
      </c>
      <c r="B71" s="12">
        <v>14225</v>
      </c>
      <c r="C71" s="12">
        <v>423018</v>
      </c>
      <c r="D71" s="12">
        <v>437243</v>
      </c>
      <c r="E71" s="12">
        <v>2713</v>
      </c>
      <c r="F71" s="12">
        <v>383909</v>
      </c>
      <c r="G71" s="12">
        <v>386622</v>
      </c>
      <c r="H71" s="12">
        <v>2913</v>
      </c>
      <c r="I71" s="12">
        <v>26149</v>
      </c>
      <c r="J71" s="12">
        <v>29062</v>
      </c>
      <c r="K71" s="12">
        <v>1928</v>
      </c>
      <c r="L71" s="12">
        <v>38526</v>
      </c>
      <c r="M71" s="12">
        <v>40454</v>
      </c>
      <c r="N71" s="12">
        <v>9127</v>
      </c>
      <c r="O71" s="12">
        <v>55656</v>
      </c>
      <c r="P71" s="12">
        <v>64783</v>
      </c>
      <c r="Q71" s="12">
        <v>4602</v>
      </c>
      <c r="R71" s="12">
        <v>65434</v>
      </c>
      <c r="S71" s="12">
        <v>70036</v>
      </c>
      <c r="T71" s="12">
        <v>5869</v>
      </c>
      <c r="U71" s="12">
        <v>8914</v>
      </c>
      <c r="V71" s="12">
        <v>14783</v>
      </c>
      <c r="W71" s="12">
        <v>1383</v>
      </c>
      <c r="X71" s="12">
        <v>563030</v>
      </c>
      <c r="Y71" s="12">
        <v>564413</v>
      </c>
      <c r="Z71" s="12">
        <v>7127</v>
      </c>
      <c r="AA71" s="12">
        <v>230340</v>
      </c>
      <c r="AB71" s="12">
        <v>237467</v>
      </c>
      <c r="AC71" s="12">
        <v>13527</v>
      </c>
      <c r="AD71" s="12">
        <v>117018</v>
      </c>
      <c r="AE71" s="12">
        <v>130545</v>
      </c>
      <c r="AF71" s="12">
        <v>7584</v>
      </c>
      <c r="AG71" s="12">
        <v>104210</v>
      </c>
      <c r="AH71" s="12">
        <v>111794</v>
      </c>
      <c r="AI71" s="12">
        <v>1650</v>
      </c>
      <c r="AJ71" s="12">
        <v>33961</v>
      </c>
      <c r="AK71" s="12">
        <v>35611</v>
      </c>
      <c r="AL71" s="12">
        <v>40144</v>
      </c>
      <c r="AM71" s="12">
        <v>135344</v>
      </c>
      <c r="AN71" s="12">
        <v>175489</v>
      </c>
      <c r="AO71" s="12">
        <v>21953</v>
      </c>
      <c r="AP71" s="12">
        <v>246175</v>
      </c>
      <c r="AQ71" s="12">
        <v>268128</v>
      </c>
      <c r="AR71" s="12">
        <v>10237</v>
      </c>
      <c r="AS71" s="12">
        <v>755911</v>
      </c>
      <c r="AT71" s="12">
        <v>766148</v>
      </c>
      <c r="AU71" s="12">
        <v>7861</v>
      </c>
      <c r="AV71" s="12">
        <v>149479</v>
      </c>
      <c r="AW71" s="12">
        <v>157340</v>
      </c>
      <c r="AX71" s="12">
        <v>4113</v>
      </c>
      <c r="AY71" s="12">
        <v>13742</v>
      </c>
      <c r="AZ71" s="12">
        <v>17856</v>
      </c>
      <c r="BA71" s="12">
        <v>6361</v>
      </c>
      <c r="BB71" s="12">
        <v>385372</v>
      </c>
      <c r="BC71" s="12">
        <v>391733</v>
      </c>
      <c r="BD71" s="12">
        <v>2196</v>
      </c>
      <c r="BE71" s="12">
        <v>74084</v>
      </c>
      <c r="BF71" s="12">
        <v>76281</v>
      </c>
      <c r="BG71" s="12">
        <v>888</v>
      </c>
      <c r="BH71" s="12">
        <v>110549</v>
      </c>
      <c r="BI71" s="12">
        <v>111437</v>
      </c>
      <c r="BJ71" s="12">
        <v>3556</v>
      </c>
      <c r="BK71" s="12">
        <v>247522</v>
      </c>
      <c r="BL71" s="12">
        <v>251077</v>
      </c>
      <c r="BM71" s="12">
        <v>6238</v>
      </c>
      <c r="BN71" s="12">
        <v>376449</v>
      </c>
      <c r="BO71" s="12">
        <v>382687</v>
      </c>
      <c r="BP71" s="12">
        <v>1234</v>
      </c>
      <c r="BQ71" s="12">
        <v>79025</v>
      </c>
      <c r="BR71" s="12">
        <v>80259</v>
      </c>
      <c r="BS71" s="12">
        <v>1153</v>
      </c>
      <c r="BT71" s="12">
        <v>101437</v>
      </c>
      <c r="BU71" s="12">
        <v>102591</v>
      </c>
      <c r="BV71" s="12">
        <v>3536</v>
      </c>
      <c r="BW71" s="12">
        <v>624053</v>
      </c>
      <c r="BX71" s="12">
        <v>627589</v>
      </c>
      <c r="BY71" s="12">
        <v>1245</v>
      </c>
      <c r="BZ71" s="12">
        <v>126160</v>
      </c>
      <c r="CA71" s="12">
        <v>127405</v>
      </c>
      <c r="CB71" s="12">
        <v>415255</v>
      </c>
      <c r="CC71" s="12">
        <v>225718</v>
      </c>
      <c r="CD71" s="13">
        <v>83468</v>
      </c>
      <c r="CE71" s="13">
        <v>182903</v>
      </c>
      <c r="CF71" s="13">
        <v>502190</v>
      </c>
      <c r="CG71" s="13">
        <v>470703</v>
      </c>
      <c r="CH71" s="13">
        <v>6445</v>
      </c>
      <c r="CI71" s="13">
        <v>169112</v>
      </c>
      <c r="CJ71" s="13">
        <v>569781</v>
      </c>
      <c r="CK71" s="13">
        <v>553037</v>
      </c>
      <c r="CL71" s="13">
        <v>419451</v>
      </c>
      <c r="CM71" s="13">
        <v>109726</v>
      </c>
      <c r="CN71" s="13">
        <v>124888</v>
      </c>
      <c r="CO71" s="13">
        <v>135890</v>
      </c>
      <c r="CP71" s="13">
        <v>14219</v>
      </c>
      <c r="CQ71" s="13">
        <v>1101914</v>
      </c>
      <c r="CR71" s="13">
        <v>1116133</v>
      </c>
      <c r="CS71" s="13">
        <v>12278</v>
      </c>
      <c r="CT71" s="13">
        <v>967897</v>
      </c>
      <c r="CU71" s="13">
        <v>980175</v>
      </c>
      <c r="CV71" s="13">
        <v>5081</v>
      </c>
      <c r="CW71" s="13">
        <v>187070</v>
      </c>
      <c r="CX71" s="13">
        <v>192151</v>
      </c>
      <c r="CY71" s="13">
        <v>29044</v>
      </c>
      <c r="CZ71" s="13">
        <v>56338</v>
      </c>
      <c r="DA71" s="13">
        <v>39326</v>
      </c>
      <c r="DB71" s="13">
        <v>124708</v>
      </c>
      <c r="DC71" s="13">
        <v>2795240</v>
      </c>
      <c r="DD71" s="13">
        <v>39180</v>
      </c>
      <c r="DE71" s="13">
        <v>59335</v>
      </c>
      <c r="DF71" s="13">
        <v>91763</v>
      </c>
      <c r="DG71" s="13">
        <v>414717</v>
      </c>
      <c r="DH71" s="13">
        <v>2190245</v>
      </c>
      <c r="DI71" s="13">
        <v>2919948</v>
      </c>
      <c r="DJ71" s="13">
        <v>1769079</v>
      </c>
      <c r="DK71" s="13">
        <v>40101</v>
      </c>
      <c r="DL71" s="13">
        <v>80501</v>
      </c>
      <c r="DM71" s="13">
        <v>65484</v>
      </c>
      <c r="DN71" s="13">
        <v>186086</v>
      </c>
      <c r="DO71" s="13">
        <v>5523152</v>
      </c>
      <c r="DP71" s="13">
        <v>69301</v>
      </c>
      <c r="DQ71" s="13">
        <v>103499</v>
      </c>
      <c r="DR71" s="13">
        <v>180211</v>
      </c>
      <c r="DS71" s="13">
        <v>675501</v>
      </c>
      <c r="DT71" s="13">
        <v>4494640</v>
      </c>
      <c r="DU71" s="13">
        <v>5709238</v>
      </c>
      <c r="DV71" s="13">
        <v>400808</v>
      </c>
      <c r="DW71" s="13">
        <v>11057</v>
      </c>
      <c r="DX71" s="13">
        <v>24163</v>
      </c>
      <c r="DY71" s="13">
        <v>26158</v>
      </c>
      <c r="DZ71" s="13">
        <v>61379</v>
      </c>
      <c r="EA71" s="13">
        <v>2727912</v>
      </c>
      <c r="EB71" s="13">
        <v>30121</v>
      </c>
      <c r="EC71" s="13">
        <v>44164</v>
      </c>
      <c r="ED71" s="13">
        <v>88448</v>
      </c>
      <c r="EE71" s="13">
        <v>260783</v>
      </c>
      <c r="EF71" s="13">
        <v>2304395</v>
      </c>
      <c r="EG71" s="13">
        <v>2789290</v>
      </c>
      <c r="EH71" s="13">
        <v>789955</v>
      </c>
      <c r="EI71" s="13">
        <v>10205</v>
      </c>
      <c r="EJ71" s="13">
        <v>550295</v>
      </c>
      <c r="EK71" s="13">
        <v>560500</v>
      </c>
      <c r="EL71" s="13">
        <v>768562</v>
      </c>
      <c r="EM71" s="13">
        <v>640973</v>
      </c>
    </row>
    <row r="72" spans="1:143" x14ac:dyDescent="0.25">
      <c r="A72" s="8" t="s">
        <v>321</v>
      </c>
      <c r="B72" s="12">
        <v>28446</v>
      </c>
      <c r="C72" s="12">
        <v>947442</v>
      </c>
      <c r="D72" s="12">
        <v>975887</v>
      </c>
      <c r="E72" s="12">
        <v>5595</v>
      </c>
      <c r="F72" s="12">
        <v>715054</v>
      </c>
      <c r="G72" s="12">
        <v>720650</v>
      </c>
      <c r="H72" s="12">
        <v>4754</v>
      </c>
      <c r="I72" s="12">
        <v>44546</v>
      </c>
      <c r="J72" s="12">
        <v>49300</v>
      </c>
      <c r="K72" s="12">
        <v>3244</v>
      </c>
      <c r="L72" s="12">
        <v>105404</v>
      </c>
      <c r="M72" s="12">
        <v>108647</v>
      </c>
      <c r="N72" s="12">
        <v>14486</v>
      </c>
      <c r="O72" s="12">
        <v>114933</v>
      </c>
      <c r="P72" s="12">
        <v>129419</v>
      </c>
      <c r="Q72" s="12">
        <v>8683</v>
      </c>
      <c r="R72" s="12">
        <v>165014</v>
      </c>
      <c r="S72" s="12">
        <v>173697</v>
      </c>
      <c r="T72" s="12">
        <v>11152</v>
      </c>
      <c r="U72" s="12">
        <v>42568</v>
      </c>
      <c r="V72" s="12">
        <v>53720</v>
      </c>
      <c r="W72" s="12">
        <v>2067</v>
      </c>
      <c r="X72" s="12">
        <v>1221718</v>
      </c>
      <c r="Y72" s="12">
        <v>1223785</v>
      </c>
      <c r="Z72" s="12">
        <v>11560</v>
      </c>
      <c r="AA72" s="12">
        <v>535637</v>
      </c>
      <c r="AB72" s="12">
        <v>547197</v>
      </c>
      <c r="AC72" s="12">
        <v>24905</v>
      </c>
      <c r="AD72" s="12">
        <v>254350</v>
      </c>
      <c r="AE72" s="12">
        <v>279254</v>
      </c>
      <c r="AF72" s="12">
        <v>12847</v>
      </c>
      <c r="AG72" s="12">
        <v>193965</v>
      </c>
      <c r="AH72" s="12">
        <v>206812</v>
      </c>
      <c r="AI72" s="12">
        <v>2965</v>
      </c>
      <c r="AJ72" s="12">
        <v>50412</v>
      </c>
      <c r="AK72" s="12">
        <v>53377</v>
      </c>
      <c r="AL72" s="12">
        <v>67184</v>
      </c>
      <c r="AM72" s="12">
        <v>311877</v>
      </c>
      <c r="AN72" s="12">
        <v>379062</v>
      </c>
      <c r="AO72" s="12">
        <v>39179</v>
      </c>
      <c r="AP72" s="12">
        <v>592233</v>
      </c>
      <c r="AQ72" s="12">
        <v>631411</v>
      </c>
      <c r="AR72" s="12">
        <v>17907</v>
      </c>
      <c r="AS72" s="12">
        <v>1233654</v>
      </c>
      <c r="AT72" s="12">
        <v>1251561</v>
      </c>
      <c r="AU72" s="12">
        <v>13796</v>
      </c>
      <c r="AV72" s="12">
        <v>319245</v>
      </c>
      <c r="AW72" s="12">
        <v>333040</v>
      </c>
      <c r="AX72" s="12">
        <v>9424</v>
      </c>
      <c r="AY72" s="12">
        <v>55169</v>
      </c>
      <c r="AZ72" s="12">
        <v>64594</v>
      </c>
      <c r="BA72" s="12">
        <v>11219</v>
      </c>
      <c r="BB72" s="12">
        <v>639384</v>
      </c>
      <c r="BC72" s="12">
        <v>650604</v>
      </c>
      <c r="BD72" s="12">
        <v>4269</v>
      </c>
      <c r="BE72" s="12">
        <v>148604</v>
      </c>
      <c r="BF72" s="12">
        <v>152873</v>
      </c>
      <c r="BG72" s="12">
        <v>1856</v>
      </c>
      <c r="BH72" s="12">
        <v>470115</v>
      </c>
      <c r="BI72" s="12">
        <v>471970</v>
      </c>
      <c r="BJ72" s="12">
        <v>5436</v>
      </c>
      <c r="BK72" s="12">
        <v>618922</v>
      </c>
      <c r="BL72" s="12">
        <v>624358</v>
      </c>
      <c r="BM72" s="12">
        <v>14063</v>
      </c>
      <c r="BN72" s="12">
        <v>858167</v>
      </c>
      <c r="BO72" s="12">
        <v>872230</v>
      </c>
      <c r="BP72" s="12">
        <v>2977</v>
      </c>
      <c r="BQ72" s="12">
        <v>162494</v>
      </c>
      <c r="BR72" s="12">
        <v>165471</v>
      </c>
      <c r="BS72" s="12">
        <v>2502</v>
      </c>
      <c r="BT72" s="12">
        <v>248356</v>
      </c>
      <c r="BU72" s="12">
        <v>250857</v>
      </c>
      <c r="BV72" s="12">
        <v>5939</v>
      </c>
      <c r="BW72" s="12">
        <v>1657969</v>
      </c>
      <c r="BX72" s="12">
        <v>1663908</v>
      </c>
      <c r="BY72" s="12">
        <v>3382</v>
      </c>
      <c r="BZ72" s="12">
        <v>560032</v>
      </c>
      <c r="CA72" s="12">
        <v>563414</v>
      </c>
      <c r="CB72" s="12">
        <v>1009605</v>
      </c>
      <c r="CC72" s="12">
        <v>819804</v>
      </c>
      <c r="CD72" s="13">
        <v>221821</v>
      </c>
      <c r="CE72" s="13">
        <v>640254</v>
      </c>
      <c r="CF72" s="13">
        <v>1468101</v>
      </c>
      <c r="CG72" s="13">
        <v>1046231</v>
      </c>
      <c r="CH72" s="13">
        <v>54373</v>
      </c>
      <c r="CI72" s="13">
        <v>467023</v>
      </c>
      <c r="CJ72" s="13">
        <v>1940299</v>
      </c>
      <c r="CK72" s="13">
        <v>997521</v>
      </c>
      <c r="CL72" s="13">
        <v>932644</v>
      </c>
      <c r="CM72" s="13">
        <v>243334</v>
      </c>
      <c r="CN72" s="13">
        <v>220510</v>
      </c>
      <c r="CO72" s="13">
        <v>433882</v>
      </c>
      <c r="CP72" s="13">
        <v>22936</v>
      </c>
      <c r="CQ72" s="13">
        <v>2812527</v>
      </c>
      <c r="CR72" s="13">
        <v>2835463</v>
      </c>
      <c r="CS72" s="13">
        <v>22264</v>
      </c>
      <c r="CT72" s="13">
        <v>1952124</v>
      </c>
      <c r="CU72" s="13">
        <v>1974388</v>
      </c>
      <c r="CV72" s="13">
        <v>10210</v>
      </c>
      <c r="CW72" s="13">
        <v>361511</v>
      </c>
      <c r="CX72" s="13">
        <v>371721</v>
      </c>
      <c r="CY72" s="13">
        <v>52194</v>
      </c>
      <c r="CZ72" s="13">
        <v>97436</v>
      </c>
      <c r="DA72" s="13">
        <v>73579</v>
      </c>
      <c r="DB72" s="13">
        <v>223210</v>
      </c>
      <c r="DC72" s="13">
        <v>6128703</v>
      </c>
      <c r="DD72" s="13">
        <v>75370</v>
      </c>
      <c r="DE72" s="13">
        <v>112234</v>
      </c>
      <c r="DF72" s="13">
        <v>212403</v>
      </c>
      <c r="DG72" s="13">
        <v>856134</v>
      </c>
      <c r="DH72" s="13">
        <v>4872562</v>
      </c>
      <c r="DI72" s="13">
        <v>6351912</v>
      </c>
      <c r="DJ72" s="13">
        <v>4505448</v>
      </c>
      <c r="DK72" s="13">
        <v>72940</v>
      </c>
      <c r="DL72" s="13">
        <v>139573</v>
      </c>
      <c r="DM72" s="13">
        <v>122478</v>
      </c>
      <c r="DN72" s="13">
        <v>334991</v>
      </c>
      <c r="DO72" s="13">
        <v>12437325</v>
      </c>
      <c r="DP72" s="13">
        <v>132785</v>
      </c>
      <c r="DQ72" s="13">
        <v>198699</v>
      </c>
      <c r="DR72" s="13">
        <v>391193</v>
      </c>
      <c r="DS72" s="13">
        <v>1432120</v>
      </c>
      <c r="DT72" s="13">
        <v>10282527</v>
      </c>
      <c r="DU72" s="13">
        <v>12772315</v>
      </c>
      <c r="DV72" s="13">
        <v>914840</v>
      </c>
      <c r="DW72" s="13">
        <v>20746</v>
      </c>
      <c r="DX72" s="13">
        <v>42137</v>
      </c>
      <c r="DY72" s="13">
        <v>48898</v>
      </c>
      <c r="DZ72" s="13">
        <v>111781</v>
      </c>
      <c r="EA72" s="13">
        <v>6308622</v>
      </c>
      <c r="EB72" s="13">
        <v>57415</v>
      </c>
      <c r="EC72" s="13">
        <v>86465</v>
      </c>
      <c r="ED72" s="13">
        <v>178791</v>
      </c>
      <c r="EE72" s="13">
        <v>575986</v>
      </c>
      <c r="EF72" s="13">
        <v>5409965</v>
      </c>
      <c r="EG72" s="13">
        <v>6420403</v>
      </c>
      <c r="EH72" s="13">
        <v>1830370</v>
      </c>
      <c r="EI72" s="13">
        <v>22599</v>
      </c>
      <c r="EJ72" s="13">
        <v>1588263</v>
      </c>
      <c r="EK72" s="13">
        <v>1610862</v>
      </c>
      <c r="EL72" s="13">
        <v>2330175</v>
      </c>
      <c r="EM72" s="13">
        <v>1829409</v>
      </c>
    </row>
    <row r="73" spans="1:143" x14ac:dyDescent="0.25">
      <c r="A73" s="8" t="s">
        <v>323</v>
      </c>
      <c r="B73" s="12">
        <v>9439</v>
      </c>
      <c r="C73" s="12">
        <v>93636</v>
      </c>
      <c r="D73" s="12">
        <v>103075</v>
      </c>
      <c r="E73" s="12">
        <v>1196</v>
      </c>
      <c r="F73" s="12">
        <v>-3171</v>
      </c>
      <c r="G73" s="12">
        <v>-1975</v>
      </c>
      <c r="H73" s="12">
        <v>2015</v>
      </c>
      <c r="I73" s="12">
        <v>8468</v>
      </c>
      <c r="J73" s="12">
        <v>10483</v>
      </c>
      <c r="K73" s="12">
        <v>1611</v>
      </c>
      <c r="L73" s="12">
        <v>27716</v>
      </c>
      <c r="M73" s="12">
        <v>29328</v>
      </c>
      <c r="N73" s="12">
        <v>7331</v>
      </c>
      <c r="O73" s="12">
        <v>40123</v>
      </c>
      <c r="P73" s="12">
        <v>47454</v>
      </c>
      <c r="Q73" s="12">
        <v>2645</v>
      </c>
      <c r="R73" s="12">
        <v>4840</v>
      </c>
      <c r="S73" s="12">
        <v>7485</v>
      </c>
      <c r="T73" s="12">
        <v>3748</v>
      </c>
      <c r="U73" s="12">
        <v>3931</v>
      </c>
      <c r="V73" s="12">
        <v>7679</v>
      </c>
      <c r="W73" s="12">
        <v>977</v>
      </c>
      <c r="X73" s="12">
        <v>43126</v>
      </c>
      <c r="Y73" s="12">
        <v>44103</v>
      </c>
      <c r="Z73" s="12">
        <v>5173</v>
      </c>
      <c r="AA73" s="12">
        <v>12800</v>
      </c>
      <c r="AB73" s="12">
        <v>17973</v>
      </c>
      <c r="AC73" s="12">
        <v>8595</v>
      </c>
      <c r="AD73" s="12">
        <v>40320</v>
      </c>
      <c r="AE73" s="12">
        <v>48915</v>
      </c>
      <c r="AF73" s="12">
        <v>4972</v>
      </c>
      <c r="AG73" s="12">
        <v>22990</v>
      </c>
      <c r="AH73" s="12">
        <v>27962</v>
      </c>
      <c r="AI73" s="12">
        <v>1125</v>
      </c>
      <c r="AJ73" s="12">
        <v>4975</v>
      </c>
      <c r="AK73" s="12">
        <v>6100</v>
      </c>
      <c r="AL73" s="12">
        <v>29244</v>
      </c>
      <c r="AM73" s="12">
        <v>32170</v>
      </c>
      <c r="AN73" s="12">
        <v>61415</v>
      </c>
      <c r="AO73" s="12">
        <v>16616</v>
      </c>
      <c r="AP73" s="12">
        <v>37615</v>
      </c>
      <c r="AQ73" s="12">
        <v>54231</v>
      </c>
      <c r="AR73" s="12">
        <v>8706</v>
      </c>
      <c r="AS73" s="12">
        <v>108675</v>
      </c>
      <c r="AT73" s="12">
        <v>117382</v>
      </c>
      <c r="AU73" s="12">
        <v>6744</v>
      </c>
      <c r="AV73" s="12">
        <v>19703</v>
      </c>
      <c r="AW73" s="12">
        <v>26447</v>
      </c>
      <c r="AX73" s="12">
        <v>3378</v>
      </c>
      <c r="AY73" s="12">
        <v>6726</v>
      </c>
      <c r="AZ73" s="12">
        <v>10104</v>
      </c>
      <c r="BA73" s="12">
        <v>5080</v>
      </c>
      <c r="BB73" s="12">
        <v>59971</v>
      </c>
      <c r="BC73" s="12">
        <v>65051</v>
      </c>
      <c r="BD73" s="12">
        <v>1350</v>
      </c>
      <c r="BE73" s="12">
        <v>37049</v>
      </c>
      <c r="BF73" s="12">
        <v>38398</v>
      </c>
      <c r="BG73" s="12">
        <v>519</v>
      </c>
      <c r="BH73" s="12">
        <v>-47614</v>
      </c>
      <c r="BI73" s="12">
        <v>-47095</v>
      </c>
      <c r="BJ73" s="12">
        <v>2191</v>
      </c>
      <c r="BK73" s="12">
        <v>11182</v>
      </c>
      <c r="BL73" s="12">
        <v>13372</v>
      </c>
      <c r="BM73" s="12">
        <v>3398</v>
      </c>
      <c r="BN73" s="12">
        <v>88676</v>
      </c>
      <c r="BO73" s="12">
        <v>92074</v>
      </c>
      <c r="BP73" s="12">
        <v>1080</v>
      </c>
      <c r="BQ73" s="12">
        <v>22927</v>
      </c>
      <c r="BR73" s="12">
        <v>24007</v>
      </c>
      <c r="BS73" s="12">
        <v>785</v>
      </c>
      <c r="BT73" s="12">
        <v>24552</v>
      </c>
      <c r="BU73" s="12">
        <v>25338</v>
      </c>
      <c r="BV73" s="12">
        <v>1936</v>
      </c>
      <c r="BW73" s="12">
        <v>41000</v>
      </c>
      <c r="BX73" s="12">
        <v>42936</v>
      </c>
      <c r="BY73" s="12">
        <v>1133</v>
      </c>
      <c r="BZ73" s="12">
        <v>54246</v>
      </c>
      <c r="CA73" s="12">
        <v>55379</v>
      </c>
      <c r="CB73" s="12">
        <v>230209</v>
      </c>
      <c r="CC73" s="12">
        <v>88342</v>
      </c>
      <c r="CD73" s="13">
        <v>3557</v>
      </c>
      <c r="CE73" s="13">
        <v>9217</v>
      </c>
      <c r="CF73" s="13">
        <v>87141</v>
      </c>
      <c r="CG73" s="13">
        <v>70367</v>
      </c>
      <c r="CH73" s="13">
        <v>-1036</v>
      </c>
      <c r="CI73" s="13">
        <v>18465</v>
      </c>
      <c r="CJ73" s="13">
        <v>-27083</v>
      </c>
      <c r="CK73" s="13">
        <v>141097</v>
      </c>
      <c r="CL73" s="13">
        <v>39205</v>
      </c>
      <c r="CM73" s="13">
        <v>292</v>
      </c>
      <c r="CN73" s="13">
        <v>84345</v>
      </c>
      <c r="CO73" s="13">
        <v>7649</v>
      </c>
      <c r="CP73" s="13">
        <v>9299</v>
      </c>
      <c r="CQ73" s="13">
        <v>64982</v>
      </c>
      <c r="CR73" s="13">
        <v>74281</v>
      </c>
      <c r="CS73" s="13">
        <v>10011</v>
      </c>
      <c r="CT73" s="13">
        <v>85613</v>
      </c>
      <c r="CU73" s="13">
        <v>95624</v>
      </c>
      <c r="CV73" s="13">
        <v>3554</v>
      </c>
      <c r="CW73" s="13">
        <v>64951</v>
      </c>
      <c r="CX73" s="13">
        <v>68505</v>
      </c>
      <c r="CY73" s="13">
        <v>23825</v>
      </c>
      <c r="CZ73" s="13">
        <v>41923</v>
      </c>
      <c r="DA73" s="13">
        <v>27528</v>
      </c>
      <c r="DB73" s="13">
        <v>93276</v>
      </c>
      <c r="DC73" s="13">
        <v>519514</v>
      </c>
      <c r="DD73" s="13">
        <v>26330</v>
      </c>
      <c r="DE73" s="13">
        <v>33453</v>
      </c>
      <c r="DF73" s="13">
        <v>48342</v>
      </c>
      <c r="DG73" s="13">
        <v>118302</v>
      </c>
      <c r="DH73" s="13">
        <v>293088</v>
      </c>
      <c r="DI73" s="13">
        <v>612790</v>
      </c>
      <c r="DJ73" s="13">
        <v>201810</v>
      </c>
      <c r="DK73" s="13">
        <v>32439</v>
      </c>
      <c r="DL73" s="13">
        <v>58102</v>
      </c>
      <c r="DM73" s="13">
        <v>42261</v>
      </c>
      <c r="DN73" s="13">
        <v>132803</v>
      </c>
      <c r="DO73" s="13">
        <v>803362</v>
      </c>
      <c r="DP73" s="13">
        <v>43893</v>
      </c>
      <c r="DQ73" s="13">
        <v>55395</v>
      </c>
      <c r="DR73" s="13">
        <v>87571</v>
      </c>
      <c r="DS73" s="13">
        <v>186415</v>
      </c>
      <c r="DT73" s="13">
        <v>430089</v>
      </c>
      <c r="DU73" s="13">
        <v>936165</v>
      </c>
      <c r="DV73" s="13">
        <v>-3268</v>
      </c>
      <c r="DW73" s="13">
        <v>8614</v>
      </c>
      <c r="DX73" s="13">
        <v>16179</v>
      </c>
      <c r="DY73" s="13">
        <v>14733</v>
      </c>
      <c r="DZ73" s="13">
        <v>39526</v>
      </c>
      <c r="EA73" s="13">
        <v>283848</v>
      </c>
      <c r="EB73" s="13">
        <v>17563</v>
      </c>
      <c r="EC73" s="13">
        <v>21943</v>
      </c>
      <c r="ED73" s="13">
        <v>39229</v>
      </c>
      <c r="EE73" s="13">
        <v>68113</v>
      </c>
      <c r="EF73" s="13">
        <v>137001</v>
      </c>
      <c r="EG73" s="13">
        <v>323375</v>
      </c>
      <c r="EH73" s="13">
        <v>131490</v>
      </c>
      <c r="EI73" s="13">
        <v>6347</v>
      </c>
      <c r="EJ73" s="13">
        <v>149650</v>
      </c>
      <c r="EK73" s="13">
        <v>155997</v>
      </c>
      <c r="EL73" s="13">
        <v>99916</v>
      </c>
      <c r="EM73" s="13">
        <v>318551</v>
      </c>
    </row>
  </sheetData>
  <pageMargins left="0.5" right="0.5" top="0.5" bottom="0.5" header="0.25" footer="0.25"/>
  <pageSetup scale="50" fitToWidth="0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66D53-D3A3-46C9-B13C-865A146F6F5D}">
  <sheetPr codeName="Sheet4"/>
  <dimension ref="A1:EM73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8" x14ac:dyDescent="0.25"/>
  <cols>
    <col min="1" max="1" width="20.54296875" style="8" customWidth="1"/>
    <col min="2" max="143" width="9.6328125" style="8" customWidth="1"/>
    <col min="144" max="256" width="8.7265625" style="8"/>
    <col min="257" max="257" width="20.54296875" style="8" customWidth="1"/>
    <col min="258" max="399" width="9.6328125" style="8" customWidth="1"/>
    <col min="400" max="512" width="8.7265625" style="8"/>
    <col min="513" max="513" width="20.54296875" style="8" customWidth="1"/>
    <col min="514" max="655" width="9.6328125" style="8" customWidth="1"/>
    <col min="656" max="768" width="8.7265625" style="8"/>
    <col min="769" max="769" width="20.54296875" style="8" customWidth="1"/>
    <col min="770" max="911" width="9.6328125" style="8" customWidth="1"/>
    <col min="912" max="1024" width="8.7265625" style="8"/>
    <col min="1025" max="1025" width="20.54296875" style="8" customWidth="1"/>
    <col min="1026" max="1167" width="9.6328125" style="8" customWidth="1"/>
    <col min="1168" max="1280" width="8.7265625" style="8"/>
    <col min="1281" max="1281" width="20.54296875" style="8" customWidth="1"/>
    <col min="1282" max="1423" width="9.6328125" style="8" customWidth="1"/>
    <col min="1424" max="1536" width="8.7265625" style="8"/>
    <col min="1537" max="1537" width="20.54296875" style="8" customWidth="1"/>
    <col min="1538" max="1679" width="9.6328125" style="8" customWidth="1"/>
    <col min="1680" max="1792" width="8.7265625" style="8"/>
    <col min="1793" max="1793" width="20.54296875" style="8" customWidth="1"/>
    <col min="1794" max="1935" width="9.6328125" style="8" customWidth="1"/>
    <col min="1936" max="2048" width="8.7265625" style="8"/>
    <col min="2049" max="2049" width="20.54296875" style="8" customWidth="1"/>
    <col min="2050" max="2191" width="9.6328125" style="8" customWidth="1"/>
    <col min="2192" max="2304" width="8.7265625" style="8"/>
    <col min="2305" max="2305" width="20.54296875" style="8" customWidth="1"/>
    <col min="2306" max="2447" width="9.6328125" style="8" customWidth="1"/>
    <col min="2448" max="2560" width="8.7265625" style="8"/>
    <col min="2561" max="2561" width="20.54296875" style="8" customWidth="1"/>
    <col min="2562" max="2703" width="9.6328125" style="8" customWidth="1"/>
    <col min="2704" max="2816" width="8.7265625" style="8"/>
    <col min="2817" max="2817" width="20.54296875" style="8" customWidth="1"/>
    <col min="2818" max="2959" width="9.6328125" style="8" customWidth="1"/>
    <col min="2960" max="3072" width="8.7265625" style="8"/>
    <col min="3073" max="3073" width="20.54296875" style="8" customWidth="1"/>
    <col min="3074" max="3215" width="9.6328125" style="8" customWidth="1"/>
    <col min="3216" max="3328" width="8.7265625" style="8"/>
    <col min="3329" max="3329" width="20.54296875" style="8" customWidth="1"/>
    <col min="3330" max="3471" width="9.6328125" style="8" customWidth="1"/>
    <col min="3472" max="3584" width="8.7265625" style="8"/>
    <col min="3585" max="3585" width="20.54296875" style="8" customWidth="1"/>
    <col min="3586" max="3727" width="9.6328125" style="8" customWidth="1"/>
    <col min="3728" max="3840" width="8.7265625" style="8"/>
    <col min="3841" max="3841" width="20.54296875" style="8" customWidth="1"/>
    <col min="3842" max="3983" width="9.6328125" style="8" customWidth="1"/>
    <col min="3984" max="4096" width="8.7265625" style="8"/>
    <col min="4097" max="4097" width="20.54296875" style="8" customWidth="1"/>
    <col min="4098" max="4239" width="9.6328125" style="8" customWidth="1"/>
    <col min="4240" max="4352" width="8.7265625" style="8"/>
    <col min="4353" max="4353" width="20.54296875" style="8" customWidth="1"/>
    <col min="4354" max="4495" width="9.6328125" style="8" customWidth="1"/>
    <col min="4496" max="4608" width="8.7265625" style="8"/>
    <col min="4609" max="4609" width="20.54296875" style="8" customWidth="1"/>
    <col min="4610" max="4751" width="9.6328125" style="8" customWidth="1"/>
    <col min="4752" max="4864" width="8.7265625" style="8"/>
    <col min="4865" max="4865" width="20.54296875" style="8" customWidth="1"/>
    <col min="4866" max="5007" width="9.6328125" style="8" customWidth="1"/>
    <col min="5008" max="5120" width="8.7265625" style="8"/>
    <col min="5121" max="5121" width="20.54296875" style="8" customWidth="1"/>
    <col min="5122" max="5263" width="9.6328125" style="8" customWidth="1"/>
    <col min="5264" max="5376" width="8.7265625" style="8"/>
    <col min="5377" max="5377" width="20.54296875" style="8" customWidth="1"/>
    <col min="5378" max="5519" width="9.6328125" style="8" customWidth="1"/>
    <col min="5520" max="5632" width="8.7265625" style="8"/>
    <col min="5633" max="5633" width="20.54296875" style="8" customWidth="1"/>
    <col min="5634" max="5775" width="9.6328125" style="8" customWidth="1"/>
    <col min="5776" max="5888" width="8.7265625" style="8"/>
    <col min="5889" max="5889" width="20.54296875" style="8" customWidth="1"/>
    <col min="5890" max="6031" width="9.6328125" style="8" customWidth="1"/>
    <col min="6032" max="6144" width="8.7265625" style="8"/>
    <col min="6145" max="6145" width="20.54296875" style="8" customWidth="1"/>
    <col min="6146" max="6287" width="9.6328125" style="8" customWidth="1"/>
    <col min="6288" max="6400" width="8.7265625" style="8"/>
    <col min="6401" max="6401" width="20.54296875" style="8" customWidth="1"/>
    <col min="6402" max="6543" width="9.6328125" style="8" customWidth="1"/>
    <col min="6544" max="6656" width="8.7265625" style="8"/>
    <col min="6657" max="6657" width="20.54296875" style="8" customWidth="1"/>
    <col min="6658" max="6799" width="9.6328125" style="8" customWidth="1"/>
    <col min="6800" max="6912" width="8.7265625" style="8"/>
    <col min="6913" max="6913" width="20.54296875" style="8" customWidth="1"/>
    <col min="6914" max="7055" width="9.6328125" style="8" customWidth="1"/>
    <col min="7056" max="7168" width="8.7265625" style="8"/>
    <col min="7169" max="7169" width="20.54296875" style="8" customWidth="1"/>
    <col min="7170" max="7311" width="9.6328125" style="8" customWidth="1"/>
    <col min="7312" max="7424" width="8.7265625" style="8"/>
    <col min="7425" max="7425" width="20.54296875" style="8" customWidth="1"/>
    <col min="7426" max="7567" width="9.6328125" style="8" customWidth="1"/>
    <col min="7568" max="7680" width="8.7265625" style="8"/>
    <col min="7681" max="7681" width="20.54296875" style="8" customWidth="1"/>
    <col min="7682" max="7823" width="9.6328125" style="8" customWidth="1"/>
    <col min="7824" max="7936" width="8.7265625" style="8"/>
    <col min="7937" max="7937" width="20.54296875" style="8" customWidth="1"/>
    <col min="7938" max="8079" width="9.6328125" style="8" customWidth="1"/>
    <col min="8080" max="8192" width="8.7265625" style="8"/>
    <col min="8193" max="8193" width="20.54296875" style="8" customWidth="1"/>
    <col min="8194" max="8335" width="9.6328125" style="8" customWidth="1"/>
    <col min="8336" max="8448" width="8.7265625" style="8"/>
    <col min="8449" max="8449" width="20.54296875" style="8" customWidth="1"/>
    <col min="8450" max="8591" width="9.6328125" style="8" customWidth="1"/>
    <col min="8592" max="8704" width="8.7265625" style="8"/>
    <col min="8705" max="8705" width="20.54296875" style="8" customWidth="1"/>
    <col min="8706" max="8847" width="9.6328125" style="8" customWidth="1"/>
    <col min="8848" max="8960" width="8.7265625" style="8"/>
    <col min="8961" max="8961" width="20.54296875" style="8" customWidth="1"/>
    <col min="8962" max="9103" width="9.6328125" style="8" customWidth="1"/>
    <col min="9104" max="9216" width="8.7265625" style="8"/>
    <col min="9217" max="9217" width="20.54296875" style="8" customWidth="1"/>
    <col min="9218" max="9359" width="9.6328125" style="8" customWidth="1"/>
    <col min="9360" max="9472" width="8.7265625" style="8"/>
    <col min="9473" max="9473" width="20.54296875" style="8" customWidth="1"/>
    <col min="9474" max="9615" width="9.6328125" style="8" customWidth="1"/>
    <col min="9616" max="9728" width="8.7265625" style="8"/>
    <col min="9729" max="9729" width="20.54296875" style="8" customWidth="1"/>
    <col min="9730" max="9871" width="9.6328125" style="8" customWidth="1"/>
    <col min="9872" max="9984" width="8.7265625" style="8"/>
    <col min="9985" max="9985" width="20.54296875" style="8" customWidth="1"/>
    <col min="9986" max="10127" width="9.6328125" style="8" customWidth="1"/>
    <col min="10128" max="10240" width="8.7265625" style="8"/>
    <col min="10241" max="10241" width="20.54296875" style="8" customWidth="1"/>
    <col min="10242" max="10383" width="9.6328125" style="8" customWidth="1"/>
    <col min="10384" max="10496" width="8.7265625" style="8"/>
    <col min="10497" max="10497" width="20.54296875" style="8" customWidth="1"/>
    <col min="10498" max="10639" width="9.6328125" style="8" customWidth="1"/>
    <col min="10640" max="10752" width="8.7265625" style="8"/>
    <col min="10753" max="10753" width="20.54296875" style="8" customWidth="1"/>
    <col min="10754" max="10895" width="9.6328125" style="8" customWidth="1"/>
    <col min="10896" max="11008" width="8.7265625" style="8"/>
    <col min="11009" max="11009" width="20.54296875" style="8" customWidth="1"/>
    <col min="11010" max="11151" width="9.6328125" style="8" customWidth="1"/>
    <col min="11152" max="11264" width="8.7265625" style="8"/>
    <col min="11265" max="11265" width="20.54296875" style="8" customWidth="1"/>
    <col min="11266" max="11407" width="9.6328125" style="8" customWidth="1"/>
    <col min="11408" max="11520" width="8.7265625" style="8"/>
    <col min="11521" max="11521" width="20.54296875" style="8" customWidth="1"/>
    <col min="11522" max="11663" width="9.6328125" style="8" customWidth="1"/>
    <col min="11664" max="11776" width="8.7265625" style="8"/>
    <col min="11777" max="11777" width="20.54296875" style="8" customWidth="1"/>
    <col min="11778" max="11919" width="9.6328125" style="8" customWidth="1"/>
    <col min="11920" max="12032" width="8.7265625" style="8"/>
    <col min="12033" max="12033" width="20.54296875" style="8" customWidth="1"/>
    <col min="12034" max="12175" width="9.6328125" style="8" customWidth="1"/>
    <col min="12176" max="12288" width="8.7265625" style="8"/>
    <col min="12289" max="12289" width="20.54296875" style="8" customWidth="1"/>
    <col min="12290" max="12431" width="9.6328125" style="8" customWidth="1"/>
    <col min="12432" max="12544" width="8.7265625" style="8"/>
    <col min="12545" max="12545" width="20.54296875" style="8" customWidth="1"/>
    <col min="12546" max="12687" width="9.6328125" style="8" customWidth="1"/>
    <col min="12688" max="12800" width="8.7265625" style="8"/>
    <col min="12801" max="12801" width="20.54296875" style="8" customWidth="1"/>
    <col min="12802" max="12943" width="9.6328125" style="8" customWidth="1"/>
    <col min="12944" max="13056" width="8.7265625" style="8"/>
    <col min="13057" max="13057" width="20.54296875" style="8" customWidth="1"/>
    <col min="13058" max="13199" width="9.6328125" style="8" customWidth="1"/>
    <col min="13200" max="13312" width="8.7265625" style="8"/>
    <col min="13313" max="13313" width="20.54296875" style="8" customWidth="1"/>
    <col min="13314" max="13455" width="9.6328125" style="8" customWidth="1"/>
    <col min="13456" max="13568" width="8.7265625" style="8"/>
    <col min="13569" max="13569" width="20.54296875" style="8" customWidth="1"/>
    <col min="13570" max="13711" width="9.6328125" style="8" customWidth="1"/>
    <col min="13712" max="13824" width="8.7265625" style="8"/>
    <col min="13825" max="13825" width="20.54296875" style="8" customWidth="1"/>
    <col min="13826" max="13967" width="9.6328125" style="8" customWidth="1"/>
    <col min="13968" max="14080" width="8.7265625" style="8"/>
    <col min="14081" max="14081" width="20.54296875" style="8" customWidth="1"/>
    <col min="14082" max="14223" width="9.6328125" style="8" customWidth="1"/>
    <col min="14224" max="14336" width="8.7265625" style="8"/>
    <col min="14337" max="14337" width="20.54296875" style="8" customWidth="1"/>
    <col min="14338" max="14479" width="9.6328125" style="8" customWidth="1"/>
    <col min="14480" max="14592" width="8.7265625" style="8"/>
    <col min="14593" max="14593" width="20.54296875" style="8" customWidth="1"/>
    <col min="14594" max="14735" width="9.6328125" style="8" customWidth="1"/>
    <col min="14736" max="14848" width="8.7265625" style="8"/>
    <col min="14849" max="14849" width="20.54296875" style="8" customWidth="1"/>
    <col min="14850" max="14991" width="9.6328125" style="8" customWidth="1"/>
    <col min="14992" max="15104" width="8.7265625" style="8"/>
    <col min="15105" max="15105" width="20.54296875" style="8" customWidth="1"/>
    <col min="15106" max="15247" width="9.6328125" style="8" customWidth="1"/>
    <col min="15248" max="15360" width="8.7265625" style="8"/>
    <col min="15361" max="15361" width="20.54296875" style="8" customWidth="1"/>
    <col min="15362" max="15503" width="9.6328125" style="8" customWidth="1"/>
    <col min="15504" max="15616" width="8.7265625" style="8"/>
    <col min="15617" max="15617" width="20.54296875" style="8" customWidth="1"/>
    <col min="15618" max="15759" width="9.6328125" style="8" customWidth="1"/>
    <col min="15760" max="15872" width="8.7265625" style="8"/>
    <col min="15873" max="15873" width="20.54296875" style="8" customWidth="1"/>
    <col min="15874" max="16015" width="9.6328125" style="8" customWidth="1"/>
    <col min="16016" max="16128" width="8.7265625" style="8"/>
    <col min="16129" max="16129" width="20.54296875" style="8" customWidth="1"/>
    <col min="16130" max="16271" width="9.6328125" style="8" customWidth="1"/>
    <col min="16272" max="16384" width="8.7265625" style="8"/>
  </cols>
  <sheetData>
    <row r="1" spans="1:143" x14ac:dyDescent="0.25">
      <c r="A1" s="8" t="s">
        <v>389</v>
      </c>
      <c r="B1" s="8" t="s">
        <v>446</v>
      </c>
      <c r="C1" s="8" t="str">
        <f>B1</f>
        <v>2Q 2022</v>
      </c>
      <c r="D1" s="8" t="str">
        <f t="shared" ref="D1:BO1" si="0">C1</f>
        <v>2Q 2022</v>
      </c>
      <c r="E1" s="8" t="str">
        <f t="shared" si="0"/>
        <v>2Q 2022</v>
      </c>
      <c r="F1" s="8" t="str">
        <f t="shared" si="0"/>
        <v>2Q 2022</v>
      </c>
      <c r="G1" s="8" t="str">
        <f t="shared" si="0"/>
        <v>2Q 2022</v>
      </c>
      <c r="H1" s="8" t="str">
        <f t="shared" si="0"/>
        <v>2Q 2022</v>
      </c>
      <c r="I1" s="8" t="str">
        <f t="shared" si="0"/>
        <v>2Q 2022</v>
      </c>
      <c r="J1" s="8" t="str">
        <f t="shared" si="0"/>
        <v>2Q 2022</v>
      </c>
      <c r="K1" s="8" t="str">
        <f t="shared" si="0"/>
        <v>2Q 2022</v>
      </c>
      <c r="L1" s="8" t="str">
        <f t="shared" si="0"/>
        <v>2Q 2022</v>
      </c>
      <c r="M1" s="8" t="str">
        <f t="shared" si="0"/>
        <v>2Q 2022</v>
      </c>
      <c r="N1" s="8" t="str">
        <f t="shared" si="0"/>
        <v>2Q 2022</v>
      </c>
      <c r="O1" s="8" t="str">
        <f t="shared" si="0"/>
        <v>2Q 2022</v>
      </c>
      <c r="P1" s="8" t="str">
        <f t="shared" si="0"/>
        <v>2Q 2022</v>
      </c>
      <c r="Q1" s="8" t="str">
        <f t="shared" si="0"/>
        <v>2Q 2022</v>
      </c>
      <c r="R1" s="8" t="str">
        <f t="shared" si="0"/>
        <v>2Q 2022</v>
      </c>
      <c r="S1" s="8" t="str">
        <f t="shared" si="0"/>
        <v>2Q 2022</v>
      </c>
      <c r="T1" s="8" t="str">
        <f t="shared" si="0"/>
        <v>2Q 2022</v>
      </c>
      <c r="U1" s="8" t="str">
        <f t="shared" si="0"/>
        <v>2Q 2022</v>
      </c>
      <c r="V1" s="8" t="str">
        <f t="shared" si="0"/>
        <v>2Q 2022</v>
      </c>
      <c r="W1" s="8" t="str">
        <f t="shared" si="0"/>
        <v>2Q 2022</v>
      </c>
      <c r="X1" s="8" t="str">
        <f t="shared" si="0"/>
        <v>2Q 2022</v>
      </c>
      <c r="Y1" s="8" t="str">
        <f t="shared" si="0"/>
        <v>2Q 2022</v>
      </c>
      <c r="Z1" s="8" t="str">
        <f t="shared" si="0"/>
        <v>2Q 2022</v>
      </c>
      <c r="AA1" s="8" t="str">
        <f t="shared" si="0"/>
        <v>2Q 2022</v>
      </c>
      <c r="AB1" s="8" t="str">
        <f t="shared" si="0"/>
        <v>2Q 2022</v>
      </c>
      <c r="AC1" s="8" t="str">
        <f t="shared" si="0"/>
        <v>2Q 2022</v>
      </c>
      <c r="AD1" s="8" t="str">
        <f t="shared" si="0"/>
        <v>2Q 2022</v>
      </c>
      <c r="AE1" s="8" t="str">
        <f t="shared" si="0"/>
        <v>2Q 2022</v>
      </c>
      <c r="AF1" s="8" t="str">
        <f t="shared" si="0"/>
        <v>2Q 2022</v>
      </c>
      <c r="AG1" s="8" t="str">
        <f t="shared" si="0"/>
        <v>2Q 2022</v>
      </c>
      <c r="AH1" s="8" t="str">
        <f t="shared" si="0"/>
        <v>2Q 2022</v>
      </c>
      <c r="AI1" s="8" t="str">
        <f t="shared" si="0"/>
        <v>2Q 2022</v>
      </c>
      <c r="AJ1" s="8" t="str">
        <f t="shared" si="0"/>
        <v>2Q 2022</v>
      </c>
      <c r="AK1" s="8" t="str">
        <f t="shared" si="0"/>
        <v>2Q 2022</v>
      </c>
      <c r="AL1" s="8" t="str">
        <f t="shared" si="0"/>
        <v>2Q 2022</v>
      </c>
      <c r="AM1" s="8" t="str">
        <f t="shared" si="0"/>
        <v>2Q 2022</v>
      </c>
      <c r="AN1" s="8" t="str">
        <f t="shared" si="0"/>
        <v>2Q 2022</v>
      </c>
      <c r="AO1" s="8" t="str">
        <f t="shared" si="0"/>
        <v>2Q 2022</v>
      </c>
      <c r="AP1" s="8" t="str">
        <f t="shared" si="0"/>
        <v>2Q 2022</v>
      </c>
      <c r="AQ1" s="8" t="str">
        <f t="shared" si="0"/>
        <v>2Q 2022</v>
      </c>
      <c r="AR1" s="8" t="str">
        <f t="shared" si="0"/>
        <v>2Q 2022</v>
      </c>
      <c r="AS1" s="8" t="str">
        <f t="shared" si="0"/>
        <v>2Q 2022</v>
      </c>
      <c r="AT1" s="8" t="str">
        <f t="shared" si="0"/>
        <v>2Q 2022</v>
      </c>
      <c r="AU1" s="8" t="str">
        <f t="shared" si="0"/>
        <v>2Q 2022</v>
      </c>
      <c r="AV1" s="8" t="str">
        <f t="shared" si="0"/>
        <v>2Q 2022</v>
      </c>
      <c r="AW1" s="8" t="str">
        <f t="shared" si="0"/>
        <v>2Q 2022</v>
      </c>
      <c r="AX1" s="8" t="str">
        <f t="shared" si="0"/>
        <v>2Q 2022</v>
      </c>
      <c r="AY1" s="8" t="str">
        <f t="shared" si="0"/>
        <v>2Q 2022</v>
      </c>
      <c r="AZ1" s="8" t="str">
        <f t="shared" si="0"/>
        <v>2Q 2022</v>
      </c>
      <c r="BA1" s="8" t="str">
        <f t="shared" si="0"/>
        <v>2Q 2022</v>
      </c>
      <c r="BB1" s="8" t="str">
        <f t="shared" si="0"/>
        <v>2Q 2022</v>
      </c>
      <c r="BC1" s="8" t="str">
        <f t="shared" si="0"/>
        <v>2Q 2022</v>
      </c>
      <c r="BD1" s="8" t="str">
        <f t="shared" si="0"/>
        <v>2Q 2022</v>
      </c>
      <c r="BE1" s="8" t="str">
        <f t="shared" si="0"/>
        <v>2Q 2022</v>
      </c>
      <c r="BF1" s="8" t="str">
        <f t="shared" si="0"/>
        <v>2Q 2022</v>
      </c>
      <c r="BG1" s="8" t="str">
        <f t="shared" si="0"/>
        <v>2Q 2022</v>
      </c>
      <c r="BH1" s="8" t="str">
        <f t="shared" si="0"/>
        <v>2Q 2022</v>
      </c>
      <c r="BI1" s="8" t="str">
        <f t="shared" si="0"/>
        <v>2Q 2022</v>
      </c>
      <c r="BJ1" s="8" t="str">
        <f t="shared" si="0"/>
        <v>2Q 2022</v>
      </c>
      <c r="BK1" s="8" t="str">
        <f t="shared" si="0"/>
        <v>2Q 2022</v>
      </c>
      <c r="BL1" s="8" t="str">
        <f t="shared" si="0"/>
        <v>2Q 2022</v>
      </c>
      <c r="BM1" s="8" t="str">
        <f t="shared" si="0"/>
        <v>2Q 2022</v>
      </c>
      <c r="BN1" s="8" t="str">
        <f t="shared" si="0"/>
        <v>2Q 2022</v>
      </c>
      <c r="BO1" s="8" t="str">
        <f t="shared" si="0"/>
        <v>2Q 2022</v>
      </c>
      <c r="BP1" s="8" t="str">
        <f t="shared" ref="BP1:EA1" si="1">BO1</f>
        <v>2Q 2022</v>
      </c>
      <c r="BQ1" s="8" t="str">
        <f t="shared" si="1"/>
        <v>2Q 2022</v>
      </c>
      <c r="BR1" s="8" t="str">
        <f t="shared" si="1"/>
        <v>2Q 2022</v>
      </c>
      <c r="BS1" s="8" t="str">
        <f t="shared" si="1"/>
        <v>2Q 2022</v>
      </c>
      <c r="BT1" s="8" t="str">
        <f t="shared" si="1"/>
        <v>2Q 2022</v>
      </c>
      <c r="BU1" s="8" t="str">
        <f t="shared" si="1"/>
        <v>2Q 2022</v>
      </c>
      <c r="BV1" s="8" t="str">
        <f t="shared" si="1"/>
        <v>2Q 2022</v>
      </c>
      <c r="BW1" s="8" t="str">
        <f t="shared" si="1"/>
        <v>2Q 2022</v>
      </c>
      <c r="BX1" s="8" t="str">
        <f t="shared" si="1"/>
        <v>2Q 2022</v>
      </c>
      <c r="BY1" s="8" t="str">
        <f t="shared" si="1"/>
        <v>2Q 2022</v>
      </c>
      <c r="BZ1" s="8" t="str">
        <f t="shared" si="1"/>
        <v>2Q 2022</v>
      </c>
      <c r="CA1" s="8" t="str">
        <f t="shared" si="1"/>
        <v>2Q 2022</v>
      </c>
      <c r="CB1" s="8" t="str">
        <f t="shared" si="1"/>
        <v>2Q 2022</v>
      </c>
      <c r="CC1" s="8" t="str">
        <f t="shared" si="1"/>
        <v>2Q 2022</v>
      </c>
      <c r="CD1" s="8" t="str">
        <f t="shared" si="1"/>
        <v>2Q 2022</v>
      </c>
      <c r="CE1" s="8" t="str">
        <f t="shared" si="1"/>
        <v>2Q 2022</v>
      </c>
      <c r="CF1" s="8" t="str">
        <f t="shared" si="1"/>
        <v>2Q 2022</v>
      </c>
      <c r="CG1" s="8" t="str">
        <f t="shared" si="1"/>
        <v>2Q 2022</v>
      </c>
      <c r="CH1" s="8" t="str">
        <f t="shared" si="1"/>
        <v>2Q 2022</v>
      </c>
      <c r="CI1" s="8" t="str">
        <f t="shared" si="1"/>
        <v>2Q 2022</v>
      </c>
      <c r="CJ1" s="8" t="str">
        <f t="shared" si="1"/>
        <v>2Q 2022</v>
      </c>
      <c r="CK1" s="8" t="str">
        <f t="shared" si="1"/>
        <v>2Q 2022</v>
      </c>
      <c r="CL1" s="8" t="str">
        <f t="shared" si="1"/>
        <v>2Q 2022</v>
      </c>
      <c r="CM1" s="8" t="str">
        <f t="shared" si="1"/>
        <v>2Q 2022</v>
      </c>
      <c r="CN1" s="8" t="str">
        <f t="shared" si="1"/>
        <v>2Q 2022</v>
      </c>
      <c r="CO1" s="8" t="str">
        <f t="shared" si="1"/>
        <v>2Q 2022</v>
      </c>
      <c r="CP1" s="8" t="str">
        <f t="shared" si="1"/>
        <v>2Q 2022</v>
      </c>
      <c r="CQ1" s="8" t="str">
        <f t="shared" si="1"/>
        <v>2Q 2022</v>
      </c>
      <c r="CR1" s="8" t="str">
        <f t="shared" si="1"/>
        <v>2Q 2022</v>
      </c>
      <c r="CS1" s="8" t="str">
        <f t="shared" si="1"/>
        <v>2Q 2022</v>
      </c>
      <c r="CT1" s="8" t="str">
        <f t="shared" si="1"/>
        <v>2Q 2022</v>
      </c>
      <c r="CU1" s="8" t="str">
        <f t="shared" si="1"/>
        <v>2Q 2022</v>
      </c>
      <c r="CV1" s="8" t="str">
        <f t="shared" si="1"/>
        <v>2Q 2022</v>
      </c>
      <c r="CW1" s="8" t="str">
        <f t="shared" si="1"/>
        <v>2Q 2022</v>
      </c>
      <c r="CX1" s="8" t="str">
        <f t="shared" si="1"/>
        <v>2Q 2022</v>
      </c>
      <c r="CY1" s="8" t="str">
        <f t="shared" si="1"/>
        <v>2Q 2022</v>
      </c>
      <c r="CZ1" s="8" t="str">
        <f t="shared" si="1"/>
        <v>2Q 2022</v>
      </c>
      <c r="DA1" s="8" t="str">
        <f t="shared" si="1"/>
        <v>2Q 2022</v>
      </c>
      <c r="DB1" s="8" t="str">
        <f t="shared" si="1"/>
        <v>2Q 2022</v>
      </c>
      <c r="DC1" s="8" t="str">
        <f t="shared" si="1"/>
        <v>2Q 2022</v>
      </c>
      <c r="DD1" s="8" t="str">
        <f t="shared" si="1"/>
        <v>2Q 2022</v>
      </c>
      <c r="DE1" s="8" t="str">
        <f t="shared" si="1"/>
        <v>2Q 2022</v>
      </c>
      <c r="DF1" s="8" t="str">
        <f t="shared" si="1"/>
        <v>2Q 2022</v>
      </c>
      <c r="DG1" s="8" t="str">
        <f t="shared" si="1"/>
        <v>2Q 2022</v>
      </c>
      <c r="DH1" s="8" t="str">
        <f t="shared" si="1"/>
        <v>2Q 2022</v>
      </c>
      <c r="DI1" s="8" t="str">
        <f t="shared" si="1"/>
        <v>2Q 2022</v>
      </c>
      <c r="DJ1" s="8" t="str">
        <f t="shared" si="1"/>
        <v>2Q 2022</v>
      </c>
      <c r="DK1" s="8" t="str">
        <f t="shared" si="1"/>
        <v>2Q 2022</v>
      </c>
      <c r="DL1" s="8" t="str">
        <f t="shared" si="1"/>
        <v>2Q 2022</v>
      </c>
      <c r="DM1" s="8" t="str">
        <f t="shared" si="1"/>
        <v>2Q 2022</v>
      </c>
      <c r="DN1" s="8" t="str">
        <f t="shared" si="1"/>
        <v>2Q 2022</v>
      </c>
      <c r="DO1" s="8" t="str">
        <f t="shared" si="1"/>
        <v>2Q 2022</v>
      </c>
      <c r="DP1" s="8" t="str">
        <f t="shared" si="1"/>
        <v>2Q 2022</v>
      </c>
      <c r="DQ1" s="8" t="str">
        <f t="shared" si="1"/>
        <v>2Q 2022</v>
      </c>
      <c r="DR1" s="8" t="str">
        <f t="shared" si="1"/>
        <v>2Q 2022</v>
      </c>
      <c r="DS1" s="8" t="str">
        <f t="shared" si="1"/>
        <v>2Q 2022</v>
      </c>
      <c r="DT1" s="8" t="str">
        <f t="shared" si="1"/>
        <v>2Q 2022</v>
      </c>
      <c r="DU1" s="8" t="str">
        <f t="shared" si="1"/>
        <v>2Q 2022</v>
      </c>
      <c r="DV1" s="8" t="str">
        <f t="shared" si="1"/>
        <v>2Q 2022</v>
      </c>
      <c r="DW1" s="8" t="str">
        <f t="shared" si="1"/>
        <v>2Q 2022</v>
      </c>
      <c r="DX1" s="8" t="str">
        <f t="shared" si="1"/>
        <v>2Q 2022</v>
      </c>
      <c r="DY1" s="8" t="str">
        <f t="shared" si="1"/>
        <v>2Q 2022</v>
      </c>
      <c r="DZ1" s="8" t="str">
        <f t="shared" si="1"/>
        <v>2Q 2022</v>
      </c>
      <c r="EA1" s="8" t="str">
        <f t="shared" si="1"/>
        <v>2Q 2022</v>
      </c>
      <c r="EB1" s="8" t="str">
        <f t="shared" ref="EB1:EM1" si="2">EA1</f>
        <v>2Q 2022</v>
      </c>
      <c r="EC1" s="8" t="str">
        <f t="shared" si="2"/>
        <v>2Q 2022</v>
      </c>
      <c r="ED1" s="8" t="str">
        <f t="shared" si="2"/>
        <v>2Q 2022</v>
      </c>
      <c r="EE1" s="8" t="str">
        <f t="shared" si="2"/>
        <v>2Q 2022</v>
      </c>
      <c r="EF1" s="8" t="str">
        <f t="shared" si="2"/>
        <v>2Q 2022</v>
      </c>
      <c r="EG1" s="8" t="str">
        <f t="shared" si="2"/>
        <v>2Q 2022</v>
      </c>
      <c r="EH1" s="8" t="str">
        <f t="shared" si="2"/>
        <v>2Q 2022</v>
      </c>
      <c r="EI1" s="8" t="str">
        <f t="shared" si="2"/>
        <v>2Q 2022</v>
      </c>
      <c r="EJ1" s="8" t="str">
        <f t="shared" si="2"/>
        <v>2Q 2022</v>
      </c>
      <c r="EK1" s="8" t="str">
        <f t="shared" si="2"/>
        <v>2Q 2022</v>
      </c>
      <c r="EL1" s="8" t="str">
        <f t="shared" si="2"/>
        <v>2Q 2022</v>
      </c>
      <c r="EM1" s="8" t="str">
        <f t="shared" si="2"/>
        <v>2Q 2022</v>
      </c>
    </row>
    <row r="2" spans="1:143" x14ac:dyDescent="0.25">
      <c r="A2" s="8" t="s">
        <v>391</v>
      </c>
      <c r="B2" s="8" t="s">
        <v>392</v>
      </c>
      <c r="C2" s="8" t="s">
        <v>392</v>
      </c>
      <c r="D2" s="8" t="s">
        <v>392</v>
      </c>
      <c r="E2" s="8" t="s">
        <v>393</v>
      </c>
      <c r="F2" s="8" t="s">
        <v>393</v>
      </c>
      <c r="G2" s="8" t="s">
        <v>393</v>
      </c>
      <c r="H2" s="8" t="s">
        <v>394</v>
      </c>
      <c r="I2" s="8" t="s">
        <v>394</v>
      </c>
      <c r="J2" s="8" t="s">
        <v>394</v>
      </c>
      <c r="K2" s="8" t="s">
        <v>395</v>
      </c>
      <c r="L2" s="8" t="s">
        <v>395</v>
      </c>
      <c r="M2" s="8" t="s">
        <v>395</v>
      </c>
      <c r="N2" s="8" t="s">
        <v>396</v>
      </c>
      <c r="O2" s="8" t="s">
        <v>396</v>
      </c>
      <c r="P2" s="8" t="s">
        <v>396</v>
      </c>
      <c r="Q2" s="8" t="s">
        <v>397</v>
      </c>
      <c r="R2" s="8" t="s">
        <v>397</v>
      </c>
      <c r="S2" s="8" t="s">
        <v>397</v>
      </c>
      <c r="T2" s="8" t="s">
        <v>398</v>
      </c>
      <c r="U2" s="8" t="s">
        <v>398</v>
      </c>
      <c r="V2" s="8" t="s">
        <v>398</v>
      </c>
      <c r="W2" s="8" t="s">
        <v>399</v>
      </c>
      <c r="X2" s="8" t="s">
        <v>399</v>
      </c>
      <c r="Y2" s="8" t="s">
        <v>399</v>
      </c>
      <c r="Z2" s="8" t="s">
        <v>400</v>
      </c>
      <c r="AA2" s="8" t="s">
        <v>400</v>
      </c>
      <c r="AB2" s="8" t="s">
        <v>400</v>
      </c>
      <c r="AC2" s="8" t="s">
        <v>401</v>
      </c>
      <c r="AD2" s="8" t="s">
        <v>401</v>
      </c>
      <c r="AE2" s="8" t="s">
        <v>401</v>
      </c>
      <c r="AF2" s="8" t="s">
        <v>402</v>
      </c>
      <c r="AG2" s="8" t="s">
        <v>402</v>
      </c>
      <c r="AH2" s="8" t="s">
        <v>402</v>
      </c>
      <c r="AI2" s="8" t="s">
        <v>403</v>
      </c>
      <c r="AJ2" s="8" t="s">
        <v>403</v>
      </c>
      <c r="AK2" s="8" t="s">
        <v>403</v>
      </c>
      <c r="AL2" s="8" t="s">
        <v>404</v>
      </c>
      <c r="AM2" s="8" t="s">
        <v>404</v>
      </c>
      <c r="AN2" s="8" t="s">
        <v>404</v>
      </c>
      <c r="AO2" s="8" t="s">
        <v>405</v>
      </c>
      <c r="AP2" s="8" t="s">
        <v>405</v>
      </c>
      <c r="AQ2" s="8" t="s">
        <v>405</v>
      </c>
      <c r="AR2" s="8" t="s">
        <v>406</v>
      </c>
      <c r="AS2" s="8" t="s">
        <v>406</v>
      </c>
      <c r="AT2" s="8" t="s">
        <v>406</v>
      </c>
      <c r="AU2" s="8" t="s">
        <v>407</v>
      </c>
      <c r="AV2" s="8" t="s">
        <v>407</v>
      </c>
      <c r="AW2" s="8" t="s">
        <v>407</v>
      </c>
      <c r="AX2" s="8" t="s">
        <v>408</v>
      </c>
      <c r="AY2" s="8" t="s">
        <v>408</v>
      </c>
      <c r="AZ2" s="8" t="s">
        <v>408</v>
      </c>
      <c r="BA2" s="8" t="s">
        <v>409</v>
      </c>
      <c r="BB2" s="8" t="s">
        <v>409</v>
      </c>
      <c r="BC2" s="8" t="s">
        <v>409</v>
      </c>
      <c r="BD2" s="8" t="s">
        <v>410</v>
      </c>
      <c r="BE2" s="8" t="s">
        <v>410</v>
      </c>
      <c r="BF2" s="8" t="s">
        <v>410</v>
      </c>
      <c r="BG2" s="8" t="s">
        <v>411</v>
      </c>
      <c r="BH2" s="8" t="s">
        <v>411</v>
      </c>
      <c r="BI2" s="8" t="s">
        <v>411</v>
      </c>
      <c r="BJ2" s="8" t="s">
        <v>412</v>
      </c>
      <c r="BK2" s="8" t="s">
        <v>412</v>
      </c>
      <c r="BL2" s="8" t="s">
        <v>412</v>
      </c>
      <c r="BM2" s="8" t="s">
        <v>413</v>
      </c>
      <c r="BN2" s="8" t="s">
        <v>413</v>
      </c>
      <c r="BO2" s="8" t="s">
        <v>413</v>
      </c>
      <c r="BP2" s="8" t="s">
        <v>414</v>
      </c>
      <c r="BQ2" s="8" t="s">
        <v>414</v>
      </c>
      <c r="BR2" s="8" t="s">
        <v>414</v>
      </c>
      <c r="BS2" s="8" t="s">
        <v>415</v>
      </c>
      <c r="BT2" s="8" t="s">
        <v>415</v>
      </c>
      <c r="BU2" s="8" t="s">
        <v>415</v>
      </c>
      <c r="BV2" s="8" t="s">
        <v>416</v>
      </c>
      <c r="BW2" s="8" t="s">
        <v>416</v>
      </c>
      <c r="BX2" s="8" t="s">
        <v>416</v>
      </c>
      <c r="BY2" s="8" t="s">
        <v>417</v>
      </c>
      <c r="BZ2" s="8" t="s">
        <v>417</v>
      </c>
      <c r="CA2" s="8" t="s">
        <v>417</v>
      </c>
      <c r="CB2" s="8" t="s">
        <v>418</v>
      </c>
      <c r="CC2" s="8" t="s">
        <v>419</v>
      </c>
      <c r="CD2" s="8" t="s">
        <v>420</v>
      </c>
      <c r="CE2" s="8" t="s">
        <v>421</v>
      </c>
      <c r="CF2" s="8" t="s">
        <v>422</v>
      </c>
      <c r="CG2" s="9">
        <v>511</v>
      </c>
      <c r="CH2" s="9">
        <v>512</v>
      </c>
      <c r="CI2" s="9">
        <v>515</v>
      </c>
      <c r="CJ2" s="9">
        <v>517</v>
      </c>
      <c r="CK2" s="9">
        <v>519</v>
      </c>
      <c r="CL2" s="10" t="s">
        <v>348</v>
      </c>
      <c r="CM2" s="10" t="s">
        <v>349</v>
      </c>
      <c r="CN2" s="10" t="s">
        <v>350</v>
      </c>
      <c r="CO2" s="10" t="s">
        <v>351</v>
      </c>
      <c r="CP2" s="8" t="s">
        <v>423</v>
      </c>
      <c r="CQ2" s="8" t="s">
        <v>423</v>
      </c>
      <c r="CR2" s="8" t="s">
        <v>423</v>
      </c>
      <c r="CS2" s="8" t="s">
        <v>424</v>
      </c>
      <c r="CT2" s="8" t="s">
        <v>424</v>
      </c>
      <c r="CU2" s="8" t="s">
        <v>424</v>
      </c>
      <c r="CV2" s="8" t="s">
        <v>425</v>
      </c>
      <c r="CW2" s="8" t="s">
        <v>425</v>
      </c>
      <c r="CX2" s="8" t="s">
        <v>425</v>
      </c>
      <c r="CY2" s="8" t="s">
        <v>426</v>
      </c>
      <c r="CZ2" s="8" t="s">
        <v>426</v>
      </c>
      <c r="DA2" s="8" t="s">
        <v>426</v>
      </c>
      <c r="DB2" s="8" t="s">
        <v>426</v>
      </c>
      <c r="DC2" s="8" t="s">
        <v>426</v>
      </c>
      <c r="DD2" s="8" t="s">
        <v>426</v>
      </c>
      <c r="DE2" s="8" t="s">
        <v>426</v>
      </c>
      <c r="DF2" s="8" t="s">
        <v>426</v>
      </c>
      <c r="DG2" s="8" t="s">
        <v>426</v>
      </c>
      <c r="DH2" s="8" t="s">
        <v>426</v>
      </c>
      <c r="DI2" s="8" t="s">
        <v>426</v>
      </c>
      <c r="DJ2" s="11" t="s">
        <v>427</v>
      </c>
      <c r="DK2" s="8" t="s">
        <v>428</v>
      </c>
      <c r="DL2" s="8" t="s">
        <v>428</v>
      </c>
      <c r="DM2" s="8" t="s">
        <v>428</v>
      </c>
      <c r="DN2" s="8" t="s">
        <v>428</v>
      </c>
      <c r="DO2" s="8" t="s">
        <v>428</v>
      </c>
      <c r="DP2" s="8" t="s">
        <v>428</v>
      </c>
      <c r="DQ2" s="8" t="s">
        <v>428</v>
      </c>
      <c r="DR2" s="8" t="s">
        <v>428</v>
      </c>
      <c r="DS2" s="8" t="s">
        <v>428</v>
      </c>
      <c r="DT2" s="8" t="s">
        <v>428</v>
      </c>
      <c r="DU2" s="8" t="s">
        <v>428</v>
      </c>
      <c r="DV2" s="8" t="s">
        <v>122</v>
      </c>
      <c r="DW2" s="8" t="s">
        <v>429</v>
      </c>
      <c r="DX2" s="8" t="s">
        <v>429</v>
      </c>
      <c r="DY2" s="8" t="s">
        <v>429</v>
      </c>
      <c r="DZ2" s="8" t="s">
        <v>429</v>
      </c>
      <c r="EA2" s="8" t="s">
        <v>429</v>
      </c>
      <c r="EB2" s="8" t="s">
        <v>429</v>
      </c>
      <c r="EC2" s="8" t="s">
        <v>429</v>
      </c>
      <c r="ED2" s="8" t="s">
        <v>429</v>
      </c>
      <c r="EE2" s="8" t="s">
        <v>429</v>
      </c>
      <c r="EF2" s="8" t="s">
        <v>429</v>
      </c>
      <c r="EG2" s="8" t="s">
        <v>429</v>
      </c>
      <c r="EH2" s="11" t="s">
        <v>430</v>
      </c>
      <c r="EI2" s="8" t="s">
        <v>431</v>
      </c>
      <c r="EJ2" s="8" t="s">
        <v>431</v>
      </c>
      <c r="EK2" s="8" t="s">
        <v>431</v>
      </c>
      <c r="EL2" s="8" t="s">
        <v>432</v>
      </c>
      <c r="EM2" s="8" t="s">
        <v>433</v>
      </c>
    </row>
    <row r="3" spans="1:143" x14ac:dyDescent="0.25">
      <c r="A3" s="8" t="s">
        <v>434</v>
      </c>
      <c r="B3" s="8" t="s">
        <v>435</v>
      </c>
      <c r="C3" s="8" t="s">
        <v>436</v>
      </c>
      <c r="D3" s="8" t="s">
        <v>437</v>
      </c>
      <c r="E3" s="8" t="s">
        <v>435</v>
      </c>
      <c r="F3" s="8" t="s">
        <v>436</v>
      </c>
      <c r="G3" s="8" t="s">
        <v>437</v>
      </c>
      <c r="H3" s="8" t="s">
        <v>435</v>
      </c>
      <c r="I3" s="8" t="s">
        <v>436</v>
      </c>
      <c r="J3" s="8" t="s">
        <v>437</v>
      </c>
      <c r="K3" s="8" t="s">
        <v>435</v>
      </c>
      <c r="L3" s="8" t="s">
        <v>436</v>
      </c>
      <c r="M3" s="8" t="s">
        <v>437</v>
      </c>
      <c r="N3" s="8" t="s">
        <v>435</v>
      </c>
      <c r="O3" s="8" t="s">
        <v>436</v>
      </c>
      <c r="P3" s="8" t="s">
        <v>437</v>
      </c>
      <c r="Q3" s="8" t="s">
        <v>435</v>
      </c>
      <c r="R3" s="8" t="s">
        <v>436</v>
      </c>
      <c r="S3" s="8" t="s">
        <v>437</v>
      </c>
      <c r="T3" s="8" t="s">
        <v>435</v>
      </c>
      <c r="U3" s="8" t="s">
        <v>436</v>
      </c>
      <c r="V3" s="8" t="s">
        <v>437</v>
      </c>
      <c r="W3" s="8" t="s">
        <v>435</v>
      </c>
      <c r="X3" s="8" t="s">
        <v>436</v>
      </c>
      <c r="Y3" s="8" t="s">
        <v>437</v>
      </c>
      <c r="Z3" s="8" t="s">
        <v>435</v>
      </c>
      <c r="AA3" s="8" t="s">
        <v>436</v>
      </c>
      <c r="AB3" s="8" t="s">
        <v>437</v>
      </c>
      <c r="AC3" s="8" t="s">
        <v>435</v>
      </c>
      <c r="AD3" s="8" t="s">
        <v>436</v>
      </c>
      <c r="AE3" s="8" t="s">
        <v>437</v>
      </c>
      <c r="AF3" s="8" t="s">
        <v>435</v>
      </c>
      <c r="AG3" s="8" t="s">
        <v>436</v>
      </c>
      <c r="AH3" s="8" t="s">
        <v>437</v>
      </c>
      <c r="AI3" s="8" t="s">
        <v>435</v>
      </c>
      <c r="AJ3" s="8" t="s">
        <v>436</v>
      </c>
      <c r="AK3" s="8" t="s">
        <v>437</v>
      </c>
      <c r="AL3" s="8" t="s">
        <v>435</v>
      </c>
      <c r="AM3" s="8" t="s">
        <v>436</v>
      </c>
      <c r="AN3" s="8" t="s">
        <v>437</v>
      </c>
      <c r="AO3" s="8" t="s">
        <v>435</v>
      </c>
      <c r="AP3" s="8" t="s">
        <v>436</v>
      </c>
      <c r="AQ3" s="8" t="s">
        <v>437</v>
      </c>
      <c r="AR3" s="8" t="s">
        <v>435</v>
      </c>
      <c r="AS3" s="8" t="s">
        <v>436</v>
      </c>
      <c r="AT3" s="8" t="s">
        <v>437</v>
      </c>
      <c r="AU3" s="8" t="s">
        <v>435</v>
      </c>
      <c r="AV3" s="8" t="s">
        <v>436</v>
      </c>
      <c r="AW3" s="8" t="s">
        <v>437</v>
      </c>
      <c r="AX3" s="8" t="s">
        <v>435</v>
      </c>
      <c r="AY3" s="8" t="s">
        <v>436</v>
      </c>
      <c r="AZ3" s="8" t="s">
        <v>437</v>
      </c>
      <c r="BA3" s="8" t="s">
        <v>435</v>
      </c>
      <c r="BB3" s="8" t="s">
        <v>436</v>
      </c>
      <c r="BC3" s="8" t="s">
        <v>437</v>
      </c>
      <c r="BD3" s="8" t="s">
        <v>435</v>
      </c>
      <c r="BE3" s="8" t="s">
        <v>436</v>
      </c>
      <c r="BF3" s="8" t="s">
        <v>437</v>
      </c>
      <c r="BG3" s="8" t="s">
        <v>435</v>
      </c>
      <c r="BH3" s="8" t="s">
        <v>436</v>
      </c>
      <c r="BI3" s="8" t="s">
        <v>437</v>
      </c>
      <c r="BJ3" s="8" t="s">
        <v>435</v>
      </c>
      <c r="BK3" s="8" t="s">
        <v>436</v>
      </c>
      <c r="BL3" s="8" t="s">
        <v>437</v>
      </c>
      <c r="BM3" s="8" t="s">
        <v>435</v>
      </c>
      <c r="BN3" s="8" t="s">
        <v>436</v>
      </c>
      <c r="BO3" s="8" t="s">
        <v>437</v>
      </c>
      <c r="BP3" s="8" t="s">
        <v>435</v>
      </c>
      <c r="BQ3" s="8" t="s">
        <v>436</v>
      </c>
      <c r="BR3" s="8" t="s">
        <v>437</v>
      </c>
      <c r="BS3" s="8" t="s">
        <v>435</v>
      </c>
      <c r="BT3" s="8" t="s">
        <v>436</v>
      </c>
      <c r="BU3" s="8" t="s">
        <v>437</v>
      </c>
      <c r="BV3" s="8" t="s">
        <v>435</v>
      </c>
      <c r="BW3" s="8" t="s">
        <v>436</v>
      </c>
      <c r="BX3" s="8" t="s">
        <v>437</v>
      </c>
      <c r="BY3" s="8" t="s">
        <v>435</v>
      </c>
      <c r="BZ3" s="8" t="s">
        <v>436</v>
      </c>
      <c r="CA3" s="8" t="s">
        <v>437</v>
      </c>
      <c r="CB3" s="8" t="s">
        <v>437</v>
      </c>
      <c r="CC3" s="8" t="s">
        <v>437</v>
      </c>
      <c r="CD3" s="8" t="s">
        <v>437</v>
      </c>
      <c r="CE3" s="8" t="s">
        <v>437</v>
      </c>
      <c r="CF3" s="8" t="s">
        <v>437</v>
      </c>
      <c r="CG3" s="8" t="s">
        <v>437</v>
      </c>
      <c r="CH3" s="8" t="s">
        <v>437</v>
      </c>
      <c r="CI3" s="8" t="s">
        <v>437</v>
      </c>
      <c r="CJ3" s="8" t="s">
        <v>437</v>
      </c>
      <c r="CK3" s="8" t="s">
        <v>437</v>
      </c>
      <c r="CL3" s="8" t="s">
        <v>437</v>
      </c>
      <c r="CM3" s="8" t="s">
        <v>437</v>
      </c>
      <c r="CN3" s="8" t="s">
        <v>437</v>
      </c>
      <c r="CO3" s="8" t="s">
        <v>437</v>
      </c>
      <c r="CP3" s="8" t="s">
        <v>435</v>
      </c>
      <c r="CQ3" s="8" t="s">
        <v>436</v>
      </c>
      <c r="CR3" s="8" t="s">
        <v>437</v>
      </c>
      <c r="CS3" s="8" t="s">
        <v>435</v>
      </c>
      <c r="CT3" s="8" t="s">
        <v>436</v>
      </c>
      <c r="CU3" s="8" t="s">
        <v>437</v>
      </c>
      <c r="CV3" s="8" t="s">
        <v>435</v>
      </c>
      <c r="CW3" s="8" t="s">
        <v>436</v>
      </c>
      <c r="CX3" s="8" t="s">
        <v>437</v>
      </c>
      <c r="CY3" s="8" t="s">
        <v>438</v>
      </c>
      <c r="CZ3" s="8" t="s">
        <v>439</v>
      </c>
      <c r="DA3" s="8" t="s">
        <v>440</v>
      </c>
      <c r="DB3" s="8" t="s">
        <v>435</v>
      </c>
      <c r="DC3" s="8" t="s">
        <v>436</v>
      </c>
      <c r="DD3" s="8" t="s">
        <v>441</v>
      </c>
      <c r="DE3" s="8" t="s">
        <v>442</v>
      </c>
      <c r="DF3" s="8" t="s">
        <v>443</v>
      </c>
      <c r="DG3" s="8" t="s">
        <v>444</v>
      </c>
      <c r="DH3" s="8" t="s">
        <v>445</v>
      </c>
      <c r="DI3" s="8" t="s">
        <v>437</v>
      </c>
      <c r="DJ3" s="8" t="s">
        <v>437</v>
      </c>
      <c r="DK3" s="8" t="s">
        <v>438</v>
      </c>
      <c r="DL3" s="8" t="s">
        <v>439</v>
      </c>
      <c r="DM3" s="8" t="s">
        <v>440</v>
      </c>
      <c r="DN3" s="8" t="s">
        <v>435</v>
      </c>
      <c r="DO3" s="8" t="s">
        <v>436</v>
      </c>
      <c r="DP3" s="8" t="s">
        <v>441</v>
      </c>
      <c r="DQ3" s="8" t="s">
        <v>442</v>
      </c>
      <c r="DR3" s="8" t="s">
        <v>443</v>
      </c>
      <c r="DS3" s="8" t="s">
        <v>444</v>
      </c>
      <c r="DT3" s="8" t="s">
        <v>445</v>
      </c>
      <c r="DU3" s="8" t="s">
        <v>437</v>
      </c>
      <c r="DV3" s="8" t="s">
        <v>437</v>
      </c>
      <c r="DW3" s="8" t="s">
        <v>438</v>
      </c>
      <c r="DX3" s="8" t="s">
        <v>439</v>
      </c>
      <c r="DY3" s="8" t="s">
        <v>440</v>
      </c>
      <c r="DZ3" s="8" t="s">
        <v>435</v>
      </c>
      <c r="EA3" s="8" t="s">
        <v>436</v>
      </c>
      <c r="EB3" s="8" t="s">
        <v>441</v>
      </c>
      <c r="EC3" s="8" t="s">
        <v>442</v>
      </c>
      <c r="ED3" s="8" t="s">
        <v>443</v>
      </c>
      <c r="EE3" s="8" t="s">
        <v>444</v>
      </c>
      <c r="EF3" s="8" t="s">
        <v>445</v>
      </c>
      <c r="EG3" s="8" t="s">
        <v>437</v>
      </c>
      <c r="EH3" s="8" t="s">
        <v>437</v>
      </c>
      <c r="EI3" s="8" t="s">
        <v>435</v>
      </c>
      <c r="EJ3" s="8" t="s">
        <v>436</v>
      </c>
      <c r="EK3" s="8" t="s">
        <v>437</v>
      </c>
      <c r="EL3" s="8" t="s">
        <v>437</v>
      </c>
      <c r="EM3" s="8" t="s">
        <v>437</v>
      </c>
    </row>
    <row r="4" spans="1:143" x14ac:dyDescent="0.25">
      <c r="A4" s="8" t="s">
        <v>161</v>
      </c>
      <c r="B4" s="12">
        <v>15665</v>
      </c>
      <c r="C4" s="12">
        <v>189544</v>
      </c>
      <c r="D4" s="12">
        <v>205209</v>
      </c>
      <c r="E4" s="12">
        <v>1062</v>
      </c>
      <c r="F4" s="12">
        <v>55726</v>
      </c>
      <c r="G4" s="12">
        <v>56788</v>
      </c>
      <c r="H4" s="12">
        <v>1893</v>
      </c>
      <c r="I4" s="12">
        <v>9687</v>
      </c>
      <c r="J4" s="12">
        <v>11580</v>
      </c>
      <c r="K4" s="12">
        <v>1303</v>
      </c>
      <c r="L4" s="12">
        <v>20882</v>
      </c>
      <c r="M4" s="12">
        <v>22185</v>
      </c>
      <c r="N4" s="12">
        <v>9189</v>
      </c>
      <c r="O4" s="12">
        <v>31572</v>
      </c>
      <c r="P4" s="12">
        <v>40761</v>
      </c>
      <c r="Q4" s="12">
        <v>4708</v>
      </c>
      <c r="R4" s="12">
        <v>31768</v>
      </c>
      <c r="S4" s="12">
        <v>36476</v>
      </c>
      <c r="T4" s="12">
        <v>6117</v>
      </c>
      <c r="U4" s="12">
        <v>8241</v>
      </c>
      <c r="V4" s="12">
        <v>14358</v>
      </c>
      <c r="W4" s="12">
        <v>1393</v>
      </c>
      <c r="X4" s="12">
        <v>418059</v>
      </c>
      <c r="Y4" s="12">
        <v>419452</v>
      </c>
      <c r="Z4" s="12">
        <v>5567</v>
      </c>
      <c r="AA4" s="12">
        <v>82457</v>
      </c>
      <c r="AB4" s="12">
        <v>88025</v>
      </c>
      <c r="AC4" s="12">
        <v>11815</v>
      </c>
      <c r="AD4" s="12">
        <v>54085</v>
      </c>
      <c r="AE4" s="12">
        <v>65900</v>
      </c>
      <c r="AF4" s="12">
        <v>6396</v>
      </c>
      <c r="AG4" s="12">
        <v>35659</v>
      </c>
      <c r="AH4" s="12">
        <v>42054</v>
      </c>
      <c r="AI4" s="12">
        <v>1277</v>
      </c>
      <c r="AJ4" s="12">
        <v>7280</v>
      </c>
      <c r="AK4" s="12">
        <v>8557</v>
      </c>
      <c r="AL4" s="12">
        <v>29636</v>
      </c>
      <c r="AM4" s="12">
        <v>59127</v>
      </c>
      <c r="AN4" s="12">
        <v>88763</v>
      </c>
      <c r="AO4" s="12">
        <v>14563</v>
      </c>
      <c r="AP4" s="12">
        <v>105771</v>
      </c>
      <c r="AQ4" s="12">
        <v>120335</v>
      </c>
      <c r="AR4" s="12">
        <v>6081</v>
      </c>
      <c r="AS4" s="12">
        <v>93760</v>
      </c>
      <c r="AT4" s="12">
        <v>99841</v>
      </c>
      <c r="AU4" s="12">
        <v>5183</v>
      </c>
      <c r="AV4" s="12">
        <v>48020</v>
      </c>
      <c r="AW4" s="12">
        <v>53203</v>
      </c>
      <c r="AX4" s="12">
        <v>5912</v>
      </c>
      <c r="AY4" s="12">
        <v>15260</v>
      </c>
      <c r="AZ4" s="12">
        <v>21172</v>
      </c>
      <c r="BA4" s="12">
        <v>4247</v>
      </c>
      <c r="BB4" s="12">
        <v>60401</v>
      </c>
      <c r="BC4" s="12">
        <v>64649</v>
      </c>
      <c r="BD4" s="12">
        <v>1430</v>
      </c>
      <c r="BE4" s="12">
        <v>51116</v>
      </c>
      <c r="BF4" s="12">
        <v>52547</v>
      </c>
      <c r="BG4" s="12">
        <v>694</v>
      </c>
      <c r="BH4" s="12">
        <v>64442</v>
      </c>
      <c r="BI4" s="12">
        <v>65137</v>
      </c>
      <c r="BJ4" s="12">
        <v>2259</v>
      </c>
      <c r="BK4" s="12">
        <v>91250</v>
      </c>
      <c r="BL4" s="12">
        <v>93508</v>
      </c>
      <c r="BM4" s="12">
        <v>5896</v>
      </c>
      <c r="BN4" s="12">
        <v>207651</v>
      </c>
      <c r="BO4" s="12">
        <v>213546</v>
      </c>
      <c r="BP4" s="12">
        <v>1858</v>
      </c>
      <c r="BQ4" s="12">
        <v>31718</v>
      </c>
      <c r="BR4" s="12">
        <v>33576</v>
      </c>
      <c r="BS4" s="12">
        <v>913</v>
      </c>
      <c r="BT4" s="12">
        <v>27777</v>
      </c>
      <c r="BU4" s="12">
        <v>28689</v>
      </c>
      <c r="BV4" s="12">
        <v>1621</v>
      </c>
      <c r="BW4" s="12">
        <v>154596</v>
      </c>
      <c r="BX4" s="12">
        <v>156216</v>
      </c>
      <c r="BY4" s="12">
        <v>1137</v>
      </c>
      <c r="BZ4" s="12">
        <v>70453</v>
      </c>
      <c r="CA4" s="12">
        <v>71591</v>
      </c>
      <c r="CB4" s="12">
        <v>433882</v>
      </c>
      <c r="CC4" s="12">
        <v>544470</v>
      </c>
      <c r="CD4" s="13">
        <v>141197</v>
      </c>
      <c r="CE4" s="13">
        <v>301444</v>
      </c>
      <c r="CF4" s="13">
        <v>584422</v>
      </c>
      <c r="CG4" s="13">
        <v>98851</v>
      </c>
      <c r="CH4" s="13">
        <v>7607</v>
      </c>
      <c r="CI4" s="13">
        <v>45576</v>
      </c>
      <c r="CJ4" s="13">
        <v>163670</v>
      </c>
      <c r="CK4" s="13">
        <v>96451</v>
      </c>
      <c r="CL4" s="13">
        <v>89756</v>
      </c>
      <c r="CM4" s="13">
        <v>39355</v>
      </c>
      <c r="CN4" s="13">
        <v>18474</v>
      </c>
      <c r="CO4" s="13">
        <v>60479</v>
      </c>
      <c r="CP4" s="13">
        <v>9447</v>
      </c>
      <c r="CQ4" s="13">
        <v>328303</v>
      </c>
      <c r="CR4" s="13">
        <v>337750</v>
      </c>
      <c r="CS4" s="13">
        <v>7688</v>
      </c>
      <c r="CT4" s="13">
        <v>185979</v>
      </c>
      <c r="CU4" s="13">
        <v>193667</v>
      </c>
      <c r="CV4" s="13">
        <v>4565</v>
      </c>
      <c r="CW4" s="13">
        <v>90115</v>
      </c>
      <c r="CX4" s="13">
        <v>94680</v>
      </c>
      <c r="CY4" s="13">
        <v>28484</v>
      </c>
      <c r="CZ4" s="13">
        <v>39829</v>
      </c>
      <c r="DA4" s="13">
        <v>28149</v>
      </c>
      <c r="DB4" s="13">
        <v>96463</v>
      </c>
      <c r="DC4" s="13">
        <v>931751</v>
      </c>
      <c r="DD4" s="13">
        <v>27268</v>
      </c>
      <c r="DE4" s="13">
        <v>36424</v>
      </c>
      <c r="DF4" s="13">
        <v>71942</v>
      </c>
      <c r="DG4" s="13">
        <v>167989</v>
      </c>
      <c r="DH4" s="13">
        <v>628128</v>
      </c>
      <c r="DI4" s="13">
        <v>1028213</v>
      </c>
      <c r="DJ4" s="13">
        <v>412155</v>
      </c>
      <c r="DK4" s="13">
        <v>41125</v>
      </c>
      <c r="DL4" s="13">
        <v>56837</v>
      </c>
      <c r="DM4" s="13">
        <v>51902</v>
      </c>
      <c r="DN4" s="13">
        <v>149864</v>
      </c>
      <c r="DO4" s="13">
        <v>2048048</v>
      </c>
      <c r="DP4" s="13">
        <v>53374</v>
      </c>
      <c r="DQ4" s="13">
        <v>65679</v>
      </c>
      <c r="DR4" s="13">
        <v>137641</v>
      </c>
      <c r="DS4" s="13">
        <v>282161</v>
      </c>
      <c r="DT4" s="13">
        <v>1509192</v>
      </c>
      <c r="DU4" s="13">
        <v>2197912</v>
      </c>
      <c r="DV4" s="13">
        <v>147052</v>
      </c>
      <c r="DW4" s="13">
        <v>12641</v>
      </c>
      <c r="DX4" s="13">
        <v>17008</v>
      </c>
      <c r="DY4" s="13">
        <v>23753</v>
      </c>
      <c r="DZ4" s="13">
        <v>53402</v>
      </c>
      <c r="EA4" s="13">
        <v>1116297</v>
      </c>
      <c r="EB4" s="13">
        <v>26105</v>
      </c>
      <c r="EC4" s="13">
        <v>29254</v>
      </c>
      <c r="ED4" s="13">
        <v>65700</v>
      </c>
      <c r="EE4" s="13">
        <v>114173</v>
      </c>
      <c r="EF4" s="13">
        <v>881064</v>
      </c>
      <c r="EG4" s="13">
        <v>1169698</v>
      </c>
      <c r="EH4" s="13">
        <v>208064</v>
      </c>
      <c r="EI4" s="13">
        <v>9084</v>
      </c>
      <c r="EJ4" s="13">
        <v>299845</v>
      </c>
      <c r="EK4" s="13">
        <v>308929</v>
      </c>
      <c r="EL4" s="13">
        <v>1027063</v>
      </c>
      <c r="EM4" s="13">
        <v>978352</v>
      </c>
    </row>
    <row r="5" spans="1:143" x14ac:dyDescent="0.25">
      <c r="A5" s="8" t="s">
        <v>163</v>
      </c>
      <c r="B5" s="12">
        <v>248</v>
      </c>
      <c r="C5" s="12">
        <v>3956</v>
      </c>
      <c r="D5" s="12">
        <v>4204</v>
      </c>
      <c r="E5" s="12">
        <v>30</v>
      </c>
      <c r="F5" s="12">
        <v>1368</v>
      </c>
      <c r="G5" s="12">
        <v>1399</v>
      </c>
      <c r="H5" s="12">
        <v>38</v>
      </c>
      <c r="I5" s="12">
        <v>337</v>
      </c>
      <c r="J5" s="12">
        <v>375</v>
      </c>
      <c r="K5" s="12">
        <v>26</v>
      </c>
      <c r="L5" s="12">
        <v>439</v>
      </c>
      <c r="M5" s="12">
        <v>465</v>
      </c>
      <c r="N5" s="12">
        <v>105</v>
      </c>
      <c r="O5" s="12">
        <v>875</v>
      </c>
      <c r="P5" s="12">
        <v>979</v>
      </c>
      <c r="Q5" s="12">
        <v>180</v>
      </c>
      <c r="R5" s="12">
        <v>1322</v>
      </c>
      <c r="S5" s="12">
        <v>1502</v>
      </c>
      <c r="T5" s="12">
        <v>198</v>
      </c>
      <c r="U5" s="12">
        <v>284</v>
      </c>
      <c r="V5" s="12">
        <v>482</v>
      </c>
      <c r="W5" s="12">
        <v>48</v>
      </c>
      <c r="X5" s="12">
        <v>9135</v>
      </c>
      <c r="Y5" s="12">
        <v>9183</v>
      </c>
      <c r="Z5" s="12">
        <v>101</v>
      </c>
      <c r="AA5" s="12">
        <v>2450</v>
      </c>
      <c r="AB5" s="12">
        <v>2552</v>
      </c>
      <c r="AC5" s="12">
        <v>320</v>
      </c>
      <c r="AD5" s="12">
        <v>1543</v>
      </c>
      <c r="AE5" s="12">
        <v>1862</v>
      </c>
      <c r="AF5" s="12">
        <v>127</v>
      </c>
      <c r="AG5" s="12">
        <v>1997</v>
      </c>
      <c r="AH5" s="12">
        <v>2124</v>
      </c>
      <c r="AI5" s="12">
        <v>26</v>
      </c>
      <c r="AJ5" s="12">
        <v>193</v>
      </c>
      <c r="AK5" s="12">
        <v>219</v>
      </c>
      <c r="AL5" s="12">
        <v>571</v>
      </c>
      <c r="AM5" s="12">
        <v>1926</v>
      </c>
      <c r="AN5" s="12">
        <v>2497</v>
      </c>
      <c r="AO5" s="12">
        <v>225</v>
      </c>
      <c r="AP5" s="12">
        <v>2122</v>
      </c>
      <c r="AQ5" s="12">
        <v>2347</v>
      </c>
      <c r="AR5" s="12">
        <v>134</v>
      </c>
      <c r="AS5" s="12">
        <v>4591</v>
      </c>
      <c r="AT5" s="12">
        <v>4725</v>
      </c>
      <c r="AU5" s="12">
        <v>72</v>
      </c>
      <c r="AV5" s="12">
        <v>1032</v>
      </c>
      <c r="AW5" s="12">
        <v>1104</v>
      </c>
      <c r="AX5" s="12">
        <v>162</v>
      </c>
      <c r="AY5" s="12">
        <v>365</v>
      </c>
      <c r="AZ5" s="12">
        <v>527</v>
      </c>
      <c r="BA5" s="12">
        <v>99</v>
      </c>
      <c r="BB5" s="12">
        <v>1874</v>
      </c>
      <c r="BC5" s="12">
        <v>1973</v>
      </c>
      <c r="BD5" s="12">
        <v>24</v>
      </c>
      <c r="BE5" s="12">
        <v>1255</v>
      </c>
      <c r="BF5" s="12">
        <v>1279</v>
      </c>
      <c r="BG5" s="12">
        <v>9</v>
      </c>
      <c r="BH5" s="12">
        <v>1433</v>
      </c>
      <c r="BI5" s="12">
        <v>1442</v>
      </c>
      <c r="BJ5" s="12">
        <v>63</v>
      </c>
      <c r="BK5" s="12">
        <v>3826</v>
      </c>
      <c r="BL5" s="12">
        <v>3889</v>
      </c>
      <c r="BM5" s="12">
        <v>139</v>
      </c>
      <c r="BN5" s="12">
        <v>5843</v>
      </c>
      <c r="BO5" s="12">
        <v>5981</v>
      </c>
      <c r="BP5" s="12">
        <v>48</v>
      </c>
      <c r="BQ5" s="12">
        <v>875</v>
      </c>
      <c r="BR5" s="12">
        <v>923</v>
      </c>
      <c r="BS5" s="12">
        <v>14</v>
      </c>
      <c r="BT5" s="12">
        <v>674</v>
      </c>
      <c r="BU5" s="12">
        <v>687</v>
      </c>
      <c r="BV5" s="12">
        <v>66</v>
      </c>
      <c r="BW5" s="12">
        <v>2999</v>
      </c>
      <c r="BX5" s="12">
        <v>3066</v>
      </c>
      <c r="BY5" s="12">
        <v>33</v>
      </c>
      <c r="BZ5" s="12">
        <v>2156</v>
      </c>
      <c r="CA5" s="12">
        <v>2189</v>
      </c>
      <c r="CB5" s="12">
        <v>4285</v>
      </c>
      <c r="CC5" s="12">
        <v>3335</v>
      </c>
      <c r="CD5" s="13">
        <v>2739</v>
      </c>
      <c r="CE5" s="13">
        <v>5838</v>
      </c>
      <c r="CF5" s="13">
        <v>8651</v>
      </c>
      <c r="CG5" s="13">
        <v>2460</v>
      </c>
      <c r="CH5" s="13">
        <v>372</v>
      </c>
      <c r="CI5" s="13">
        <v>2127</v>
      </c>
      <c r="CJ5" s="13">
        <v>21285</v>
      </c>
      <c r="CK5" s="13">
        <v>2794</v>
      </c>
      <c r="CL5" s="13">
        <v>3238</v>
      </c>
      <c r="CM5" s="13">
        <v>983</v>
      </c>
      <c r="CN5" s="13">
        <v>647</v>
      </c>
      <c r="CO5" s="13">
        <v>1755</v>
      </c>
      <c r="CP5" s="13">
        <v>231</v>
      </c>
      <c r="CQ5" s="13">
        <v>9275</v>
      </c>
      <c r="CR5" s="13">
        <v>9506</v>
      </c>
      <c r="CS5" s="13">
        <v>157</v>
      </c>
      <c r="CT5" s="13">
        <v>6697</v>
      </c>
      <c r="CU5" s="13">
        <v>6854</v>
      </c>
      <c r="CV5" s="13">
        <v>98</v>
      </c>
      <c r="CW5" s="13">
        <v>2323</v>
      </c>
      <c r="CX5" s="13">
        <v>2421</v>
      </c>
      <c r="CY5" s="13">
        <v>464</v>
      </c>
      <c r="CZ5" s="13">
        <v>695</v>
      </c>
      <c r="DA5" s="13">
        <v>664</v>
      </c>
      <c r="DB5" s="13">
        <v>1823</v>
      </c>
      <c r="DC5" s="13">
        <v>27849</v>
      </c>
      <c r="DD5" s="13">
        <v>809</v>
      </c>
      <c r="DE5" s="13">
        <v>1004</v>
      </c>
      <c r="DF5" s="13">
        <v>1800</v>
      </c>
      <c r="DG5" s="13">
        <v>4704</v>
      </c>
      <c r="DH5" s="13">
        <v>19532</v>
      </c>
      <c r="DI5" s="13">
        <v>29672</v>
      </c>
      <c r="DJ5" s="13">
        <v>29038</v>
      </c>
      <c r="DK5" s="13">
        <v>738</v>
      </c>
      <c r="DL5" s="13">
        <v>1112</v>
      </c>
      <c r="DM5" s="13">
        <v>1290</v>
      </c>
      <c r="DN5" s="13">
        <v>3141</v>
      </c>
      <c r="DO5" s="13">
        <v>55509</v>
      </c>
      <c r="DP5" s="13">
        <v>1372</v>
      </c>
      <c r="DQ5" s="13">
        <v>1723</v>
      </c>
      <c r="DR5" s="13">
        <v>3368</v>
      </c>
      <c r="DS5" s="13">
        <v>8572</v>
      </c>
      <c r="DT5" s="13">
        <v>40473</v>
      </c>
      <c r="DU5" s="13">
        <v>58650</v>
      </c>
      <c r="DV5" s="13">
        <v>14856</v>
      </c>
      <c r="DW5" s="13">
        <v>275</v>
      </c>
      <c r="DX5" s="13">
        <v>418</v>
      </c>
      <c r="DY5" s="13">
        <v>626</v>
      </c>
      <c r="DZ5" s="13">
        <v>1318</v>
      </c>
      <c r="EA5" s="13">
        <v>27659</v>
      </c>
      <c r="EB5" s="13">
        <v>563</v>
      </c>
      <c r="EC5" s="13">
        <v>719</v>
      </c>
      <c r="ED5" s="13">
        <v>1568</v>
      </c>
      <c r="EE5" s="13">
        <v>3869</v>
      </c>
      <c r="EF5" s="13">
        <v>20940</v>
      </c>
      <c r="EG5" s="13">
        <v>28977</v>
      </c>
      <c r="EH5" s="13">
        <v>6625</v>
      </c>
      <c r="EI5" s="13">
        <v>208</v>
      </c>
      <c r="EJ5" s="13">
        <v>8637</v>
      </c>
      <c r="EK5" s="13">
        <v>8845</v>
      </c>
      <c r="EL5" s="13">
        <v>17229</v>
      </c>
      <c r="EM5" s="13">
        <v>7620</v>
      </c>
    </row>
    <row r="6" spans="1:143" x14ac:dyDescent="0.25">
      <c r="A6" s="8" t="s">
        <v>165</v>
      </c>
      <c r="B6" s="12">
        <v>14707</v>
      </c>
      <c r="C6" s="12">
        <v>171412</v>
      </c>
      <c r="D6" s="12">
        <v>186119</v>
      </c>
      <c r="E6" s="12">
        <v>1093</v>
      </c>
      <c r="F6" s="12">
        <v>41999</v>
      </c>
      <c r="G6" s="12">
        <v>43092</v>
      </c>
      <c r="H6" s="12">
        <v>1786</v>
      </c>
      <c r="I6" s="12">
        <v>8611</v>
      </c>
      <c r="J6" s="12">
        <v>10398</v>
      </c>
      <c r="K6" s="12">
        <v>1158</v>
      </c>
      <c r="L6" s="12">
        <v>17740</v>
      </c>
      <c r="M6" s="12">
        <v>18899</v>
      </c>
      <c r="N6" s="12">
        <v>7757</v>
      </c>
      <c r="O6" s="12">
        <v>24734</v>
      </c>
      <c r="P6" s="12">
        <v>32491</v>
      </c>
      <c r="Q6" s="12">
        <v>3879</v>
      </c>
      <c r="R6" s="12">
        <v>27303</v>
      </c>
      <c r="S6" s="12">
        <v>31182</v>
      </c>
      <c r="T6" s="12">
        <v>5534</v>
      </c>
      <c r="U6" s="12">
        <v>7320</v>
      </c>
      <c r="V6" s="12">
        <v>12854</v>
      </c>
      <c r="W6" s="12">
        <v>1106</v>
      </c>
      <c r="X6" s="12">
        <v>362902</v>
      </c>
      <c r="Y6" s="12">
        <v>364008</v>
      </c>
      <c r="Z6" s="12">
        <v>4775</v>
      </c>
      <c r="AA6" s="12">
        <v>68184</v>
      </c>
      <c r="AB6" s="12">
        <v>72959</v>
      </c>
      <c r="AC6" s="12">
        <v>9914</v>
      </c>
      <c r="AD6" s="12">
        <v>46327</v>
      </c>
      <c r="AE6" s="12">
        <v>56241</v>
      </c>
      <c r="AF6" s="12">
        <v>5299</v>
      </c>
      <c r="AG6" s="12">
        <v>27884</v>
      </c>
      <c r="AH6" s="12">
        <v>33183</v>
      </c>
      <c r="AI6" s="12">
        <v>1164</v>
      </c>
      <c r="AJ6" s="12">
        <v>6495</v>
      </c>
      <c r="AK6" s="12">
        <v>7659</v>
      </c>
      <c r="AL6" s="12">
        <v>25431</v>
      </c>
      <c r="AM6" s="12">
        <v>51300</v>
      </c>
      <c r="AN6" s="12">
        <v>76732</v>
      </c>
      <c r="AO6" s="12">
        <v>13182</v>
      </c>
      <c r="AP6" s="12">
        <v>92705</v>
      </c>
      <c r="AQ6" s="12">
        <v>105887</v>
      </c>
      <c r="AR6" s="12">
        <v>5336</v>
      </c>
      <c r="AS6" s="12">
        <v>80048</v>
      </c>
      <c r="AT6" s="12">
        <v>85384</v>
      </c>
      <c r="AU6" s="12">
        <v>4738</v>
      </c>
      <c r="AV6" s="12">
        <v>41447</v>
      </c>
      <c r="AW6" s="12">
        <v>46185</v>
      </c>
      <c r="AX6" s="12">
        <v>5368</v>
      </c>
      <c r="AY6" s="12">
        <v>13698</v>
      </c>
      <c r="AZ6" s="12">
        <v>19066</v>
      </c>
      <c r="BA6" s="12">
        <v>3719</v>
      </c>
      <c r="BB6" s="12">
        <v>52890</v>
      </c>
      <c r="BC6" s="12">
        <v>56608</v>
      </c>
      <c r="BD6" s="12">
        <v>1215</v>
      </c>
      <c r="BE6" s="12">
        <v>39247</v>
      </c>
      <c r="BF6" s="12">
        <v>40462</v>
      </c>
      <c r="BG6" s="12">
        <v>681</v>
      </c>
      <c r="BH6" s="12">
        <v>55933</v>
      </c>
      <c r="BI6" s="12">
        <v>56614</v>
      </c>
      <c r="BJ6" s="12">
        <v>1920</v>
      </c>
      <c r="BK6" s="12">
        <v>73180</v>
      </c>
      <c r="BL6" s="12">
        <v>75100</v>
      </c>
      <c r="BM6" s="12">
        <v>5358</v>
      </c>
      <c r="BN6" s="12">
        <v>193542</v>
      </c>
      <c r="BO6" s="12">
        <v>198900</v>
      </c>
      <c r="BP6" s="12">
        <v>1608</v>
      </c>
      <c r="BQ6" s="12">
        <v>27838</v>
      </c>
      <c r="BR6" s="12">
        <v>29446</v>
      </c>
      <c r="BS6" s="12">
        <v>800</v>
      </c>
      <c r="BT6" s="12">
        <v>22471</v>
      </c>
      <c r="BU6" s="12">
        <v>23271</v>
      </c>
      <c r="BV6" s="12">
        <v>1798</v>
      </c>
      <c r="BW6" s="12">
        <v>119937</v>
      </c>
      <c r="BX6" s="12">
        <v>121735</v>
      </c>
      <c r="BY6" s="12">
        <v>989</v>
      </c>
      <c r="BZ6" s="12">
        <v>62084</v>
      </c>
      <c r="CA6" s="12">
        <v>63073</v>
      </c>
      <c r="CB6" s="12">
        <v>402271</v>
      </c>
      <c r="CC6" s="12">
        <v>521349</v>
      </c>
      <c r="CD6" s="13">
        <v>131750</v>
      </c>
      <c r="CE6" s="13">
        <v>281071</v>
      </c>
      <c r="CF6" s="13">
        <v>541896</v>
      </c>
      <c r="CG6" s="13">
        <v>85376</v>
      </c>
      <c r="CH6" s="13">
        <v>7485</v>
      </c>
      <c r="CI6" s="13">
        <v>39802</v>
      </c>
      <c r="CJ6" s="13">
        <v>114280</v>
      </c>
      <c r="CK6" s="13">
        <v>82348</v>
      </c>
      <c r="CL6" s="13">
        <v>85366</v>
      </c>
      <c r="CM6" s="13">
        <v>37062</v>
      </c>
      <c r="CN6" s="13">
        <v>28068</v>
      </c>
      <c r="CO6" s="13">
        <v>55536</v>
      </c>
      <c r="CP6" s="13">
        <v>8493</v>
      </c>
      <c r="CQ6" s="13">
        <v>261301</v>
      </c>
      <c r="CR6" s="13">
        <v>269794</v>
      </c>
      <c r="CS6" s="13">
        <v>6816</v>
      </c>
      <c r="CT6" s="13">
        <v>158453</v>
      </c>
      <c r="CU6" s="13">
        <v>165269</v>
      </c>
      <c r="CV6" s="13">
        <v>3987</v>
      </c>
      <c r="CW6" s="13">
        <v>73580</v>
      </c>
      <c r="CX6" s="13">
        <v>77567</v>
      </c>
      <c r="CY6" s="13">
        <v>24828</v>
      </c>
      <c r="CZ6" s="13">
        <v>34614</v>
      </c>
      <c r="DA6" s="13">
        <v>25030</v>
      </c>
      <c r="DB6" s="13">
        <v>84471</v>
      </c>
      <c r="DC6" s="13">
        <v>811565</v>
      </c>
      <c r="DD6" s="13">
        <v>23789</v>
      </c>
      <c r="DE6" s="13">
        <v>32650</v>
      </c>
      <c r="DF6" s="13">
        <v>65491</v>
      </c>
      <c r="DG6" s="13">
        <v>148808</v>
      </c>
      <c r="DH6" s="13">
        <v>540827</v>
      </c>
      <c r="DI6" s="13">
        <v>896036</v>
      </c>
      <c r="DJ6" s="13">
        <v>329290</v>
      </c>
      <c r="DK6" s="13">
        <v>35915</v>
      </c>
      <c r="DL6" s="13">
        <v>49513</v>
      </c>
      <c r="DM6" s="13">
        <v>46714</v>
      </c>
      <c r="DN6" s="13">
        <v>132142</v>
      </c>
      <c r="DO6" s="13">
        <v>1756481</v>
      </c>
      <c r="DP6" s="13">
        <v>47334</v>
      </c>
      <c r="DQ6" s="13">
        <v>59668</v>
      </c>
      <c r="DR6" s="13">
        <v>125247</v>
      </c>
      <c r="DS6" s="13">
        <v>247074</v>
      </c>
      <c r="DT6" s="13">
        <v>1277159</v>
      </c>
      <c r="DU6" s="13">
        <v>1888623</v>
      </c>
      <c r="DV6" s="13">
        <v>71361</v>
      </c>
      <c r="DW6" s="13">
        <v>11087</v>
      </c>
      <c r="DX6" s="13">
        <v>14899</v>
      </c>
      <c r="DY6" s="13">
        <v>21685</v>
      </c>
      <c r="DZ6" s="13">
        <v>47671</v>
      </c>
      <c r="EA6" s="13">
        <v>944916</v>
      </c>
      <c r="EB6" s="13">
        <v>23545</v>
      </c>
      <c r="EC6" s="13">
        <v>27018</v>
      </c>
      <c r="ED6" s="13">
        <v>59755</v>
      </c>
      <c r="EE6" s="13">
        <v>98266</v>
      </c>
      <c r="EF6" s="13">
        <v>736332</v>
      </c>
      <c r="EG6" s="13">
        <v>992587</v>
      </c>
      <c r="EH6" s="13">
        <v>206032</v>
      </c>
      <c r="EI6" s="13">
        <v>8174</v>
      </c>
      <c r="EJ6" s="13">
        <v>274875</v>
      </c>
      <c r="EK6" s="13">
        <v>283048</v>
      </c>
      <c r="EL6" s="13">
        <v>954716</v>
      </c>
      <c r="EM6" s="13">
        <v>923620</v>
      </c>
    </row>
    <row r="7" spans="1:143" x14ac:dyDescent="0.25">
      <c r="A7" s="8" t="s">
        <v>167</v>
      </c>
      <c r="B7" s="12">
        <v>710</v>
      </c>
      <c r="C7" s="12">
        <v>14177</v>
      </c>
      <c r="D7" s="12">
        <v>14886</v>
      </c>
      <c r="E7" s="12">
        <v>-61</v>
      </c>
      <c r="F7" s="12">
        <v>12359</v>
      </c>
      <c r="G7" s="12">
        <v>12298</v>
      </c>
      <c r="H7" s="12">
        <v>69</v>
      </c>
      <c r="I7" s="12">
        <v>738</v>
      </c>
      <c r="J7" s="12">
        <v>807</v>
      </c>
      <c r="K7" s="12">
        <v>119</v>
      </c>
      <c r="L7" s="12">
        <v>2703</v>
      </c>
      <c r="M7" s="12">
        <v>2822</v>
      </c>
      <c r="N7" s="12">
        <v>1328</v>
      </c>
      <c r="O7" s="12">
        <v>5963</v>
      </c>
      <c r="P7" s="12">
        <v>7291</v>
      </c>
      <c r="Q7" s="12">
        <v>649</v>
      </c>
      <c r="R7" s="12">
        <v>3143</v>
      </c>
      <c r="S7" s="12">
        <v>3792</v>
      </c>
      <c r="T7" s="12">
        <v>385</v>
      </c>
      <c r="U7" s="12">
        <v>637</v>
      </c>
      <c r="V7" s="12">
        <v>1022</v>
      </c>
      <c r="W7" s="12">
        <v>238</v>
      </c>
      <c r="X7" s="12">
        <v>46022</v>
      </c>
      <c r="Y7" s="12">
        <v>46260</v>
      </c>
      <c r="Z7" s="12">
        <v>691</v>
      </c>
      <c r="AA7" s="12">
        <v>11823</v>
      </c>
      <c r="AB7" s="12">
        <v>12514</v>
      </c>
      <c r="AC7" s="12">
        <v>1581</v>
      </c>
      <c r="AD7" s="12">
        <v>6216</v>
      </c>
      <c r="AE7" s="12">
        <v>7797</v>
      </c>
      <c r="AF7" s="12">
        <v>969</v>
      </c>
      <c r="AG7" s="12">
        <v>5778</v>
      </c>
      <c r="AH7" s="12">
        <v>6748</v>
      </c>
      <c r="AI7" s="12">
        <v>87</v>
      </c>
      <c r="AJ7" s="12">
        <v>592</v>
      </c>
      <c r="AK7" s="12">
        <v>679</v>
      </c>
      <c r="AL7" s="12">
        <v>3634</v>
      </c>
      <c r="AM7" s="12">
        <v>5901</v>
      </c>
      <c r="AN7" s="12">
        <v>9535</v>
      </c>
      <c r="AO7" s="12">
        <v>1157</v>
      </c>
      <c r="AP7" s="12">
        <v>10944</v>
      </c>
      <c r="AQ7" s="12">
        <v>12101</v>
      </c>
      <c r="AR7" s="12">
        <v>611</v>
      </c>
      <c r="AS7" s="12">
        <v>9121</v>
      </c>
      <c r="AT7" s="12">
        <v>9732</v>
      </c>
      <c r="AU7" s="12">
        <v>373</v>
      </c>
      <c r="AV7" s="12">
        <v>5541</v>
      </c>
      <c r="AW7" s="12">
        <v>5914</v>
      </c>
      <c r="AX7" s="12">
        <v>382</v>
      </c>
      <c r="AY7" s="12">
        <v>1196</v>
      </c>
      <c r="AZ7" s="12">
        <v>1579</v>
      </c>
      <c r="BA7" s="12">
        <v>430</v>
      </c>
      <c r="BB7" s="12">
        <v>5637</v>
      </c>
      <c r="BC7" s="12">
        <v>6067</v>
      </c>
      <c r="BD7" s="12">
        <v>191</v>
      </c>
      <c r="BE7" s="12">
        <v>10615</v>
      </c>
      <c r="BF7" s="12">
        <v>10806</v>
      </c>
      <c r="BG7" s="12">
        <v>5</v>
      </c>
      <c r="BH7" s="12">
        <v>7076</v>
      </c>
      <c r="BI7" s="12">
        <v>7081</v>
      </c>
      <c r="BJ7" s="12">
        <v>275</v>
      </c>
      <c r="BK7" s="12">
        <v>14245</v>
      </c>
      <c r="BL7" s="12">
        <v>14519</v>
      </c>
      <c r="BM7" s="12">
        <v>399</v>
      </c>
      <c r="BN7" s="12">
        <v>8266</v>
      </c>
      <c r="BO7" s="12">
        <v>8665</v>
      </c>
      <c r="BP7" s="12">
        <v>202</v>
      </c>
      <c r="BQ7" s="12">
        <v>3006</v>
      </c>
      <c r="BR7" s="12">
        <v>3207</v>
      </c>
      <c r="BS7" s="12">
        <v>99</v>
      </c>
      <c r="BT7" s="12">
        <v>4632</v>
      </c>
      <c r="BU7" s="12">
        <v>4731</v>
      </c>
      <c r="BV7" s="12">
        <v>-243</v>
      </c>
      <c r="BW7" s="12">
        <v>31659</v>
      </c>
      <c r="BX7" s="12">
        <v>31416</v>
      </c>
      <c r="BY7" s="12">
        <v>116</v>
      </c>
      <c r="BZ7" s="12">
        <v>6213</v>
      </c>
      <c r="CA7" s="12">
        <v>6329</v>
      </c>
      <c r="CB7" s="12">
        <v>27326</v>
      </c>
      <c r="CC7" s="12">
        <v>19787</v>
      </c>
      <c r="CD7" s="13">
        <v>6708</v>
      </c>
      <c r="CE7" s="13">
        <v>14534</v>
      </c>
      <c r="CF7" s="13">
        <v>33875</v>
      </c>
      <c r="CG7" s="13">
        <v>11016</v>
      </c>
      <c r="CH7" s="13">
        <v>-250</v>
      </c>
      <c r="CI7" s="13">
        <v>3647</v>
      </c>
      <c r="CJ7" s="13">
        <v>28106</v>
      </c>
      <c r="CK7" s="13">
        <v>11309</v>
      </c>
      <c r="CL7" s="13">
        <v>1152</v>
      </c>
      <c r="CM7" s="13">
        <v>1310</v>
      </c>
      <c r="CN7" s="13">
        <v>-10241</v>
      </c>
      <c r="CO7" s="13">
        <v>3188</v>
      </c>
      <c r="CP7" s="13">
        <v>722</v>
      </c>
      <c r="CQ7" s="13">
        <v>57727</v>
      </c>
      <c r="CR7" s="13">
        <v>58449</v>
      </c>
      <c r="CS7" s="13">
        <v>715</v>
      </c>
      <c r="CT7" s="13">
        <v>20829</v>
      </c>
      <c r="CU7" s="13">
        <v>21544</v>
      </c>
      <c r="CV7" s="13">
        <v>480</v>
      </c>
      <c r="CW7" s="13">
        <v>14213</v>
      </c>
      <c r="CX7" s="13">
        <v>14692</v>
      </c>
      <c r="CY7" s="13">
        <v>3193</v>
      </c>
      <c r="CZ7" s="13">
        <v>4520</v>
      </c>
      <c r="DA7" s="13">
        <v>2455</v>
      </c>
      <c r="DB7" s="13">
        <v>10168</v>
      </c>
      <c r="DC7" s="13">
        <v>92337</v>
      </c>
      <c r="DD7" s="13">
        <v>2671</v>
      </c>
      <c r="DE7" s="13">
        <v>2770</v>
      </c>
      <c r="DF7" s="13">
        <v>4651</v>
      </c>
      <c r="DG7" s="13">
        <v>14477</v>
      </c>
      <c r="DH7" s="13">
        <v>67768</v>
      </c>
      <c r="DI7" s="13">
        <v>102505</v>
      </c>
      <c r="DJ7" s="13">
        <v>53827</v>
      </c>
      <c r="DK7" s="13">
        <v>4472</v>
      </c>
      <c r="DL7" s="13">
        <v>6211</v>
      </c>
      <c r="DM7" s="13">
        <v>3897</v>
      </c>
      <c r="DN7" s="13">
        <v>14581</v>
      </c>
      <c r="DO7" s="13">
        <v>236058</v>
      </c>
      <c r="DP7" s="13">
        <v>4668</v>
      </c>
      <c r="DQ7" s="13">
        <v>4288</v>
      </c>
      <c r="DR7" s="13">
        <v>9027</v>
      </c>
      <c r="DS7" s="13">
        <v>26515</v>
      </c>
      <c r="DT7" s="13">
        <v>191560</v>
      </c>
      <c r="DU7" s="13">
        <v>250639</v>
      </c>
      <c r="DV7" s="13">
        <v>60835</v>
      </c>
      <c r="DW7" s="13">
        <v>1279</v>
      </c>
      <c r="DX7" s="13">
        <v>1691</v>
      </c>
      <c r="DY7" s="13">
        <v>1442</v>
      </c>
      <c r="DZ7" s="13">
        <v>4412</v>
      </c>
      <c r="EA7" s="13">
        <v>143721</v>
      </c>
      <c r="EB7" s="13">
        <v>1997</v>
      </c>
      <c r="EC7" s="13">
        <v>1518</v>
      </c>
      <c r="ED7" s="13">
        <v>4376</v>
      </c>
      <c r="EE7" s="13">
        <v>12038</v>
      </c>
      <c r="EF7" s="13">
        <v>123792</v>
      </c>
      <c r="EG7" s="13">
        <v>148133</v>
      </c>
      <c r="EH7" s="13">
        <v>-4592</v>
      </c>
      <c r="EI7" s="13">
        <v>702</v>
      </c>
      <c r="EJ7" s="13">
        <v>16333</v>
      </c>
      <c r="EK7" s="13">
        <v>17035</v>
      </c>
      <c r="EL7" s="13">
        <v>55117</v>
      </c>
      <c r="EM7" s="13">
        <v>47113</v>
      </c>
    </row>
    <row r="8" spans="1:143" x14ac:dyDescent="0.25">
      <c r="A8" s="8" t="s">
        <v>169</v>
      </c>
      <c r="B8" s="12">
        <v>82</v>
      </c>
      <c r="C8" s="12">
        <v>2412</v>
      </c>
      <c r="D8" s="12">
        <v>2494</v>
      </c>
      <c r="E8" s="12">
        <v>22</v>
      </c>
      <c r="F8" s="12">
        <v>1665</v>
      </c>
      <c r="G8" s="12">
        <v>1688</v>
      </c>
      <c r="H8" s="12">
        <v>13</v>
      </c>
      <c r="I8" s="12">
        <v>156</v>
      </c>
      <c r="J8" s="12">
        <v>169</v>
      </c>
      <c r="K8" s="12">
        <v>12</v>
      </c>
      <c r="L8" s="12">
        <v>357</v>
      </c>
      <c r="M8" s="12">
        <v>369</v>
      </c>
      <c r="N8" s="12">
        <v>25</v>
      </c>
      <c r="O8" s="12">
        <v>356</v>
      </c>
      <c r="P8" s="12">
        <v>381</v>
      </c>
      <c r="Q8" s="12">
        <v>34</v>
      </c>
      <c r="R8" s="12">
        <v>612</v>
      </c>
      <c r="S8" s="12">
        <v>646</v>
      </c>
      <c r="T8" s="12">
        <v>35</v>
      </c>
      <c r="U8" s="12">
        <v>268</v>
      </c>
      <c r="V8" s="12">
        <v>303</v>
      </c>
      <c r="W8" s="12">
        <v>4</v>
      </c>
      <c r="X8" s="12">
        <v>2070</v>
      </c>
      <c r="Y8" s="12">
        <v>2075</v>
      </c>
      <c r="Z8" s="12">
        <v>20</v>
      </c>
      <c r="AA8" s="12">
        <v>1572</v>
      </c>
      <c r="AB8" s="12">
        <v>1593</v>
      </c>
      <c r="AC8" s="12">
        <v>57</v>
      </c>
      <c r="AD8" s="12">
        <v>1142</v>
      </c>
      <c r="AE8" s="12">
        <v>1200</v>
      </c>
      <c r="AF8" s="12">
        <v>34</v>
      </c>
      <c r="AG8" s="12">
        <v>623</v>
      </c>
      <c r="AH8" s="12">
        <v>657</v>
      </c>
      <c r="AI8" s="12">
        <v>7</v>
      </c>
      <c r="AJ8" s="12">
        <v>54</v>
      </c>
      <c r="AK8" s="12">
        <v>61</v>
      </c>
      <c r="AL8" s="12">
        <v>119</v>
      </c>
      <c r="AM8" s="12">
        <v>979</v>
      </c>
      <c r="AN8" s="12">
        <v>1098</v>
      </c>
      <c r="AO8" s="12">
        <v>60</v>
      </c>
      <c r="AP8" s="12">
        <v>1677</v>
      </c>
      <c r="AQ8" s="12">
        <v>1737</v>
      </c>
      <c r="AR8" s="12">
        <v>34</v>
      </c>
      <c r="AS8" s="12">
        <v>2309</v>
      </c>
      <c r="AT8" s="12">
        <v>2343</v>
      </c>
      <c r="AU8" s="12">
        <v>31</v>
      </c>
      <c r="AV8" s="12">
        <v>568</v>
      </c>
      <c r="AW8" s="12">
        <v>599</v>
      </c>
      <c r="AX8" s="12">
        <v>28</v>
      </c>
      <c r="AY8" s="12">
        <v>211</v>
      </c>
      <c r="AZ8" s="12">
        <v>239</v>
      </c>
      <c r="BA8" s="12">
        <v>21</v>
      </c>
      <c r="BB8" s="12">
        <v>1454</v>
      </c>
      <c r="BC8" s="12">
        <v>1475</v>
      </c>
      <c r="BD8" s="12">
        <v>11</v>
      </c>
      <c r="BE8" s="12">
        <v>409</v>
      </c>
      <c r="BF8" s="12">
        <v>420</v>
      </c>
      <c r="BG8" s="12">
        <v>5</v>
      </c>
      <c r="BH8" s="12">
        <v>1341</v>
      </c>
      <c r="BI8" s="12">
        <v>1346</v>
      </c>
      <c r="BJ8" s="12">
        <v>6</v>
      </c>
      <c r="BK8" s="12">
        <v>2180</v>
      </c>
      <c r="BL8" s="12">
        <v>2186</v>
      </c>
      <c r="BM8" s="12">
        <v>35</v>
      </c>
      <c r="BN8" s="12">
        <v>1739</v>
      </c>
      <c r="BO8" s="12">
        <v>1773</v>
      </c>
      <c r="BP8" s="12">
        <v>14</v>
      </c>
      <c r="BQ8" s="12">
        <v>343</v>
      </c>
      <c r="BR8" s="12">
        <v>357</v>
      </c>
      <c r="BS8" s="12">
        <v>5</v>
      </c>
      <c r="BT8" s="12">
        <v>673</v>
      </c>
      <c r="BU8" s="12">
        <v>678</v>
      </c>
      <c r="BV8" s="12">
        <v>26</v>
      </c>
      <c r="BW8" s="12">
        <v>5249</v>
      </c>
      <c r="BX8" s="12">
        <v>5275</v>
      </c>
      <c r="BY8" s="12">
        <v>8</v>
      </c>
      <c r="BZ8" s="12">
        <v>1887</v>
      </c>
      <c r="CA8" s="12">
        <v>1896</v>
      </c>
      <c r="CB8" s="12">
        <v>2339</v>
      </c>
      <c r="CC8" s="12">
        <v>2488</v>
      </c>
      <c r="CD8" s="13">
        <v>559</v>
      </c>
      <c r="CE8" s="13">
        <v>1638</v>
      </c>
      <c r="CF8" s="13">
        <v>4105</v>
      </c>
      <c r="CG8" s="13">
        <v>2760</v>
      </c>
      <c r="CH8" s="13">
        <v>313</v>
      </c>
      <c r="CI8" s="13">
        <v>2130</v>
      </c>
      <c r="CJ8" s="13">
        <v>6738</v>
      </c>
      <c r="CK8" s="13">
        <v>1433</v>
      </c>
      <c r="CL8" s="13">
        <v>2772</v>
      </c>
      <c r="CM8" s="13">
        <v>451</v>
      </c>
      <c r="CN8" s="13">
        <v>647</v>
      </c>
      <c r="CO8" s="13">
        <v>1769</v>
      </c>
      <c r="CP8" s="13">
        <v>52</v>
      </c>
      <c r="CQ8" s="13">
        <v>9001</v>
      </c>
      <c r="CR8" s="13">
        <v>9053</v>
      </c>
      <c r="CS8" s="13">
        <v>44</v>
      </c>
      <c r="CT8" s="13">
        <v>4322</v>
      </c>
      <c r="CU8" s="13">
        <v>4367</v>
      </c>
      <c r="CV8" s="13">
        <v>32</v>
      </c>
      <c r="CW8" s="13">
        <v>806</v>
      </c>
      <c r="CX8" s="13">
        <v>838</v>
      </c>
      <c r="CY8" s="13">
        <v>90</v>
      </c>
      <c r="CZ8" s="13">
        <v>178</v>
      </c>
      <c r="DA8" s="13">
        <v>182</v>
      </c>
      <c r="DB8" s="13">
        <v>450</v>
      </c>
      <c r="DC8" s="13">
        <v>14931</v>
      </c>
      <c r="DD8" s="13">
        <v>269</v>
      </c>
      <c r="DE8" s="13">
        <v>457</v>
      </c>
      <c r="DF8" s="13">
        <v>905</v>
      </c>
      <c r="DG8" s="13">
        <v>2474</v>
      </c>
      <c r="DH8" s="13">
        <v>10826</v>
      </c>
      <c r="DI8" s="13">
        <v>15381</v>
      </c>
      <c r="DJ8" s="13">
        <v>13374</v>
      </c>
      <c r="DK8" s="13">
        <v>146</v>
      </c>
      <c r="DL8" s="13">
        <v>283</v>
      </c>
      <c r="DM8" s="13">
        <v>332</v>
      </c>
      <c r="DN8" s="13">
        <v>761</v>
      </c>
      <c r="DO8" s="13">
        <v>32615</v>
      </c>
      <c r="DP8" s="13">
        <v>426</v>
      </c>
      <c r="DQ8" s="13">
        <v>772</v>
      </c>
      <c r="DR8" s="13">
        <v>1734</v>
      </c>
      <c r="DS8" s="13">
        <v>4873</v>
      </c>
      <c r="DT8" s="13">
        <v>24810</v>
      </c>
      <c r="DU8" s="13">
        <v>33377</v>
      </c>
      <c r="DV8" s="13">
        <v>2904</v>
      </c>
      <c r="DW8" s="13">
        <v>56</v>
      </c>
      <c r="DX8" s="13">
        <v>105</v>
      </c>
      <c r="DY8" s="13">
        <v>150</v>
      </c>
      <c r="DZ8" s="13">
        <v>311</v>
      </c>
      <c r="EA8" s="13">
        <v>17684</v>
      </c>
      <c r="EB8" s="13">
        <v>157</v>
      </c>
      <c r="EC8" s="13">
        <v>314</v>
      </c>
      <c r="ED8" s="13">
        <v>829</v>
      </c>
      <c r="EE8" s="13">
        <v>2399</v>
      </c>
      <c r="EF8" s="13">
        <v>13985</v>
      </c>
      <c r="EG8" s="13">
        <v>17996</v>
      </c>
      <c r="EH8" s="13">
        <v>5639</v>
      </c>
      <c r="EI8" s="13">
        <v>56</v>
      </c>
      <c r="EJ8" s="13">
        <v>3936</v>
      </c>
      <c r="EK8" s="13">
        <v>3992</v>
      </c>
      <c r="EL8" s="13">
        <v>6301</v>
      </c>
      <c r="EM8" s="13">
        <v>4828</v>
      </c>
    </row>
    <row r="9" spans="1:143" x14ac:dyDescent="0.25">
      <c r="A9" s="8" t="s">
        <v>171</v>
      </c>
      <c r="B9" s="12">
        <v>0</v>
      </c>
      <c r="C9" s="12">
        <v>227</v>
      </c>
      <c r="D9" s="12">
        <v>0</v>
      </c>
      <c r="E9" s="12">
        <v>0</v>
      </c>
      <c r="F9" s="12">
        <v>9</v>
      </c>
      <c r="G9" s="12">
        <v>0</v>
      </c>
      <c r="H9" s="12">
        <v>0</v>
      </c>
      <c r="I9" s="12">
        <v>11</v>
      </c>
      <c r="J9" s="12">
        <v>0</v>
      </c>
      <c r="K9" s="12">
        <v>0</v>
      </c>
      <c r="L9" s="12">
        <v>11</v>
      </c>
      <c r="M9" s="12">
        <v>0</v>
      </c>
      <c r="N9" s="12">
        <v>0</v>
      </c>
      <c r="O9" s="12">
        <v>2</v>
      </c>
      <c r="P9" s="12">
        <v>0</v>
      </c>
      <c r="Q9" s="12">
        <v>0</v>
      </c>
      <c r="R9" s="12">
        <v>22</v>
      </c>
      <c r="S9" s="12">
        <v>0</v>
      </c>
      <c r="T9" s="12">
        <v>0</v>
      </c>
      <c r="U9" s="12">
        <v>1</v>
      </c>
      <c r="V9" s="12">
        <v>0</v>
      </c>
      <c r="W9" s="12">
        <v>0</v>
      </c>
      <c r="X9" s="12">
        <v>125</v>
      </c>
      <c r="Y9" s="12">
        <v>0</v>
      </c>
      <c r="Z9" s="12">
        <v>0</v>
      </c>
      <c r="AA9" s="12">
        <v>754</v>
      </c>
      <c r="AB9" s="12">
        <v>0</v>
      </c>
      <c r="AC9" s="12">
        <v>0</v>
      </c>
      <c r="AD9" s="12">
        <v>40</v>
      </c>
      <c r="AE9" s="12">
        <v>0</v>
      </c>
      <c r="AF9" s="12">
        <v>0</v>
      </c>
      <c r="AG9" s="12">
        <v>54</v>
      </c>
      <c r="AH9" s="12">
        <v>0</v>
      </c>
      <c r="AI9" s="12">
        <v>0</v>
      </c>
      <c r="AJ9" s="12">
        <v>55</v>
      </c>
      <c r="AK9" s="12">
        <v>0</v>
      </c>
      <c r="AL9" s="12">
        <v>0</v>
      </c>
      <c r="AM9" s="12">
        <v>256</v>
      </c>
      <c r="AN9" s="12">
        <v>0</v>
      </c>
      <c r="AO9" s="12">
        <v>0</v>
      </c>
      <c r="AP9" s="12">
        <v>151</v>
      </c>
      <c r="AQ9" s="12">
        <v>0</v>
      </c>
      <c r="AR9" s="12">
        <v>0</v>
      </c>
      <c r="AS9" s="12">
        <v>74</v>
      </c>
      <c r="AT9" s="12">
        <v>0</v>
      </c>
      <c r="AU9" s="12">
        <v>0</v>
      </c>
      <c r="AV9" s="12">
        <v>54</v>
      </c>
      <c r="AW9" s="12">
        <v>0</v>
      </c>
      <c r="AX9" s="12">
        <v>0</v>
      </c>
      <c r="AY9" s="12">
        <v>10</v>
      </c>
      <c r="AZ9" s="12">
        <v>0</v>
      </c>
      <c r="BA9" s="12">
        <v>0</v>
      </c>
      <c r="BB9" s="12">
        <v>242</v>
      </c>
      <c r="BC9" s="12">
        <v>0</v>
      </c>
      <c r="BD9" s="12">
        <v>0</v>
      </c>
      <c r="BE9" s="12">
        <v>9</v>
      </c>
      <c r="BF9" s="12">
        <v>0</v>
      </c>
      <c r="BG9" s="12">
        <v>0</v>
      </c>
      <c r="BH9" s="12">
        <v>0</v>
      </c>
      <c r="BI9" s="12">
        <v>0</v>
      </c>
      <c r="BJ9" s="12">
        <v>0</v>
      </c>
      <c r="BK9" s="12">
        <v>508</v>
      </c>
      <c r="BL9" s="12">
        <v>0</v>
      </c>
      <c r="BM9" s="12">
        <v>0</v>
      </c>
      <c r="BN9" s="12">
        <v>6</v>
      </c>
      <c r="BO9" s="12">
        <v>0</v>
      </c>
      <c r="BP9" s="12">
        <v>0</v>
      </c>
      <c r="BQ9" s="12">
        <v>1146</v>
      </c>
      <c r="BR9" s="12">
        <v>0</v>
      </c>
      <c r="BS9" s="12">
        <v>0</v>
      </c>
      <c r="BT9" s="12">
        <v>35</v>
      </c>
      <c r="BU9" s="12">
        <v>0</v>
      </c>
      <c r="BV9" s="12">
        <v>0</v>
      </c>
      <c r="BW9" s="12">
        <v>1013</v>
      </c>
      <c r="BX9" s="12">
        <v>0</v>
      </c>
      <c r="BY9" s="12">
        <v>0</v>
      </c>
      <c r="BZ9" s="12">
        <v>22</v>
      </c>
      <c r="CA9" s="12">
        <v>0</v>
      </c>
      <c r="CB9" s="12">
        <v>0</v>
      </c>
      <c r="CC9" s="12">
        <v>0</v>
      </c>
      <c r="CD9" s="13">
        <v>0</v>
      </c>
      <c r="CE9" s="13">
        <v>0</v>
      </c>
      <c r="CF9" s="13">
        <v>0</v>
      </c>
      <c r="CG9" s="13">
        <v>0</v>
      </c>
      <c r="CH9" s="13">
        <v>0</v>
      </c>
      <c r="CI9" s="13">
        <v>0</v>
      </c>
      <c r="CJ9" s="13">
        <v>0</v>
      </c>
      <c r="CK9" s="13">
        <v>0</v>
      </c>
      <c r="CL9" s="13">
        <v>0</v>
      </c>
      <c r="CM9" s="13">
        <v>0</v>
      </c>
      <c r="CN9" s="13">
        <v>0</v>
      </c>
      <c r="CO9" s="13">
        <v>0</v>
      </c>
      <c r="CP9" s="13">
        <v>0</v>
      </c>
      <c r="CQ9" s="13">
        <v>2276</v>
      </c>
      <c r="CR9" s="13">
        <v>0</v>
      </c>
      <c r="CS9" s="13">
        <v>0</v>
      </c>
      <c r="CT9" s="13">
        <v>109</v>
      </c>
      <c r="CU9" s="13">
        <v>0</v>
      </c>
      <c r="CV9" s="13">
        <v>0</v>
      </c>
      <c r="CW9" s="13">
        <v>1210</v>
      </c>
      <c r="CX9" s="13">
        <v>0</v>
      </c>
      <c r="CY9" s="13">
        <v>0</v>
      </c>
      <c r="CZ9" s="13">
        <v>0</v>
      </c>
      <c r="DA9" s="13">
        <v>0</v>
      </c>
      <c r="DB9" s="13">
        <v>0</v>
      </c>
      <c r="DC9" s="13">
        <v>2116</v>
      </c>
      <c r="DD9" s="13">
        <v>7</v>
      </c>
      <c r="DE9" s="13">
        <v>28</v>
      </c>
      <c r="DF9" s="13">
        <v>23</v>
      </c>
      <c r="DG9" s="13">
        <v>445</v>
      </c>
      <c r="DH9" s="13">
        <v>1614</v>
      </c>
      <c r="DI9" s="13">
        <v>0</v>
      </c>
      <c r="DJ9" s="13">
        <v>0</v>
      </c>
      <c r="DK9" s="13">
        <v>0</v>
      </c>
      <c r="DL9" s="13">
        <v>0</v>
      </c>
      <c r="DM9" s="13">
        <v>0</v>
      </c>
      <c r="DN9" s="13">
        <v>0</v>
      </c>
      <c r="DO9" s="13">
        <v>4838</v>
      </c>
      <c r="DP9" s="13">
        <v>8</v>
      </c>
      <c r="DQ9" s="13">
        <v>30</v>
      </c>
      <c r="DR9" s="13">
        <v>49</v>
      </c>
      <c r="DS9" s="13">
        <v>1026</v>
      </c>
      <c r="DT9" s="13">
        <v>3725</v>
      </c>
      <c r="DU9" s="13">
        <v>0</v>
      </c>
      <c r="DV9" s="13">
        <v>0</v>
      </c>
      <c r="DW9" s="13">
        <v>0</v>
      </c>
      <c r="DX9" s="13">
        <v>0</v>
      </c>
      <c r="DY9" s="13">
        <v>0</v>
      </c>
      <c r="DZ9" s="13">
        <v>0</v>
      </c>
      <c r="EA9" s="13">
        <v>2722</v>
      </c>
      <c r="EB9" s="13">
        <v>1</v>
      </c>
      <c r="EC9" s="13">
        <v>3</v>
      </c>
      <c r="ED9" s="13">
        <v>26</v>
      </c>
      <c r="EE9" s="13">
        <v>581</v>
      </c>
      <c r="EF9" s="13">
        <v>2111</v>
      </c>
      <c r="EG9" s="13">
        <v>0</v>
      </c>
      <c r="EH9" s="13">
        <v>0</v>
      </c>
      <c r="EI9" s="13">
        <v>0</v>
      </c>
      <c r="EJ9" s="13">
        <v>28</v>
      </c>
      <c r="EK9" s="13">
        <v>0</v>
      </c>
      <c r="EL9" s="13">
        <v>0</v>
      </c>
      <c r="EM9" s="13">
        <v>0</v>
      </c>
    </row>
    <row r="10" spans="1:143" x14ac:dyDescent="0.25">
      <c r="A10" s="8" t="s">
        <v>173</v>
      </c>
      <c r="B10" s="12">
        <v>1</v>
      </c>
      <c r="C10" s="12">
        <v>395</v>
      </c>
      <c r="D10" s="12">
        <v>2508</v>
      </c>
      <c r="E10" s="12">
        <v>1</v>
      </c>
      <c r="F10" s="12">
        <v>-514</v>
      </c>
      <c r="G10" s="12">
        <v>780</v>
      </c>
      <c r="H10" s="12">
        <v>18</v>
      </c>
      <c r="I10" s="12">
        <v>-6</v>
      </c>
      <c r="J10" s="12">
        <v>301</v>
      </c>
      <c r="K10" s="12">
        <v>-3</v>
      </c>
      <c r="L10" s="12">
        <v>-27</v>
      </c>
      <c r="M10" s="12">
        <v>529</v>
      </c>
      <c r="N10" s="12">
        <v>8</v>
      </c>
      <c r="O10" s="12">
        <v>18</v>
      </c>
      <c r="P10" s="12">
        <v>329</v>
      </c>
      <c r="Q10" s="12">
        <v>208</v>
      </c>
      <c r="R10" s="12">
        <v>235</v>
      </c>
      <c r="S10" s="12">
        <v>930</v>
      </c>
      <c r="T10" s="12">
        <v>4</v>
      </c>
      <c r="U10" s="12">
        <v>-10</v>
      </c>
      <c r="V10" s="12">
        <v>-25</v>
      </c>
      <c r="W10" s="12">
        <v>-10</v>
      </c>
      <c r="X10" s="12">
        <v>-684</v>
      </c>
      <c r="Y10" s="12">
        <v>21431</v>
      </c>
      <c r="Z10" s="12">
        <v>32</v>
      </c>
      <c r="AA10" s="12">
        <v>28</v>
      </c>
      <c r="AB10" s="12">
        <v>3731</v>
      </c>
      <c r="AC10" s="12">
        <v>19</v>
      </c>
      <c r="AD10" s="12">
        <v>-144</v>
      </c>
      <c r="AE10" s="12">
        <v>859</v>
      </c>
      <c r="AF10" s="12">
        <v>-4</v>
      </c>
      <c r="AG10" s="12">
        <v>386</v>
      </c>
      <c r="AH10" s="12">
        <v>2789</v>
      </c>
      <c r="AI10" s="12">
        <v>1</v>
      </c>
      <c r="AJ10" s="12">
        <v>-24</v>
      </c>
      <c r="AK10" s="12">
        <v>151</v>
      </c>
      <c r="AL10" s="12">
        <v>-1</v>
      </c>
      <c r="AM10" s="12">
        <v>-128</v>
      </c>
      <c r="AN10" s="12">
        <v>1617</v>
      </c>
      <c r="AO10" s="12">
        <v>20</v>
      </c>
      <c r="AP10" s="12">
        <v>542</v>
      </c>
      <c r="AQ10" s="12">
        <v>6803</v>
      </c>
      <c r="AR10" s="12">
        <v>50</v>
      </c>
      <c r="AS10" s="12">
        <v>818</v>
      </c>
      <c r="AT10" s="12">
        <v>16488</v>
      </c>
      <c r="AU10" s="12">
        <v>-56</v>
      </c>
      <c r="AV10" s="12">
        <v>-73</v>
      </c>
      <c r="AW10" s="12">
        <v>-1683</v>
      </c>
      <c r="AX10" s="12">
        <v>7</v>
      </c>
      <c r="AY10" s="12">
        <v>-40</v>
      </c>
      <c r="AZ10" s="12">
        <v>155</v>
      </c>
      <c r="BA10" s="12">
        <v>-27</v>
      </c>
      <c r="BB10" s="12">
        <v>-119</v>
      </c>
      <c r="BC10" s="12">
        <v>5636</v>
      </c>
      <c r="BD10" s="12">
        <v>-6</v>
      </c>
      <c r="BE10" s="12">
        <v>-129</v>
      </c>
      <c r="BF10" s="12">
        <v>627</v>
      </c>
      <c r="BG10" s="12">
        <v>-1</v>
      </c>
      <c r="BH10" s="12">
        <v>595</v>
      </c>
      <c r="BI10" s="12">
        <v>17480</v>
      </c>
      <c r="BJ10" s="12">
        <v>-1</v>
      </c>
      <c r="BK10" s="12">
        <v>441</v>
      </c>
      <c r="BL10" s="12">
        <v>3745</v>
      </c>
      <c r="BM10" s="12">
        <v>20</v>
      </c>
      <c r="BN10" s="12">
        <v>2905</v>
      </c>
      <c r="BO10" s="12">
        <v>6865</v>
      </c>
      <c r="BP10" s="12">
        <v>1</v>
      </c>
      <c r="BQ10" s="12">
        <v>-65</v>
      </c>
      <c r="BR10" s="12">
        <v>2631</v>
      </c>
      <c r="BS10" s="12">
        <v>3</v>
      </c>
      <c r="BT10" s="12">
        <v>479</v>
      </c>
      <c r="BU10" s="12">
        <v>1856</v>
      </c>
      <c r="BV10" s="12">
        <v>20</v>
      </c>
      <c r="BW10" s="12">
        <v>9543</v>
      </c>
      <c r="BX10" s="12">
        <v>4052</v>
      </c>
      <c r="BY10" s="12">
        <v>40</v>
      </c>
      <c r="BZ10" s="12">
        <v>2046</v>
      </c>
      <c r="CA10" s="12">
        <v>2797</v>
      </c>
      <c r="CB10" s="12">
        <v>5172</v>
      </c>
      <c r="CC10" s="12">
        <v>1281</v>
      </c>
      <c r="CD10" s="13">
        <v>93</v>
      </c>
      <c r="CE10" s="13">
        <v>3399</v>
      </c>
      <c r="CF10" s="13">
        <v>-21</v>
      </c>
      <c r="CG10" s="13">
        <v>16093</v>
      </c>
      <c r="CH10" s="13">
        <v>100</v>
      </c>
      <c r="CI10" s="13">
        <v>-1373</v>
      </c>
      <c r="CJ10" s="13">
        <v>164</v>
      </c>
      <c r="CK10" s="13">
        <v>15902</v>
      </c>
      <c r="CL10" s="13">
        <v>1067</v>
      </c>
      <c r="CM10" s="13">
        <v>41</v>
      </c>
      <c r="CN10" s="13">
        <v>-133</v>
      </c>
      <c r="CO10" s="13">
        <v>-179</v>
      </c>
      <c r="CP10" s="13">
        <v>52</v>
      </c>
      <c r="CQ10" s="13">
        <v>10012</v>
      </c>
      <c r="CR10" s="13">
        <v>11528</v>
      </c>
      <c r="CS10" s="13">
        <v>52</v>
      </c>
      <c r="CT10" s="13">
        <v>1893</v>
      </c>
      <c r="CU10" s="13">
        <v>35823</v>
      </c>
      <c r="CV10" s="13">
        <v>-3</v>
      </c>
      <c r="CW10" s="13">
        <v>-218</v>
      </c>
      <c r="CX10" s="13">
        <v>3409</v>
      </c>
      <c r="CY10" s="13">
        <v>-18</v>
      </c>
      <c r="CZ10" s="13">
        <v>66</v>
      </c>
      <c r="DA10" s="13">
        <v>10</v>
      </c>
      <c r="DB10" s="13">
        <v>58</v>
      </c>
      <c r="DC10" s="13">
        <v>7322</v>
      </c>
      <c r="DD10" s="13">
        <v>-198</v>
      </c>
      <c r="DE10" s="13">
        <v>-61</v>
      </c>
      <c r="DF10" s="13">
        <v>-66</v>
      </c>
      <c r="DG10" s="13">
        <v>1125</v>
      </c>
      <c r="DH10" s="13">
        <v>6522</v>
      </c>
      <c r="DI10" s="13">
        <v>64797</v>
      </c>
      <c r="DJ10" s="13">
        <v>30887</v>
      </c>
      <c r="DK10" s="13">
        <v>-29</v>
      </c>
      <c r="DL10" s="13">
        <v>274</v>
      </c>
      <c r="DM10" s="13">
        <v>101</v>
      </c>
      <c r="DN10" s="13">
        <v>346</v>
      </c>
      <c r="DO10" s="13">
        <v>16580</v>
      </c>
      <c r="DP10" s="13">
        <v>-184</v>
      </c>
      <c r="DQ10" s="13">
        <v>-62</v>
      </c>
      <c r="DR10" s="13">
        <v>-8</v>
      </c>
      <c r="DS10" s="13">
        <v>949</v>
      </c>
      <c r="DT10" s="13">
        <v>15885</v>
      </c>
      <c r="DU10" s="13">
        <v>103638</v>
      </c>
      <c r="DV10" s="13">
        <v>-4269</v>
      </c>
      <c r="DW10" s="13">
        <v>-11</v>
      </c>
      <c r="DX10" s="13">
        <v>208</v>
      </c>
      <c r="DY10" s="13">
        <v>91</v>
      </c>
      <c r="DZ10" s="13">
        <v>288</v>
      </c>
      <c r="EA10" s="13">
        <v>9258</v>
      </c>
      <c r="EB10" s="13">
        <v>14</v>
      </c>
      <c r="EC10" s="13">
        <v>-2</v>
      </c>
      <c r="ED10" s="13">
        <v>58</v>
      </c>
      <c r="EE10" s="13">
        <v>-175</v>
      </c>
      <c r="EF10" s="13">
        <v>9363</v>
      </c>
      <c r="EG10" s="13">
        <v>38841</v>
      </c>
      <c r="EH10" s="13">
        <v>796</v>
      </c>
      <c r="EI10" s="13">
        <v>61</v>
      </c>
      <c r="EJ10" s="13">
        <v>5061</v>
      </c>
      <c r="EK10" s="13">
        <v>9918</v>
      </c>
      <c r="EL10" s="13">
        <v>3471</v>
      </c>
      <c r="EM10" s="13">
        <v>6453</v>
      </c>
    </row>
    <row r="11" spans="1:143" x14ac:dyDescent="0.25">
      <c r="A11" s="8" t="s">
        <v>177</v>
      </c>
      <c r="B11" s="12">
        <v>0</v>
      </c>
      <c r="C11" s="12">
        <v>-1245</v>
      </c>
      <c r="D11" s="12">
        <v>0</v>
      </c>
      <c r="E11" s="12">
        <v>0</v>
      </c>
      <c r="F11" s="12">
        <v>-1767</v>
      </c>
      <c r="G11" s="12">
        <v>0</v>
      </c>
      <c r="H11" s="12">
        <v>0</v>
      </c>
      <c r="I11" s="12">
        <v>-40</v>
      </c>
      <c r="J11" s="12">
        <v>0</v>
      </c>
      <c r="K11" s="12">
        <v>0</v>
      </c>
      <c r="L11" s="12">
        <v>16</v>
      </c>
      <c r="M11" s="12">
        <v>0</v>
      </c>
      <c r="N11" s="12">
        <v>0</v>
      </c>
      <c r="O11" s="12">
        <v>-15</v>
      </c>
      <c r="P11" s="12">
        <v>0</v>
      </c>
      <c r="Q11" s="12">
        <v>0</v>
      </c>
      <c r="R11" s="12">
        <v>-92</v>
      </c>
      <c r="S11" s="12">
        <v>0</v>
      </c>
      <c r="T11" s="12">
        <v>0</v>
      </c>
      <c r="U11" s="12">
        <v>-9</v>
      </c>
      <c r="V11" s="12">
        <v>0</v>
      </c>
      <c r="W11" s="12">
        <v>0</v>
      </c>
      <c r="X11" s="12">
        <v>874</v>
      </c>
      <c r="Y11" s="12">
        <v>0</v>
      </c>
      <c r="Z11" s="12">
        <v>0</v>
      </c>
      <c r="AA11" s="12">
        <v>-949</v>
      </c>
      <c r="AB11" s="12">
        <v>0</v>
      </c>
      <c r="AC11" s="12">
        <v>0</v>
      </c>
      <c r="AD11" s="12">
        <v>343</v>
      </c>
      <c r="AE11" s="12">
        <v>0</v>
      </c>
      <c r="AF11" s="12">
        <v>0</v>
      </c>
      <c r="AG11" s="12">
        <v>1578</v>
      </c>
      <c r="AH11" s="12">
        <v>0</v>
      </c>
      <c r="AI11" s="12">
        <v>0</v>
      </c>
      <c r="AJ11" s="12">
        <v>1</v>
      </c>
      <c r="AK11" s="12">
        <v>0</v>
      </c>
      <c r="AL11" s="12">
        <v>0</v>
      </c>
      <c r="AM11" s="12">
        <v>173</v>
      </c>
      <c r="AN11" s="12">
        <v>0</v>
      </c>
      <c r="AO11" s="12">
        <v>0</v>
      </c>
      <c r="AP11" s="12">
        <v>448</v>
      </c>
      <c r="AQ11" s="12">
        <v>0</v>
      </c>
      <c r="AR11" s="12">
        <v>0</v>
      </c>
      <c r="AS11" s="12">
        <v>-2346</v>
      </c>
      <c r="AT11" s="12">
        <v>0</v>
      </c>
      <c r="AU11" s="12">
        <v>0</v>
      </c>
      <c r="AV11" s="12">
        <v>-570</v>
      </c>
      <c r="AW11" s="12">
        <v>0</v>
      </c>
      <c r="AX11" s="12">
        <v>0</v>
      </c>
      <c r="AY11" s="12">
        <v>-64</v>
      </c>
      <c r="AZ11" s="12">
        <v>0</v>
      </c>
      <c r="BA11" s="12">
        <v>0</v>
      </c>
      <c r="BB11" s="12">
        <v>483</v>
      </c>
      <c r="BC11" s="12">
        <v>0</v>
      </c>
      <c r="BD11" s="12">
        <v>0</v>
      </c>
      <c r="BE11" s="12">
        <v>-16</v>
      </c>
      <c r="BF11" s="12">
        <v>0</v>
      </c>
      <c r="BG11" s="12">
        <v>0</v>
      </c>
      <c r="BH11" s="12">
        <v>-1534</v>
      </c>
      <c r="BI11" s="12">
        <v>0</v>
      </c>
      <c r="BJ11" s="12">
        <v>0</v>
      </c>
      <c r="BK11" s="12">
        <v>556</v>
      </c>
      <c r="BL11" s="12">
        <v>0</v>
      </c>
      <c r="BM11" s="12">
        <v>0</v>
      </c>
      <c r="BN11" s="12">
        <v>-1770</v>
      </c>
      <c r="BO11" s="12">
        <v>0</v>
      </c>
      <c r="BP11" s="12">
        <v>0</v>
      </c>
      <c r="BQ11" s="12">
        <v>297</v>
      </c>
      <c r="BR11" s="12">
        <v>0</v>
      </c>
      <c r="BS11" s="12">
        <v>0</v>
      </c>
      <c r="BT11" s="12">
        <v>-3387</v>
      </c>
      <c r="BU11" s="12">
        <v>0</v>
      </c>
      <c r="BV11" s="12">
        <v>0</v>
      </c>
      <c r="BW11" s="12">
        <v>-13131</v>
      </c>
      <c r="BX11" s="12">
        <v>0</v>
      </c>
      <c r="BY11" s="12">
        <v>0</v>
      </c>
      <c r="BZ11" s="12">
        <v>-1361</v>
      </c>
      <c r="CA11" s="12">
        <v>0</v>
      </c>
      <c r="CB11" s="12">
        <v>0</v>
      </c>
      <c r="CC11" s="12">
        <v>0</v>
      </c>
      <c r="CD11" s="13">
        <v>0</v>
      </c>
      <c r="CE11" s="13">
        <v>0</v>
      </c>
      <c r="CF11" s="13">
        <v>0</v>
      </c>
      <c r="CG11" s="13">
        <v>0</v>
      </c>
      <c r="CH11" s="13">
        <v>0</v>
      </c>
      <c r="CI11" s="13">
        <v>0</v>
      </c>
      <c r="CJ11" s="13">
        <v>0</v>
      </c>
      <c r="CK11" s="13">
        <v>0</v>
      </c>
      <c r="CL11" s="13">
        <v>0</v>
      </c>
      <c r="CM11" s="13">
        <v>0</v>
      </c>
      <c r="CN11" s="13">
        <v>0</v>
      </c>
      <c r="CO11" s="13">
        <v>0</v>
      </c>
      <c r="CP11" s="13">
        <v>0</v>
      </c>
      <c r="CQ11" s="13">
        <v>-13523</v>
      </c>
      <c r="CR11" s="13">
        <v>0</v>
      </c>
      <c r="CS11" s="13">
        <v>0</v>
      </c>
      <c r="CT11" s="13">
        <v>-7267</v>
      </c>
      <c r="CU11" s="13">
        <v>0</v>
      </c>
      <c r="CV11" s="13">
        <v>0</v>
      </c>
      <c r="CW11" s="13">
        <v>282</v>
      </c>
      <c r="CX11" s="13">
        <v>0</v>
      </c>
      <c r="CY11" s="13">
        <v>0</v>
      </c>
      <c r="CZ11" s="13">
        <v>0</v>
      </c>
      <c r="DA11" s="13">
        <v>0</v>
      </c>
      <c r="DB11" s="13">
        <v>0</v>
      </c>
      <c r="DC11" s="13">
        <v>-8273</v>
      </c>
      <c r="DD11" s="13">
        <v>12</v>
      </c>
      <c r="DE11" s="13">
        <v>-1213</v>
      </c>
      <c r="DF11" s="13">
        <v>-998</v>
      </c>
      <c r="DG11" s="13">
        <v>-2460</v>
      </c>
      <c r="DH11" s="13">
        <v>-3614</v>
      </c>
      <c r="DI11" s="13">
        <v>0</v>
      </c>
      <c r="DJ11" s="13">
        <v>0</v>
      </c>
      <c r="DK11" s="13">
        <v>0</v>
      </c>
      <c r="DL11" s="13">
        <v>0</v>
      </c>
      <c r="DM11" s="13">
        <v>0</v>
      </c>
      <c r="DN11" s="13">
        <v>0</v>
      </c>
      <c r="DO11" s="13">
        <v>-23716</v>
      </c>
      <c r="DP11" s="13">
        <v>-46</v>
      </c>
      <c r="DQ11" s="13">
        <v>-779</v>
      </c>
      <c r="DR11" s="13">
        <v>-1569</v>
      </c>
      <c r="DS11" s="13">
        <v>-2686</v>
      </c>
      <c r="DT11" s="13">
        <v>-18637</v>
      </c>
      <c r="DU11" s="13">
        <v>0</v>
      </c>
      <c r="DV11" s="13">
        <v>0</v>
      </c>
      <c r="DW11" s="13">
        <v>0</v>
      </c>
      <c r="DX11" s="13">
        <v>0</v>
      </c>
      <c r="DY11" s="13">
        <v>0</v>
      </c>
      <c r="DZ11" s="13">
        <v>0</v>
      </c>
      <c r="EA11" s="13">
        <v>-15443</v>
      </c>
      <c r="EB11" s="13">
        <v>-58</v>
      </c>
      <c r="EC11" s="13">
        <v>435</v>
      </c>
      <c r="ED11" s="13">
        <v>-571</v>
      </c>
      <c r="EE11" s="13">
        <v>-226</v>
      </c>
      <c r="EF11" s="13">
        <v>-15023</v>
      </c>
      <c r="EG11" s="13">
        <v>0</v>
      </c>
      <c r="EH11" s="13">
        <v>0</v>
      </c>
      <c r="EI11" s="13">
        <v>0</v>
      </c>
      <c r="EJ11" s="13">
        <v>-3322</v>
      </c>
      <c r="EK11" s="13">
        <v>0</v>
      </c>
      <c r="EL11" s="13">
        <v>0</v>
      </c>
      <c r="EM11" s="13">
        <v>0</v>
      </c>
    </row>
    <row r="12" spans="1:143" x14ac:dyDescent="0.25">
      <c r="A12" s="8" t="s">
        <v>180</v>
      </c>
      <c r="B12" s="12">
        <v>0</v>
      </c>
      <c r="C12" s="12">
        <v>3129</v>
      </c>
      <c r="D12" s="12">
        <v>0</v>
      </c>
      <c r="E12" s="12">
        <v>0</v>
      </c>
      <c r="F12" s="12">
        <v>3052</v>
      </c>
      <c r="G12" s="12">
        <v>0</v>
      </c>
      <c r="H12" s="12">
        <v>0</v>
      </c>
      <c r="I12" s="12">
        <v>317</v>
      </c>
      <c r="J12" s="12">
        <v>0</v>
      </c>
      <c r="K12" s="12">
        <v>0</v>
      </c>
      <c r="L12" s="12">
        <v>533</v>
      </c>
      <c r="M12" s="12">
        <v>0</v>
      </c>
      <c r="N12" s="12">
        <v>0</v>
      </c>
      <c r="O12" s="12">
        <v>315</v>
      </c>
      <c r="P12" s="12">
        <v>0</v>
      </c>
      <c r="Q12" s="12">
        <v>0</v>
      </c>
      <c r="R12" s="12">
        <v>558</v>
      </c>
      <c r="S12" s="12">
        <v>0</v>
      </c>
      <c r="T12" s="12">
        <v>0</v>
      </c>
      <c r="U12" s="12">
        <v>-11</v>
      </c>
      <c r="V12" s="12">
        <v>0</v>
      </c>
      <c r="W12" s="12">
        <v>0</v>
      </c>
      <c r="X12" s="12">
        <v>21126</v>
      </c>
      <c r="Y12" s="12">
        <v>0</v>
      </c>
      <c r="Z12" s="12">
        <v>0</v>
      </c>
      <c r="AA12" s="12">
        <v>3866</v>
      </c>
      <c r="AB12" s="12">
        <v>0</v>
      </c>
      <c r="AC12" s="12">
        <v>0</v>
      </c>
      <c r="AD12" s="12">
        <v>601</v>
      </c>
      <c r="AE12" s="12">
        <v>0</v>
      </c>
      <c r="AF12" s="12">
        <v>0</v>
      </c>
      <c r="AG12" s="12">
        <v>775</v>
      </c>
      <c r="AH12" s="12">
        <v>0</v>
      </c>
      <c r="AI12" s="12">
        <v>0</v>
      </c>
      <c r="AJ12" s="12">
        <v>117</v>
      </c>
      <c r="AK12" s="12">
        <v>0</v>
      </c>
      <c r="AL12" s="12">
        <v>0</v>
      </c>
      <c r="AM12" s="12">
        <v>1316</v>
      </c>
      <c r="AN12" s="12">
        <v>0</v>
      </c>
      <c r="AO12" s="12">
        <v>0</v>
      </c>
      <c r="AP12" s="12">
        <v>5642</v>
      </c>
      <c r="AQ12" s="12">
        <v>0</v>
      </c>
      <c r="AR12" s="12">
        <v>0</v>
      </c>
      <c r="AS12" s="12">
        <v>17891</v>
      </c>
      <c r="AT12" s="12">
        <v>0</v>
      </c>
      <c r="AU12" s="12">
        <v>0</v>
      </c>
      <c r="AV12" s="12">
        <v>-1038</v>
      </c>
      <c r="AW12" s="12">
        <v>0</v>
      </c>
      <c r="AX12" s="12">
        <v>0</v>
      </c>
      <c r="AY12" s="12">
        <v>242</v>
      </c>
      <c r="AZ12" s="12">
        <v>0</v>
      </c>
      <c r="BA12" s="12">
        <v>0</v>
      </c>
      <c r="BB12" s="12">
        <v>5056</v>
      </c>
      <c r="BC12" s="12">
        <v>0</v>
      </c>
      <c r="BD12" s="12">
        <v>0</v>
      </c>
      <c r="BE12" s="12">
        <v>770</v>
      </c>
      <c r="BF12" s="12">
        <v>0</v>
      </c>
      <c r="BG12" s="12">
        <v>0</v>
      </c>
      <c r="BH12" s="12">
        <v>18420</v>
      </c>
      <c r="BI12" s="12">
        <v>0</v>
      </c>
      <c r="BJ12" s="12">
        <v>0</v>
      </c>
      <c r="BK12" s="12">
        <v>2240</v>
      </c>
      <c r="BL12" s="12">
        <v>0</v>
      </c>
      <c r="BM12" s="12">
        <v>0</v>
      </c>
      <c r="BN12" s="12">
        <v>5705</v>
      </c>
      <c r="BO12" s="12">
        <v>0</v>
      </c>
      <c r="BP12" s="12">
        <v>0</v>
      </c>
      <c r="BQ12" s="12">
        <v>1251</v>
      </c>
      <c r="BR12" s="12">
        <v>0</v>
      </c>
      <c r="BS12" s="12">
        <v>0</v>
      </c>
      <c r="BT12" s="12">
        <v>4726</v>
      </c>
      <c r="BU12" s="12">
        <v>0</v>
      </c>
      <c r="BV12" s="12">
        <v>0</v>
      </c>
      <c r="BW12" s="12">
        <v>6605</v>
      </c>
      <c r="BX12" s="12">
        <v>0</v>
      </c>
      <c r="BY12" s="12">
        <v>0</v>
      </c>
      <c r="BZ12" s="12">
        <v>2050</v>
      </c>
      <c r="CA12" s="12">
        <v>0</v>
      </c>
      <c r="CB12" s="12">
        <v>0</v>
      </c>
      <c r="CC12" s="12">
        <v>0</v>
      </c>
      <c r="CD12" s="13">
        <v>0</v>
      </c>
      <c r="CE12" s="13">
        <v>0</v>
      </c>
      <c r="CF12" s="13">
        <v>0</v>
      </c>
      <c r="CG12" s="13">
        <v>0</v>
      </c>
      <c r="CH12" s="13">
        <v>0</v>
      </c>
      <c r="CI12" s="13">
        <v>0</v>
      </c>
      <c r="CJ12" s="13">
        <v>0</v>
      </c>
      <c r="CK12" s="13">
        <v>0</v>
      </c>
      <c r="CL12" s="13">
        <v>0</v>
      </c>
      <c r="CM12" s="13">
        <v>0</v>
      </c>
      <c r="CN12" s="13">
        <v>0</v>
      </c>
      <c r="CO12" s="13">
        <v>0</v>
      </c>
      <c r="CP12" s="13">
        <v>0</v>
      </c>
      <c r="CQ12" s="13">
        <v>12711</v>
      </c>
      <c r="CR12" s="13">
        <v>0</v>
      </c>
      <c r="CS12" s="13">
        <v>0</v>
      </c>
      <c r="CT12" s="13">
        <v>41038</v>
      </c>
      <c r="CU12" s="13">
        <v>0</v>
      </c>
      <c r="CV12" s="13">
        <v>0</v>
      </c>
      <c r="CW12" s="13">
        <v>2139</v>
      </c>
      <c r="CX12" s="13">
        <v>0</v>
      </c>
      <c r="CY12" s="13">
        <v>0</v>
      </c>
      <c r="CZ12" s="13">
        <v>0</v>
      </c>
      <c r="DA12" s="13">
        <v>0</v>
      </c>
      <c r="DB12" s="13">
        <v>0</v>
      </c>
      <c r="DC12" s="13">
        <v>63574</v>
      </c>
      <c r="DD12" s="13">
        <v>10</v>
      </c>
      <c r="DE12" s="13">
        <v>133</v>
      </c>
      <c r="DF12" s="13">
        <v>181</v>
      </c>
      <c r="DG12" s="13">
        <v>5669</v>
      </c>
      <c r="DH12" s="13">
        <v>57581</v>
      </c>
      <c r="DI12" s="13">
        <v>0</v>
      </c>
      <c r="DJ12" s="13">
        <v>0</v>
      </c>
      <c r="DK12" s="13">
        <v>0</v>
      </c>
      <c r="DL12" s="13">
        <v>0</v>
      </c>
      <c r="DM12" s="13">
        <v>0</v>
      </c>
      <c r="DN12" s="13">
        <v>0</v>
      </c>
      <c r="DO12" s="13">
        <v>105590</v>
      </c>
      <c r="DP12" s="13">
        <v>30</v>
      </c>
      <c r="DQ12" s="13">
        <v>137</v>
      </c>
      <c r="DR12" s="13">
        <v>430</v>
      </c>
      <c r="DS12" s="13">
        <v>6713</v>
      </c>
      <c r="DT12" s="13">
        <v>98280</v>
      </c>
      <c r="DU12" s="13">
        <v>0</v>
      </c>
      <c r="DV12" s="13">
        <v>0</v>
      </c>
      <c r="DW12" s="13">
        <v>0</v>
      </c>
      <c r="DX12" s="13">
        <v>0</v>
      </c>
      <c r="DY12" s="13">
        <v>0</v>
      </c>
      <c r="DZ12" s="13">
        <v>0</v>
      </c>
      <c r="EA12" s="13">
        <v>42016</v>
      </c>
      <c r="EB12" s="13">
        <v>20</v>
      </c>
      <c r="EC12" s="13">
        <v>4</v>
      </c>
      <c r="ED12" s="13">
        <v>249</v>
      </c>
      <c r="EE12" s="13">
        <v>1043</v>
      </c>
      <c r="EF12" s="13">
        <v>40700</v>
      </c>
      <c r="EG12" s="13">
        <v>0</v>
      </c>
      <c r="EH12" s="13">
        <v>0</v>
      </c>
      <c r="EI12" s="13">
        <v>0</v>
      </c>
      <c r="EJ12" s="13">
        <v>8090</v>
      </c>
      <c r="EK12" s="13">
        <v>0</v>
      </c>
      <c r="EL12" s="13">
        <v>0</v>
      </c>
      <c r="EM12" s="13">
        <v>0</v>
      </c>
    </row>
    <row r="13" spans="1:143" x14ac:dyDescent="0.25">
      <c r="A13" s="8" t="s">
        <v>184</v>
      </c>
      <c r="B13" s="12">
        <v>629</v>
      </c>
      <c r="C13" s="12">
        <v>14271</v>
      </c>
      <c r="D13" s="12">
        <v>14900</v>
      </c>
      <c r="E13" s="12">
        <v>-82</v>
      </c>
      <c r="F13" s="12">
        <v>11473</v>
      </c>
      <c r="G13" s="12">
        <v>11391</v>
      </c>
      <c r="H13" s="12">
        <v>74</v>
      </c>
      <c r="I13" s="12">
        <v>864</v>
      </c>
      <c r="J13" s="12">
        <v>938</v>
      </c>
      <c r="K13" s="12">
        <v>103</v>
      </c>
      <c r="L13" s="12">
        <v>2879</v>
      </c>
      <c r="M13" s="12">
        <v>2982</v>
      </c>
      <c r="N13" s="12">
        <v>1311</v>
      </c>
      <c r="O13" s="12">
        <v>5928</v>
      </c>
      <c r="P13" s="12">
        <v>7239</v>
      </c>
      <c r="Q13" s="12">
        <v>823</v>
      </c>
      <c r="R13" s="12">
        <v>3254</v>
      </c>
      <c r="S13" s="12">
        <v>4077</v>
      </c>
      <c r="T13" s="12">
        <v>354</v>
      </c>
      <c r="U13" s="12">
        <v>340</v>
      </c>
      <c r="V13" s="12">
        <v>695</v>
      </c>
      <c r="W13" s="12">
        <v>224</v>
      </c>
      <c r="X13" s="12">
        <v>65393</v>
      </c>
      <c r="Y13" s="12">
        <v>65617</v>
      </c>
      <c r="Z13" s="12">
        <v>702</v>
      </c>
      <c r="AA13" s="12">
        <v>13950</v>
      </c>
      <c r="AB13" s="12">
        <v>14652</v>
      </c>
      <c r="AC13" s="12">
        <v>1542</v>
      </c>
      <c r="AD13" s="12">
        <v>5913</v>
      </c>
      <c r="AE13" s="12">
        <v>7456</v>
      </c>
      <c r="AF13" s="12">
        <v>932</v>
      </c>
      <c r="AG13" s="12">
        <v>7948</v>
      </c>
      <c r="AH13" s="12">
        <v>8880</v>
      </c>
      <c r="AI13" s="12">
        <v>82</v>
      </c>
      <c r="AJ13" s="12">
        <v>689</v>
      </c>
      <c r="AK13" s="12">
        <v>770</v>
      </c>
      <c r="AL13" s="12">
        <v>3515</v>
      </c>
      <c r="AM13" s="12">
        <v>6539</v>
      </c>
      <c r="AN13" s="12">
        <v>10054</v>
      </c>
      <c r="AO13" s="12">
        <v>1117</v>
      </c>
      <c r="AP13" s="12">
        <v>16050</v>
      </c>
      <c r="AQ13" s="12">
        <v>17167</v>
      </c>
      <c r="AR13" s="12">
        <v>627</v>
      </c>
      <c r="AS13" s="12">
        <v>23250</v>
      </c>
      <c r="AT13" s="12">
        <v>23877</v>
      </c>
      <c r="AU13" s="12">
        <v>286</v>
      </c>
      <c r="AV13" s="12">
        <v>3347</v>
      </c>
      <c r="AW13" s="12">
        <v>3632</v>
      </c>
      <c r="AX13" s="12">
        <v>361</v>
      </c>
      <c r="AY13" s="12">
        <v>1133</v>
      </c>
      <c r="AZ13" s="12">
        <v>1494</v>
      </c>
      <c r="BA13" s="12">
        <v>382</v>
      </c>
      <c r="BB13" s="12">
        <v>9846</v>
      </c>
      <c r="BC13" s="12">
        <v>10228</v>
      </c>
      <c r="BD13" s="12">
        <v>174</v>
      </c>
      <c r="BE13" s="12">
        <v>10839</v>
      </c>
      <c r="BF13" s="12">
        <v>11013</v>
      </c>
      <c r="BG13" s="12">
        <v>-2</v>
      </c>
      <c r="BH13" s="12">
        <v>23217</v>
      </c>
      <c r="BI13" s="12">
        <v>23215</v>
      </c>
      <c r="BJ13" s="12">
        <v>269</v>
      </c>
      <c r="BK13" s="12">
        <v>15810</v>
      </c>
      <c r="BL13" s="12">
        <v>16079</v>
      </c>
      <c r="BM13" s="12">
        <v>384</v>
      </c>
      <c r="BN13" s="12">
        <v>13373</v>
      </c>
      <c r="BO13" s="12">
        <v>13757</v>
      </c>
      <c r="BP13" s="12">
        <v>189</v>
      </c>
      <c r="BQ13" s="12">
        <v>5292</v>
      </c>
      <c r="BR13" s="12">
        <v>5481</v>
      </c>
      <c r="BS13" s="12">
        <v>97</v>
      </c>
      <c r="BT13" s="12">
        <v>5812</v>
      </c>
      <c r="BU13" s="12">
        <v>5909</v>
      </c>
      <c r="BV13" s="12">
        <v>-249</v>
      </c>
      <c r="BW13" s="12">
        <v>30442</v>
      </c>
      <c r="BX13" s="12">
        <v>30193</v>
      </c>
      <c r="BY13" s="12">
        <v>148</v>
      </c>
      <c r="BZ13" s="12">
        <v>7082</v>
      </c>
      <c r="CA13" s="12">
        <v>7230</v>
      </c>
      <c r="CB13" s="12">
        <v>30159</v>
      </c>
      <c r="CC13" s="12">
        <v>18579</v>
      </c>
      <c r="CD13" s="13">
        <v>6242</v>
      </c>
      <c r="CE13" s="13">
        <v>16295</v>
      </c>
      <c r="CF13" s="13">
        <v>29750</v>
      </c>
      <c r="CG13" s="13">
        <v>24349</v>
      </c>
      <c r="CH13" s="13">
        <v>-463</v>
      </c>
      <c r="CI13" s="13">
        <v>144</v>
      </c>
      <c r="CJ13" s="13">
        <v>21532</v>
      </c>
      <c r="CK13" s="13">
        <v>25778</v>
      </c>
      <c r="CL13" s="13">
        <v>-554</v>
      </c>
      <c r="CM13" s="13">
        <v>900</v>
      </c>
      <c r="CN13" s="13">
        <v>-11021</v>
      </c>
      <c r="CO13" s="13">
        <v>1240</v>
      </c>
      <c r="CP13" s="13">
        <v>722</v>
      </c>
      <c r="CQ13" s="13">
        <v>60202</v>
      </c>
      <c r="CR13" s="13">
        <v>60924</v>
      </c>
      <c r="CS13" s="13">
        <v>722</v>
      </c>
      <c r="CT13" s="13">
        <v>52279</v>
      </c>
      <c r="CU13" s="13">
        <v>53000</v>
      </c>
      <c r="CV13" s="13">
        <v>444</v>
      </c>
      <c r="CW13" s="13">
        <v>16820</v>
      </c>
      <c r="CX13" s="13">
        <v>17264</v>
      </c>
      <c r="CY13" s="13">
        <v>3085</v>
      </c>
      <c r="CZ13" s="13">
        <v>4408</v>
      </c>
      <c r="DA13" s="13">
        <v>2283</v>
      </c>
      <c r="DB13" s="13">
        <v>9777</v>
      </c>
      <c r="DC13" s="13">
        <v>142144</v>
      </c>
      <c r="DD13" s="13">
        <v>2232</v>
      </c>
      <c r="DE13" s="13">
        <v>1200</v>
      </c>
      <c r="DF13" s="13">
        <v>2885</v>
      </c>
      <c r="DG13" s="13">
        <v>16782</v>
      </c>
      <c r="DH13" s="13">
        <v>119045</v>
      </c>
      <c r="DI13" s="13">
        <v>151921</v>
      </c>
      <c r="DJ13" s="13">
        <v>71339</v>
      </c>
      <c r="DK13" s="13">
        <v>4297</v>
      </c>
      <c r="DL13" s="13">
        <v>6202</v>
      </c>
      <c r="DM13" s="13">
        <v>3666</v>
      </c>
      <c r="DN13" s="13">
        <v>14166</v>
      </c>
      <c r="DO13" s="13">
        <v>306734</v>
      </c>
      <c r="DP13" s="13">
        <v>4050</v>
      </c>
      <c r="DQ13" s="13">
        <v>2843</v>
      </c>
      <c r="DR13" s="13">
        <v>6194</v>
      </c>
      <c r="DS13" s="13">
        <v>27644</v>
      </c>
      <c r="DT13" s="13">
        <v>266003</v>
      </c>
      <c r="DU13" s="13">
        <v>320900</v>
      </c>
      <c r="DV13" s="13">
        <v>53663</v>
      </c>
      <c r="DW13" s="13">
        <v>1212</v>
      </c>
      <c r="DX13" s="13">
        <v>1794</v>
      </c>
      <c r="DY13" s="13">
        <v>1383</v>
      </c>
      <c r="DZ13" s="13">
        <v>4389</v>
      </c>
      <c r="EA13" s="13">
        <v>164590</v>
      </c>
      <c r="EB13" s="13">
        <v>1818</v>
      </c>
      <c r="EC13" s="13">
        <v>1643</v>
      </c>
      <c r="ED13" s="13">
        <v>3310</v>
      </c>
      <c r="EE13" s="13">
        <v>10862</v>
      </c>
      <c r="EF13" s="13">
        <v>146958</v>
      </c>
      <c r="EG13" s="13">
        <v>168979</v>
      </c>
      <c r="EH13" s="13">
        <v>-9435</v>
      </c>
      <c r="EI13" s="13">
        <v>707</v>
      </c>
      <c r="EJ13" s="13">
        <v>22255</v>
      </c>
      <c r="EK13" s="13">
        <v>22962</v>
      </c>
      <c r="EL13" s="13">
        <v>52287</v>
      </c>
      <c r="EM13" s="13">
        <v>48739</v>
      </c>
    </row>
    <row r="14" spans="1:143" x14ac:dyDescent="0.25">
      <c r="A14" s="8" t="s">
        <v>186</v>
      </c>
      <c r="B14" s="12">
        <v>45</v>
      </c>
      <c r="C14" s="12">
        <v>2038</v>
      </c>
      <c r="D14" s="12">
        <v>2421</v>
      </c>
      <c r="E14" s="12">
        <v>15</v>
      </c>
      <c r="F14" s="12">
        <v>1893</v>
      </c>
      <c r="G14" s="12">
        <v>2360</v>
      </c>
      <c r="H14" s="12">
        <v>12</v>
      </c>
      <c r="I14" s="12">
        <v>151</v>
      </c>
      <c r="J14" s="12">
        <v>172</v>
      </c>
      <c r="K14" s="12">
        <v>1</v>
      </c>
      <c r="L14" s="12">
        <v>217</v>
      </c>
      <c r="M14" s="12">
        <v>234</v>
      </c>
      <c r="N14" s="12">
        <v>55</v>
      </c>
      <c r="O14" s="12">
        <v>972</v>
      </c>
      <c r="P14" s="12">
        <v>1155</v>
      </c>
      <c r="Q14" s="12">
        <v>33</v>
      </c>
      <c r="R14" s="12">
        <v>310</v>
      </c>
      <c r="S14" s="12">
        <v>379</v>
      </c>
      <c r="T14" s="12">
        <v>9</v>
      </c>
      <c r="U14" s="12">
        <v>54</v>
      </c>
      <c r="V14" s="12">
        <v>69</v>
      </c>
      <c r="W14" s="12">
        <v>8</v>
      </c>
      <c r="X14" s="12">
        <v>9578</v>
      </c>
      <c r="Y14" s="12">
        <v>10800</v>
      </c>
      <c r="Z14" s="12">
        <v>25</v>
      </c>
      <c r="AA14" s="12">
        <v>1013</v>
      </c>
      <c r="AB14" s="12">
        <v>1833</v>
      </c>
      <c r="AC14" s="12">
        <v>75</v>
      </c>
      <c r="AD14" s="12">
        <v>497</v>
      </c>
      <c r="AE14" s="12">
        <v>717</v>
      </c>
      <c r="AF14" s="12">
        <v>35</v>
      </c>
      <c r="AG14" s="12">
        <v>947</v>
      </c>
      <c r="AH14" s="12">
        <v>1252</v>
      </c>
      <c r="AI14" s="12">
        <v>13</v>
      </c>
      <c r="AJ14" s="12">
        <v>68</v>
      </c>
      <c r="AK14" s="12">
        <v>97</v>
      </c>
      <c r="AL14" s="12">
        <v>271</v>
      </c>
      <c r="AM14" s="12">
        <v>700</v>
      </c>
      <c r="AN14" s="12">
        <v>1082</v>
      </c>
      <c r="AO14" s="12">
        <v>136</v>
      </c>
      <c r="AP14" s="12">
        <v>1657</v>
      </c>
      <c r="AQ14" s="12">
        <v>2061</v>
      </c>
      <c r="AR14" s="12">
        <v>54</v>
      </c>
      <c r="AS14" s="12">
        <v>1764</v>
      </c>
      <c r="AT14" s="12">
        <v>2041</v>
      </c>
      <c r="AU14" s="12">
        <v>36</v>
      </c>
      <c r="AV14" s="12">
        <v>530</v>
      </c>
      <c r="AW14" s="12">
        <v>687</v>
      </c>
      <c r="AX14" s="12">
        <v>8</v>
      </c>
      <c r="AY14" s="12">
        <v>182</v>
      </c>
      <c r="AZ14" s="12">
        <v>228</v>
      </c>
      <c r="BA14" s="12">
        <v>18</v>
      </c>
      <c r="BB14" s="12">
        <v>1488</v>
      </c>
      <c r="BC14" s="12">
        <v>1525</v>
      </c>
      <c r="BD14" s="12">
        <v>14</v>
      </c>
      <c r="BE14" s="12">
        <v>1636</v>
      </c>
      <c r="BF14" s="12">
        <v>1918</v>
      </c>
      <c r="BG14" s="12">
        <v>7</v>
      </c>
      <c r="BH14" s="12">
        <v>981</v>
      </c>
      <c r="BI14" s="12">
        <v>1934</v>
      </c>
      <c r="BJ14" s="12">
        <v>9</v>
      </c>
      <c r="BK14" s="12">
        <v>2469</v>
      </c>
      <c r="BL14" s="12">
        <v>2709</v>
      </c>
      <c r="BM14" s="12">
        <v>21</v>
      </c>
      <c r="BN14" s="12">
        <v>1055</v>
      </c>
      <c r="BO14" s="12">
        <v>1442</v>
      </c>
      <c r="BP14" s="12">
        <v>19</v>
      </c>
      <c r="BQ14" s="12">
        <v>548</v>
      </c>
      <c r="BR14" s="12">
        <v>802</v>
      </c>
      <c r="BS14" s="12">
        <v>10</v>
      </c>
      <c r="BT14" s="12">
        <v>799</v>
      </c>
      <c r="BU14" s="12">
        <v>975</v>
      </c>
      <c r="BV14" s="12">
        <v>46</v>
      </c>
      <c r="BW14" s="12">
        <v>1095</v>
      </c>
      <c r="BX14" s="12">
        <v>1485</v>
      </c>
      <c r="BY14" s="12">
        <v>14</v>
      </c>
      <c r="BZ14" s="12">
        <v>1014</v>
      </c>
      <c r="CA14" s="12">
        <v>1146</v>
      </c>
      <c r="CB14" s="12">
        <v>4870</v>
      </c>
      <c r="CC14" s="12">
        <v>2251</v>
      </c>
      <c r="CD14" s="13">
        <v>1130</v>
      </c>
      <c r="CE14" s="13">
        <v>2874</v>
      </c>
      <c r="CF14" s="13">
        <v>5899</v>
      </c>
      <c r="CG14" s="13">
        <v>3588</v>
      </c>
      <c r="CH14" s="13">
        <v>99</v>
      </c>
      <c r="CI14" s="13">
        <v>396</v>
      </c>
      <c r="CJ14" s="13">
        <v>5029</v>
      </c>
      <c r="CK14" s="13">
        <v>3471</v>
      </c>
      <c r="CL14" s="13">
        <v>823</v>
      </c>
      <c r="CM14" s="13">
        <v>399</v>
      </c>
      <c r="CN14" s="13">
        <v>242</v>
      </c>
      <c r="CO14" s="13">
        <v>871</v>
      </c>
      <c r="CP14" s="13">
        <v>80</v>
      </c>
      <c r="CQ14" s="13">
        <v>4577</v>
      </c>
      <c r="CR14" s="13">
        <v>6026</v>
      </c>
      <c r="CS14" s="13">
        <v>71</v>
      </c>
      <c r="CT14" s="13">
        <v>3543</v>
      </c>
      <c r="CU14" s="13">
        <v>4950</v>
      </c>
      <c r="CV14" s="13">
        <v>45</v>
      </c>
      <c r="CW14" s="13">
        <v>2252</v>
      </c>
      <c r="CX14" s="13">
        <v>2818</v>
      </c>
      <c r="CY14" s="13">
        <v>145</v>
      </c>
      <c r="CZ14" s="13">
        <v>338</v>
      </c>
      <c r="DA14" s="13">
        <v>243</v>
      </c>
      <c r="DB14" s="13">
        <v>726</v>
      </c>
      <c r="DC14" s="13">
        <v>14656</v>
      </c>
      <c r="DD14" s="13">
        <v>134</v>
      </c>
      <c r="DE14" s="13">
        <v>277</v>
      </c>
      <c r="DF14" s="13">
        <v>428</v>
      </c>
      <c r="DG14" s="13">
        <v>3073</v>
      </c>
      <c r="DH14" s="13">
        <v>10746</v>
      </c>
      <c r="DI14" s="13">
        <v>18689</v>
      </c>
      <c r="DJ14" s="13">
        <v>12582</v>
      </c>
      <c r="DK14" s="13">
        <v>205</v>
      </c>
      <c r="DL14" s="13">
        <v>454</v>
      </c>
      <c r="DM14" s="13">
        <v>346</v>
      </c>
      <c r="DN14" s="13">
        <v>1005</v>
      </c>
      <c r="DO14" s="13">
        <v>33971</v>
      </c>
      <c r="DP14" s="13">
        <v>271</v>
      </c>
      <c r="DQ14" s="13">
        <v>661</v>
      </c>
      <c r="DR14" s="13">
        <v>654</v>
      </c>
      <c r="DS14" s="13">
        <v>4378</v>
      </c>
      <c r="DT14" s="13">
        <v>28007</v>
      </c>
      <c r="DU14" s="13">
        <v>41866</v>
      </c>
      <c r="DV14" s="13">
        <v>8053</v>
      </c>
      <c r="DW14" s="13">
        <v>59</v>
      </c>
      <c r="DX14" s="13">
        <v>116</v>
      </c>
      <c r="DY14" s="13">
        <v>103</v>
      </c>
      <c r="DZ14" s="13">
        <v>278</v>
      </c>
      <c r="EA14" s="13">
        <v>19315</v>
      </c>
      <c r="EB14" s="13">
        <v>137</v>
      </c>
      <c r="EC14" s="13">
        <v>384</v>
      </c>
      <c r="ED14" s="13">
        <v>227</v>
      </c>
      <c r="EE14" s="13">
        <v>1305</v>
      </c>
      <c r="EF14" s="13">
        <v>17262</v>
      </c>
      <c r="EG14" s="13">
        <v>23178</v>
      </c>
      <c r="EH14" s="13">
        <v>2335</v>
      </c>
      <c r="EI14" s="13">
        <v>52</v>
      </c>
      <c r="EJ14" s="13">
        <v>2384</v>
      </c>
      <c r="EK14" s="13">
        <v>2931</v>
      </c>
      <c r="EL14" s="13">
        <v>9903</v>
      </c>
      <c r="EM14" s="13">
        <v>7121</v>
      </c>
    </row>
    <row r="15" spans="1:143" x14ac:dyDescent="0.25">
      <c r="A15" s="8" t="s">
        <v>189</v>
      </c>
      <c r="B15" s="12">
        <v>0</v>
      </c>
      <c r="C15" s="12">
        <v>338</v>
      </c>
      <c r="D15" s="12">
        <v>0</v>
      </c>
      <c r="E15" s="12">
        <v>0</v>
      </c>
      <c r="F15" s="12">
        <v>452</v>
      </c>
      <c r="G15" s="12">
        <v>0</v>
      </c>
      <c r="H15" s="12">
        <v>0</v>
      </c>
      <c r="I15" s="12">
        <v>9</v>
      </c>
      <c r="J15" s="12">
        <v>0</v>
      </c>
      <c r="K15" s="12">
        <v>0</v>
      </c>
      <c r="L15" s="12">
        <v>15</v>
      </c>
      <c r="M15" s="12">
        <v>0</v>
      </c>
      <c r="N15" s="12">
        <v>0</v>
      </c>
      <c r="O15" s="12">
        <v>129</v>
      </c>
      <c r="P15" s="12">
        <v>0</v>
      </c>
      <c r="Q15" s="12">
        <v>0</v>
      </c>
      <c r="R15" s="12">
        <v>35</v>
      </c>
      <c r="S15" s="12">
        <v>0</v>
      </c>
      <c r="T15" s="12">
        <v>0</v>
      </c>
      <c r="U15" s="12">
        <v>6</v>
      </c>
      <c r="V15" s="12">
        <v>0</v>
      </c>
      <c r="W15" s="12">
        <v>0</v>
      </c>
      <c r="X15" s="12">
        <v>1215</v>
      </c>
      <c r="Y15" s="12">
        <v>0</v>
      </c>
      <c r="Z15" s="12">
        <v>0</v>
      </c>
      <c r="AA15" s="12">
        <v>795</v>
      </c>
      <c r="AB15" s="12">
        <v>0</v>
      </c>
      <c r="AC15" s="12">
        <v>0</v>
      </c>
      <c r="AD15" s="12">
        <v>144</v>
      </c>
      <c r="AE15" s="12">
        <v>0</v>
      </c>
      <c r="AF15" s="12">
        <v>0</v>
      </c>
      <c r="AG15" s="12">
        <v>270</v>
      </c>
      <c r="AH15" s="12">
        <v>0</v>
      </c>
      <c r="AI15" s="12">
        <v>0</v>
      </c>
      <c r="AJ15" s="12">
        <v>16</v>
      </c>
      <c r="AK15" s="12">
        <v>0</v>
      </c>
      <c r="AL15" s="12">
        <v>0</v>
      </c>
      <c r="AM15" s="12">
        <v>111</v>
      </c>
      <c r="AN15" s="12">
        <v>0</v>
      </c>
      <c r="AO15" s="12">
        <v>0</v>
      </c>
      <c r="AP15" s="12">
        <v>268</v>
      </c>
      <c r="AQ15" s="12">
        <v>0</v>
      </c>
      <c r="AR15" s="12">
        <v>0</v>
      </c>
      <c r="AS15" s="12">
        <v>224</v>
      </c>
      <c r="AT15" s="12">
        <v>0</v>
      </c>
      <c r="AU15" s="12">
        <v>0</v>
      </c>
      <c r="AV15" s="12">
        <v>120</v>
      </c>
      <c r="AW15" s="12">
        <v>0</v>
      </c>
      <c r="AX15" s="12">
        <v>0</v>
      </c>
      <c r="AY15" s="12">
        <v>38</v>
      </c>
      <c r="AZ15" s="12">
        <v>0</v>
      </c>
      <c r="BA15" s="12">
        <v>0</v>
      </c>
      <c r="BB15" s="12">
        <v>19</v>
      </c>
      <c r="BC15" s="12">
        <v>0</v>
      </c>
      <c r="BD15" s="12">
        <v>0</v>
      </c>
      <c r="BE15" s="12">
        <v>269</v>
      </c>
      <c r="BF15" s="12">
        <v>0</v>
      </c>
      <c r="BG15" s="12">
        <v>0</v>
      </c>
      <c r="BH15" s="12">
        <v>946</v>
      </c>
      <c r="BI15" s="12">
        <v>0</v>
      </c>
      <c r="BJ15" s="12">
        <v>0</v>
      </c>
      <c r="BK15" s="12">
        <v>231</v>
      </c>
      <c r="BL15" s="12">
        <v>0</v>
      </c>
      <c r="BM15" s="12">
        <v>0</v>
      </c>
      <c r="BN15" s="12">
        <v>366</v>
      </c>
      <c r="BO15" s="12">
        <v>0</v>
      </c>
      <c r="BP15" s="12">
        <v>0</v>
      </c>
      <c r="BQ15" s="12">
        <v>235</v>
      </c>
      <c r="BR15" s="12">
        <v>0</v>
      </c>
      <c r="BS15" s="12">
        <v>0</v>
      </c>
      <c r="BT15" s="12">
        <v>166</v>
      </c>
      <c r="BU15" s="12">
        <v>0</v>
      </c>
      <c r="BV15" s="12">
        <v>0</v>
      </c>
      <c r="BW15" s="12">
        <v>344</v>
      </c>
      <c r="BX15" s="12">
        <v>0</v>
      </c>
      <c r="BY15" s="12">
        <v>0</v>
      </c>
      <c r="BZ15" s="12">
        <v>119</v>
      </c>
      <c r="CA15" s="12">
        <v>0</v>
      </c>
      <c r="CB15" s="12">
        <v>0</v>
      </c>
      <c r="CC15" s="12">
        <v>0</v>
      </c>
      <c r="CD15" s="13">
        <v>0</v>
      </c>
      <c r="CE15" s="13">
        <v>0</v>
      </c>
      <c r="CF15" s="13">
        <v>0</v>
      </c>
      <c r="CG15" s="13">
        <v>0</v>
      </c>
      <c r="CH15" s="13">
        <v>0</v>
      </c>
      <c r="CI15" s="13">
        <v>0</v>
      </c>
      <c r="CJ15" s="13">
        <v>0</v>
      </c>
      <c r="CK15" s="13">
        <v>0</v>
      </c>
      <c r="CL15" s="13">
        <v>0</v>
      </c>
      <c r="CM15" s="13">
        <v>0</v>
      </c>
      <c r="CN15" s="13">
        <v>0</v>
      </c>
      <c r="CO15" s="13">
        <v>0</v>
      </c>
      <c r="CP15" s="13">
        <v>0</v>
      </c>
      <c r="CQ15" s="13">
        <v>1369</v>
      </c>
      <c r="CR15" s="13">
        <v>0</v>
      </c>
      <c r="CS15" s="13">
        <v>0</v>
      </c>
      <c r="CT15" s="13">
        <v>1336</v>
      </c>
      <c r="CU15" s="13">
        <v>0</v>
      </c>
      <c r="CV15" s="13">
        <v>0</v>
      </c>
      <c r="CW15" s="13">
        <v>521</v>
      </c>
      <c r="CX15" s="13">
        <v>0</v>
      </c>
      <c r="CY15" s="13">
        <v>0</v>
      </c>
      <c r="CZ15" s="13">
        <v>0</v>
      </c>
      <c r="DA15" s="13">
        <v>0</v>
      </c>
      <c r="DB15" s="13">
        <v>0</v>
      </c>
      <c r="DC15" s="13">
        <v>3306</v>
      </c>
      <c r="DD15" s="13">
        <v>10</v>
      </c>
      <c r="DE15" s="13">
        <v>49</v>
      </c>
      <c r="DF15" s="13">
        <v>119</v>
      </c>
      <c r="DG15" s="13">
        <v>340</v>
      </c>
      <c r="DH15" s="13">
        <v>2788</v>
      </c>
      <c r="DI15" s="13">
        <v>0</v>
      </c>
      <c r="DJ15" s="13">
        <v>0</v>
      </c>
      <c r="DK15" s="13">
        <v>0</v>
      </c>
      <c r="DL15" s="13">
        <v>0</v>
      </c>
      <c r="DM15" s="13">
        <v>0</v>
      </c>
      <c r="DN15" s="13">
        <v>0</v>
      </c>
      <c r="DO15" s="13">
        <v>6891</v>
      </c>
      <c r="DP15" s="13">
        <v>24</v>
      </c>
      <c r="DQ15" s="13">
        <v>85</v>
      </c>
      <c r="DR15" s="13">
        <v>218</v>
      </c>
      <c r="DS15" s="13">
        <v>484</v>
      </c>
      <c r="DT15" s="13">
        <v>6080</v>
      </c>
      <c r="DU15" s="13">
        <v>0</v>
      </c>
      <c r="DV15" s="13">
        <v>0</v>
      </c>
      <c r="DW15" s="13">
        <v>0</v>
      </c>
      <c r="DX15" s="13">
        <v>0</v>
      </c>
      <c r="DY15" s="13">
        <v>0</v>
      </c>
      <c r="DZ15" s="13">
        <v>0</v>
      </c>
      <c r="EA15" s="13">
        <v>3584</v>
      </c>
      <c r="EB15" s="13">
        <v>14</v>
      </c>
      <c r="EC15" s="13">
        <v>36</v>
      </c>
      <c r="ED15" s="13">
        <v>99</v>
      </c>
      <c r="EE15" s="13">
        <v>144</v>
      </c>
      <c r="EF15" s="13">
        <v>3292</v>
      </c>
      <c r="EG15" s="13">
        <v>0</v>
      </c>
      <c r="EH15" s="13">
        <v>0</v>
      </c>
      <c r="EI15" s="13">
        <v>0</v>
      </c>
      <c r="EJ15" s="13">
        <v>495</v>
      </c>
      <c r="EK15" s="13">
        <v>0</v>
      </c>
      <c r="EL15" s="13">
        <v>0</v>
      </c>
      <c r="EM15" s="13">
        <v>0</v>
      </c>
    </row>
    <row r="16" spans="1:143" x14ac:dyDescent="0.25">
      <c r="A16" s="8" t="s">
        <v>191</v>
      </c>
      <c r="B16" s="12">
        <v>584</v>
      </c>
      <c r="C16" s="12">
        <v>11896</v>
      </c>
      <c r="D16" s="12">
        <v>12479</v>
      </c>
      <c r="E16" s="12">
        <v>-97</v>
      </c>
      <c r="F16" s="12">
        <v>9128</v>
      </c>
      <c r="G16" s="12">
        <v>9031</v>
      </c>
      <c r="H16" s="12">
        <v>62</v>
      </c>
      <c r="I16" s="12">
        <v>704</v>
      </c>
      <c r="J16" s="12">
        <v>766</v>
      </c>
      <c r="K16" s="12">
        <v>102</v>
      </c>
      <c r="L16" s="12">
        <v>2647</v>
      </c>
      <c r="M16" s="12">
        <v>2748</v>
      </c>
      <c r="N16" s="12">
        <v>1257</v>
      </c>
      <c r="O16" s="12">
        <v>4827</v>
      </c>
      <c r="P16" s="12">
        <v>6084</v>
      </c>
      <c r="Q16" s="12">
        <v>790</v>
      </c>
      <c r="R16" s="12">
        <v>2908</v>
      </c>
      <c r="S16" s="12">
        <v>3698</v>
      </c>
      <c r="T16" s="12">
        <v>346</v>
      </c>
      <c r="U16" s="12">
        <v>280</v>
      </c>
      <c r="V16" s="12">
        <v>626</v>
      </c>
      <c r="W16" s="12">
        <v>215</v>
      </c>
      <c r="X16" s="12">
        <v>54601</v>
      </c>
      <c r="Y16" s="12">
        <v>54816</v>
      </c>
      <c r="Z16" s="12">
        <v>677</v>
      </c>
      <c r="AA16" s="12">
        <v>12142</v>
      </c>
      <c r="AB16" s="12">
        <v>12819</v>
      </c>
      <c r="AC16" s="12">
        <v>1467</v>
      </c>
      <c r="AD16" s="12">
        <v>5272</v>
      </c>
      <c r="AE16" s="12">
        <v>6739</v>
      </c>
      <c r="AF16" s="12">
        <v>897</v>
      </c>
      <c r="AG16" s="12">
        <v>6731</v>
      </c>
      <c r="AH16" s="12">
        <v>7628</v>
      </c>
      <c r="AI16" s="12">
        <v>69</v>
      </c>
      <c r="AJ16" s="12">
        <v>605</v>
      </c>
      <c r="AK16" s="12">
        <v>674</v>
      </c>
      <c r="AL16" s="12">
        <v>3243</v>
      </c>
      <c r="AM16" s="12">
        <v>5728</v>
      </c>
      <c r="AN16" s="12">
        <v>8972</v>
      </c>
      <c r="AO16" s="12">
        <v>981</v>
      </c>
      <c r="AP16" s="12">
        <v>14125</v>
      </c>
      <c r="AQ16" s="12">
        <v>15106</v>
      </c>
      <c r="AR16" s="12">
        <v>573</v>
      </c>
      <c r="AS16" s="12">
        <v>21263</v>
      </c>
      <c r="AT16" s="12">
        <v>21836</v>
      </c>
      <c r="AU16" s="12">
        <v>249</v>
      </c>
      <c r="AV16" s="12">
        <v>2696</v>
      </c>
      <c r="AW16" s="12">
        <v>2945</v>
      </c>
      <c r="AX16" s="12">
        <v>353</v>
      </c>
      <c r="AY16" s="12">
        <v>913</v>
      </c>
      <c r="AZ16" s="12">
        <v>1267</v>
      </c>
      <c r="BA16" s="12">
        <v>364</v>
      </c>
      <c r="BB16" s="12">
        <v>8339</v>
      </c>
      <c r="BC16" s="12">
        <v>8703</v>
      </c>
      <c r="BD16" s="12">
        <v>160</v>
      </c>
      <c r="BE16" s="12">
        <v>8934</v>
      </c>
      <c r="BF16" s="12">
        <v>9094</v>
      </c>
      <c r="BG16" s="12">
        <v>-9</v>
      </c>
      <c r="BH16" s="12">
        <v>21290</v>
      </c>
      <c r="BI16" s="12">
        <v>21281</v>
      </c>
      <c r="BJ16" s="12">
        <v>260</v>
      </c>
      <c r="BK16" s="12">
        <v>13110</v>
      </c>
      <c r="BL16" s="12">
        <v>13370</v>
      </c>
      <c r="BM16" s="12">
        <v>363</v>
      </c>
      <c r="BN16" s="12">
        <v>11952</v>
      </c>
      <c r="BO16" s="12">
        <v>12315</v>
      </c>
      <c r="BP16" s="12">
        <v>170</v>
      </c>
      <c r="BQ16" s="12">
        <v>4509</v>
      </c>
      <c r="BR16" s="12">
        <v>4678</v>
      </c>
      <c r="BS16" s="12">
        <v>87</v>
      </c>
      <c r="BT16" s="12">
        <v>4846</v>
      </c>
      <c r="BU16" s="12">
        <v>4934</v>
      </c>
      <c r="BV16" s="12">
        <v>-295</v>
      </c>
      <c r="BW16" s="12">
        <v>29003</v>
      </c>
      <c r="BX16" s="12">
        <v>28708</v>
      </c>
      <c r="BY16" s="12">
        <v>134</v>
      </c>
      <c r="BZ16" s="12">
        <v>5950</v>
      </c>
      <c r="CA16" s="12">
        <v>6083</v>
      </c>
      <c r="CB16" s="12">
        <v>25289</v>
      </c>
      <c r="CC16" s="12">
        <v>16328</v>
      </c>
      <c r="CD16" s="13">
        <v>5112</v>
      </c>
      <c r="CE16" s="13">
        <v>13422</v>
      </c>
      <c r="CF16" s="13">
        <v>23850</v>
      </c>
      <c r="CG16" s="13">
        <v>20761</v>
      </c>
      <c r="CH16" s="13">
        <v>-562</v>
      </c>
      <c r="CI16" s="13">
        <v>-251</v>
      </c>
      <c r="CJ16" s="13">
        <v>16502</v>
      </c>
      <c r="CK16" s="13">
        <v>22307</v>
      </c>
      <c r="CL16" s="13">
        <v>-1377</v>
      </c>
      <c r="CM16" s="13">
        <v>501</v>
      </c>
      <c r="CN16" s="13">
        <v>-11263</v>
      </c>
      <c r="CO16" s="13">
        <v>369</v>
      </c>
      <c r="CP16" s="13">
        <v>642</v>
      </c>
      <c r="CQ16" s="13">
        <v>54255</v>
      </c>
      <c r="CR16" s="13">
        <v>54897</v>
      </c>
      <c r="CS16" s="13">
        <v>651</v>
      </c>
      <c r="CT16" s="13">
        <v>47399</v>
      </c>
      <c r="CU16" s="13">
        <v>48050</v>
      </c>
      <c r="CV16" s="13">
        <v>399</v>
      </c>
      <c r="CW16" s="13">
        <v>14047</v>
      </c>
      <c r="CX16" s="13">
        <v>14446</v>
      </c>
      <c r="CY16" s="13">
        <v>2940</v>
      </c>
      <c r="CZ16" s="13">
        <v>4070</v>
      </c>
      <c r="DA16" s="13">
        <v>2041</v>
      </c>
      <c r="DB16" s="13">
        <v>9051</v>
      </c>
      <c r="DC16" s="13">
        <v>124182</v>
      </c>
      <c r="DD16" s="13">
        <v>2089</v>
      </c>
      <c r="DE16" s="13">
        <v>874</v>
      </c>
      <c r="DF16" s="13">
        <v>2339</v>
      </c>
      <c r="DG16" s="13">
        <v>13369</v>
      </c>
      <c r="DH16" s="13">
        <v>105511</v>
      </c>
      <c r="DI16" s="13">
        <v>133232</v>
      </c>
      <c r="DJ16" s="13">
        <v>58757</v>
      </c>
      <c r="DK16" s="13">
        <v>4092</v>
      </c>
      <c r="DL16" s="13">
        <v>5748</v>
      </c>
      <c r="DM16" s="13">
        <v>3320</v>
      </c>
      <c r="DN16" s="13">
        <v>13161</v>
      </c>
      <c r="DO16" s="13">
        <v>265873</v>
      </c>
      <c r="DP16" s="13">
        <v>3755</v>
      </c>
      <c r="DQ16" s="13">
        <v>2097</v>
      </c>
      <c r="DR16" s="13">
        <v>5322</v>
      </c>
      <c r="DS16" s="13">
        <v>22782</v>
      </c>
      <c r="DT16" s="13">
        <v>231916</v>
      </c>
      <c r="DU16" s="13">
        <v>279034</v>
      </c>
      <c r="DV16" s="13">
        <v>45609</v>
      </c>
      <c r="DW16" s="13">
        <v>1153</v>
      </c>
      <c r="DX16" s="13">
        <v>1678</v>
      </c>
      <c r="DY16" s="13">
        <v>1280</v>
      </c>
      <c r="DZ16" s="13">
        <v>4110</v>
      </c>
      <c r="EA16" s="13">
        <v>141691</v>
      </c>
      <c r="EB16" s="13">
        <v>1667</v>
      </c>
      <c r="EC16" s="13">
        <v>1223</v>
      </c>
      <c r="ED16" s="13">
        <v>2983</v>
      </c>
      <c r="EE16" s="13">
        <v>9413</v>
      </c>
      <c r="EF16" s="13">
        <v>126404</v>
      </c>
      <c r="EG16" s="13">
        <v>145801</v>
      </c>
      <c r="EH16" s="13">
        <v>-11770</v>
      </c>
      <c r="EI16" s="13">
        <v>655</v>
      </c>
      <c r="EJ16" s="13">
        <v>19376</v>
      </c>
      <c r="EK16" s="13">
        <v>20031</v>
      </c>
      <c r="EL16" s="13">
        <v>42384</v>
      </c>
      <c r="EM16" s="13">
        <v>41617</v>
      </c>
    </row>
    <row r="17" spans="1:143" x14ac:dyDescent="0.25">
      <c r="A17" s="8" t="s">
        <v>193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2">
        <v>0</v>
      </c>
      <c r="V17" s="12">
        <v>0</v>
      </c>
      <c r="W17" s="12">
        <v>0</v>
      </c>
      <c r="X17" s="12">
        <v>0</v>
      </c>
      <c r="Y17" s="12">
        <v>0</v>
      </c>
      <c r="Z17" s="12">
        <v>0</v>
      </c>
      <c r="AA17" s="12">
        <v>0</v>
      </c>
      <c r="AB17" s="12">
        <v>0</v>
      </c>
      <c r="AC17" s="12">
        <v>0</v>
      </c>
      <c r="AD17" s="12">
        <v>0</v>
      </c>
      <c r="AE17" s="12">
        <v>0</v>
      </c>
      <c r="AF17" s="12">
        <v>0</v>
      </c>
      <c r="AG17" s="12">
        <v>0</v>
      </c>
      <c r="AH17" s="12">
        <v>0</v>
      </c>
      <c r="AI17" s="12">
        <v>0</v>
      </c>
      <c r="AJ17" s="12">
        <v>0</v>
      </c>
      <c r="AK17" s="12">
        <v>0</v>
      </c>
      <c r="AL17" s="12">
        <v>0</v>
      </c>
      <c r="AM17" s="12">
        <v>0</v>
      </c>
      <c r="AN17" s="12">
        <v>0</v>
      </c>
      <c r="AO17" s="12">
        <v>0</v>
      </c>
      <c r="AP17" s="12">
        <v>0</v>
      </c>
      <c r="AQ17" s="12">
        <v>0</v>
      </c>
      <c r="AR17" s="12">
        <v>0</v>
      </c>
      <c r="AS17" s="12">
        <v>-21</v>
      </c>
      <c r="AT17" s="12">
        <v>0</v>
      </c>
      <c r="AU17" s="12">
        <v>0</v>
      </c>
      <c r="AV17" s="12">
        <v>0</v>
      </c>
      <c r="AW17" s="12">
        <v>0</v>
      </c>
      <c r="AX17" s="12">
        <v>0</v>
      </c>
      <c r="AY17" s="12">
        <v>0</v>
      </c>
      <c r="AZ17" s="12">
        <v>0</v>
      </c>
      <c r="BA17" s="12">
        <v>0</v>
      </c>
      <c r="BB17" s="12">
        <v>0</v>
      </c>
      <c r="BC17" s="12">
        <v>0</v>
      </c>
      <c r="BD17" s="12">
        <v>0</v>
      </c>
      <c r="BE17" s="12">
        <v>0</v>
      </c>
      <c r="BF17" s="12">
        <v>0</v>
      </c>
      <c r="BG17" s="12">
        <v>0</v>
      </c>
      <c r="BH17" s="12">
        <v>0</v>
      </c>
      <c r="BI17" s="12">
        <v>0</v>
      </c>
      <c r="BJ17" s="12">
        <v>0</v>
      </c>
      <c r="BK17" s="12">
        <v>0</v>
      </c>
      <c r="BL17" s="12">
        <v>0</v>
      </c>
      <c r="BM17" s="12">
        <v>0</v>
      </c>
      <c r="BN17" s="12">
        <v>0</v>
      </c>
      <c r="BO17" s="12">
        <v>0</v>
      </c>
      <c r="BP17" s="12">
        <v>0</v>
      </c>
      <c r="BQ17" s="12">
        <v>0</v>
      </c>
      <c r="BR17" s="12">
        <v>0</v>
      </c>
      <c r="BS17" s="12">
        <v>0</v>
      </c>
      <c r="BT17" s="12">
        <v>0</v>
      </c>
      <c r="BU17" s="12">
        <v>0</v>
      </c>
      <c r="BV17" s="12">
        <v>0</v>
      </c>
      <c r="BW17" s="12">
        <v>0</v>
      </c>
      <c r="BX17" s="12">
        <v>0</v>
      </c>
      <c r="BY17" s="12">
        <v>0</v>
      </c>
      <c r="BZ17" s="12">
        <v>0</v>
      </c>
      <c r="CA17" s="12">
        <v>0</v>
      </c>
      <c r="CB17" s="12">
        <v>0</v>
      </c>
      <c r="CC17" s="12">
        <v>0</v>
      </c>
      <c r="CD17" s="13">
        <v>0</v>
      </c>
      <c r="CE17" s="13">
        <v>0</v>
      </c>
      <c r="CF17" s="13">
        <v>0</v>
      </c>
      <c r="CG17" s="13">
        <v>0</v>
      </c>
      <c r="CH17" s="13">
        <v>0</v>
      </c>
      <c r="CI17" s="13">
        <v>0</v>
      </c>
      <c r="CJ17" s="13">
        <v>0</v>
      </c>
      <c r="CK17" s="13">
        <v>0</v>
      </c>
      <c r="CL17" s="13">
        <v>0</v>
      </c>
      <c r="CM17" s="13">
        <v>0</v>
      </c>
      <c r="CN17" s="13">
        <v>0</v>
      </c>
      <c r="CO17" s="13">
        <v>0</v>
      </c>
      <c r="CP17" s="13">
        <v>0</v>
      </c>
      <c r="CQ17" s="13">
        <v>0</v>
      </c>
      <c r="CR17" s="13">
        <v>0</v>
      </c>
      <c r="CS17" s="13">
        <v>0</v>
      </c>
      <c r="CT17" s="13">
        <v>-21</v>
      </c>
      <c r="CU17" s="13">
        <v>0</v>
      </c>
      <c r="CV17" s="13">
        <v>0</v>
      </c>
      <c r="CW17" s="13">
        <v>0</v>
      </c>
      <c r="CX17" s="13">
        <v>0</v>
      </c>
      <c r="CY17" s="13">
        <v>0</v>
      </c>
      <c r="CZ17" s="13">
        <v>0</v>
      </c>
      <c r="DA17" s="13">
        <v>0</v>
      </c>
      <c r="DB17" s="13">
        <v>0</v>
      </c>
      <c r="DC17" s="13">
        <v>-21</v>
      </c>
      <c r="DD17" s="13">
        <v>0</v>
      </c>
      <c r="DE17" s="13">
        <v>0</v>
      </c>
      <c r="DF17" s="13">
        <v>0</v>
      </c>
      <c r="DG17" s="13">
        <v>0</v>
      </c>
      <c r="DH17" s="13">
        <v>-21</v>
      </c>
      <c r="DI17" s="13">
        <v>0</v>
      </c>
      <c r="DJ17" s="13">
        <v>0</v>
      </c>
      <c r="DK17" s="13">
        <v>0</v>
      </c>
      <c r="DL17" s="13">
        <v>0</v>
      </c>
      <c r="DM17" s="13">
        <v>0</v>
      </c>
      <c r="DN17" s="13">
        <v>0</v>
      </c>
      <c r="DO17" s="13">
        <v>-21</v>
      </c>
      <c r="DP17" s="13">
        <v>0</v>
      </c>
      <c r="DQ17" s="13">
        <v>0</v>
      </c>
      <c r="DR17" s="13">
        <v>0</v>
      </c>
      <c r="DS17" s="13">
        <v>0</v>
      </c>
      <c r="DT17" s="13">
        <v>-21</v>
      </c>
      <c r="DU17" s="13">
        <v>0</v>
      </c>
      <c r="DV17" s="13">
        <v>0</v>
      </c>
      <c r="DW17" s="13">
        <v>0</v>
      </c>
      <c r="DX17" s="13">
        <v>0</v>
      </c>
      <c r="DY17" s="13">
        <v>0</v>
      </c>
      <c r="DZ17" s="13">
        <v>0</v>
      </c>
      <c r="EA17" s="13">
        <v>0</v>
      </c>
      <c r="EB17" s="13">
        <v>0</v>
      </c>
      <c r="EC17" s="13">
        <v>0</v>
      </c>
      <c r="ED17" s="13">
        <v>0</v>
      </c>
      <c r="EE17" s="13">
        <v>0</v>
      </c>
      <c r="EF17" s="13">
        <v>0</v>
      </c>
      <c r="EG17" s="13">
        <v>0</v>
      </c>
      <c r="EH17" s="13">
        <v>0</v>
      </c>
      <c r="EI17" s="13">
        <v>0</v>
      </c>
      <c r="EJ17" s="13">
        <v>0</v>
      </c>
      <c r="EK17" s="13">
        <v>0</v>
      </c>
      <c r="EL17" s="13">
        <v>0</v>
      </c>
      <c r="EM17" s="13">
        <v>0</v>
      </c>
    </row>
    <row r="18" spans="1:143" x14ac:dyDescent="0.25">
      <c r="A18" s="8" t="s">
        <v>195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0</v>
      </c>
      <c r="AP18" s="12">
        <v>0</v>
      </c>
      <c r="AQ18" s="12">
        <v>0</v>
      </c>
      <c r="AR18" s="12">
        <v>0</v>
      </c>
      <c r="AS18" s="12">
        <v>0</v>
      </c>
      <c r="AT18" s="12">
        <v>0</v>
      </c>
      <c r="AU18" s="12">
        <v>0</v>
      </c>
      <c r="AV18" s="12">
        <v>0</v>
      </c>
      <c r="AW18" s="12">
        <v>0</v>
      </c>
      <c r="AX18" s="12">
        <v>0</v>
      </c>
      <c r="AY18" s="12">
        <v>0</v>
      </c>
      <c r="AZ18" s="12">
        <v>0</v>
      </c>
      <c r="BA18" s="12">
        <v>0</v>
      </c>
      <c r="BB18" s="12">
        <v>0</v>
      </c>
      <c r="BC18" s="12">
        <v>0</v>
      </c>
      <c r="BD18" s="12">
        <v>0</v>
      </c>
      <c r="BE18" s="12">
        <v>0</v>
      </c>
      <c r="BF18" s="12">
        <v>0</v>
      </c>
      <c r="BG18" s="12">
        <v>0</v>
      </c>
      <c r="BH18" s="12">
        <v>0</v>
      </c>
      <c r="BI18" s="12">
        <v>0</v>
      </c>
      <c r="BJ18" s="12">
        <v>0</v>
      </c>
      <c r="BK18" s="12">
        <v>0</v>
      </c>
      <c r="BL18" s="12">
        <v>0</v>
      </c>
      <c r="BM18" s="12">
        <v>0</v>
      </c>
      <c r="BN18" s="12">
        <v>0</v>
      </c>
      <c r="BO18" s="12">
        <v>0</v>
      </c>
      <c r="BP18" s="12">
        <v>0</v>
      </c>
      <c r="BQ18" s="12">
        <v>0</v>
      </c>
      <c r="BR18" s="12">
        <v>0</v>
      </c>
      <c r="BS18" s="12">
        <v>0</v>
      </c>
      <c r="BT18" s="12">
        <v>0</v>
      </c>
      <c r="BU18" s="12">
        <v>0</v>
      </c>
      <c r="BV18" s="12">
        <v>0</v>
      </c>
      <c r="BW18" s="12">
        <v>0</v>
      </c>
      <c r="BX18" s="12">
        <v>0</v>
      </c>
      <c r="BY18" s="12">
        <v>0</v>
      </c>
      <c r="BZ18" s="12">
        <v>0</v>
      </c>
      <c r="CA18" s="12">
        <v>0</v>
      </c>
      <c r="CB18" s="12">
        <v>0</v>
      </c>
      <c r="CC18" s="12">
        <v>0</v>
      </c>
      <c r="CD18" s="13">
        <v>0</v>
      </c>
      <c r="CE18" s="13">
        <v>0</v>
      </c>
      <c r="CF18" s="13">
        <v>0</v>
      </c>
      <c r="CG18" s="13">
        <v>0</v>
      </c>
      <c r="CH18" s="13">
        <v>0</v>
      </c>
      <c r="CI18" s="13">
        <v>0</v>
      </c>
      <c r="CJ18" s="13">
        <v>0</v>
      </c>
      <c r="CK18" s="13">
        <v>0</v>
      </c>
      <c r="CL18" s="13">
        <v>0</v>
      </c>
      <c r="CM18" s="13">
        <v>0</v>
      </c>
      <c r="CN18" s="13">
        <v>0</v>
      </c>
      <c r="CO18" s="13">
        <v>0</v>
      </c>
      <c r="CP18" s="13">
        <v>0</v>
      </c>
      <c r="CQ18" s="13">
        <v>0</v>
      </c>
      <c r="CR18" s="13">
        <v>0</v>
      </c>
      <c r="CS18" s="13">
        <v>0</v>
      </c>
      <c r="CT18" s="13">
        <v>0</v>
      </c>
      <c r="CU18" s="13">
        <v>0</v>
      </c>
      <c r="CV18" s="13">
        <v>0</v>
      </c>
      <c r="CW18" s="13">
        <v>0</v>
      </c>
      <c r="CX18" s="13">
        <v>0</v>
      </c>
      <c r="CY18" s="13">
        <v>0</v>
      </c>
      <c r="CZ18" s="13">
        <v>0</v>
      </c>
      <c r="DA18" s="13">
        <v>0</v>
      </c>
      <c r="DB18" s="13">
        <v>0</v>
      </c>
      <c r="DC18" s="13">
        <v>0</v>
      </c>
      <c r="DD18" s="13">
        <v>0</v>
      </c>
      <c r="DE18" s="13">
        <v>0</v>
      </c>
      <c r="DF18" s="13">
        <v>0</v>
      </c>
      <c r="DG18" s="13">
        <v>0</v>
      </c>
      <c r="DH18" s="13">
        <v>0</v>
      </c>
      <c r="DI18" s="13">
        <v>0</v>
      </c>
      <c r="DJ18" s="13">
        <v>0</v>
      </c>
      <c r="DK18" s="13">
        <v>0</v>
      </c>
      <c r="DL18" s="13">
        <v>0</v>
      </c>
      <c r="DM18" s="13">
        <v>0</v>
      </c>
      <c r="DN18" s="13">
        <v>0</v>
      </c>
      <c r="DO18" s="13">
        <v>0</v>
      </c>
      <c r="DP18" s="13">
        <v>0</v>
      </c>
      <c r="DQ18" s="13">
        <v>0</v>
      </c>
      <c r="DR18" s="13">
        <v>0</v>
      </c>
      <c r="DS18" s="13">
        <v>0</v>
      </c>
      <c r="DT18" s="13">
        <v>0</v>
      </c>
      <c r="DU18" s="13">
        <v>0</v>
      </c>
      <c r="DV18" s="13">
        <v>0</v>
      </c>
      <c r="DW18" s="13">
        <v>0</v>
      </c>
      <c r="DX18" s="13">
        <v>0</v>
      </c>
      <c r="DY18" s="13">
        <v>0</v>
      </c>
      <c r="DZ18" s="13">
        <v>0</v>
      </c>
      <c r="EA18" s="13">
        <v>0</v>
      </c>
      <c r="EB18" s="13">
        <v>0</v>
      </c>
      <c r="EC18" s="13">
        <v>0</v>
      </c>
      <c r="ED18" s="13">
        <v>0</v>
      </c>
      <c r="EE18" s="13">
        <v>0</v>
      </c>
      <c r="EF18" s="13">
        <v>0</v>
      </c>
      <c r="EG18" s="13">
        <v>0</v>
      </c>
      <c r="EH18" s="13">
        <v>0</v>
      </c>
      <c r="EI18" s="13">
        <v>0</v>
      </c>
      <c r="EJ18" s="13">
        <v>0</v>
      </c>
      <c r="EK18" s="13">
        <v>0</v>
      </c>
      <c r="EL18" s="13">
        <v>0</v>
      </c>
      <c r="EM18" s="13">
        <v>0</v>
      </c>
    </row>
    <row r="19" spans="1:143" x14ac:dyDescent="0.25">
      <c r="A19" s="8" t="s">
        <v>197</v>
      </c>
      <c r="B19" s="12">
        <v>584</v>
      </c>
      <c r="C19" s="12">
        <v>11896</v>
      </c>
      <c r="D19" s="12">
        <v>12479</v>
      </c>
      <c r="E19" s="12">
        <v>-97</v>
      </c>
      <c r="F19" s="12">
        <v>9128</v>
      </c>
      <c r="G19" s="12">
        <v>9031</v>
      </c>
      <c r="H19" s="12">
        <v>62</v>
      </c>
      <c r="I19" s="12">
        <v>704</v>
      </c>
      <c r="J19" s="12">
        <v>766</v>
      </c>
      <c r="K19" s="12">
        <v>102</v>
      </c>
      <c r="L19" s="12">
        <v>2647</v>
      </c>
      <c r="M19" s="12">
        <v>2748</v>
      </c>
      <c r="N19" s="12">
        <v>1257</v>
      </c>
      <c r="O19" s="12">
        <v>4827</v>
      </c>
      <c r="P19" s="12">
        <v>6084</v>
      </c>
      <c r="Q19" s="12">
        <v>790</v>
      </c>
      <c r="R19" s="12">
        <v>2908</v>
      </c>
      <c r="S19" s="12">
        <v>3698</v>
      </c>
      <c r="T19" s="12">
        <v>346</v>
      </c>
      <c r="U19" s="12">
        <v>280</v>
      </c>
      <c r="V19" s="12">
        <v>626</v>
      </c>
      <c r="W19" s="12">
        <v>215</v>
      </c>
      <c r="X19" s="12">
        <v>54601</v>
      </c>
      <c r="Y19" s="12">
        <v>54816</v>
      </c>
      <c r="Z19" s="12">
        <v>677</v>
      </c>
      <c r="AA19" s="12">
        <v>12142</v>
      </c>
      <c r="AB19" s="12">
        <v>12819</v>
      </c>
      <c r="AC19" s="12">
        <v>1467</v>
      </c>
      <c r="AD19" s="12">
        <v>5272</v>
      </c>
      <c r="AE19" s="12">
        <v>6739</v>
      </c>
      <c r="AF19" s="12">
        <v>897</v>
      </c>
      <c r="AG19" s="12">
        <v>6731</v>
      </c>
      <c r="AH19" s="12">
        <v>7628</v>
      </c>
      <c r="AI19" s="12">
        <v>69</v>
      </c>
      <c r="AJ19" s="12">
        <v>605</v>
      </c>
      <c r="AK19" s="12">
        <v>674</v>
      </c>
      <c r="AL19" s="12">
        <v>3243</v>
      </c>
      <c r="AM19" s="12">
        <v>5728</v>
      </c>
      <c r="AN19" s="12">
        <v>8972</v>
      </c>
      <c r="AO19" s="12">
        <v>981</v>
      </c>
      <c r="AP19" s="12">
        <v>14125</v>
      </c>
      <c r="AQ19" s="12">
        <v>15106</v>
      </c>
      <c r="AR19" s="12">
        <v>573</v>
      </c>
      <c r="AS19" s="12">
        <v>21242</v>
      </c>
      <c r="AT19" s="12">
        <v>21836</v>
      </c>
      <c r="AU19" s="12">
        <v>249</v>
      </c>
      <c r="AV19" s="12">
        <v>2696</v>
      </c>
      <c r="AW19" s="12">
        <v>2945</v>
      </c>
      <c r="AX19" s="12">
        <v>353</v>
      </c>
      <c r="AY19" s="12">
        <v>913</v>
      </c>
      <c r="AZ19" s="12">
        <v>1267</v>
      </c>
      <c r="BA19" s="12">
        <v>364</v>
      </c>
      <c r="BB19" s="12">
        <v>8339</v>
      </c>
      <c r="BC19" s="12">
        <v>8703</v>
      </c>
      <c r="BD19" s="12">
        <v>160</v>
      </c>
      <c r="BE19" s="12">
        <v>8934</v>
      </c>
      <c r="BF19" s="12">
        <v>9094</v>
      </c>
      <c r="BG19" s="12">
        <v>-9</v>
      </c>
      <c r="BH19" s="12">
        <v>21290</v>
      </c>
      <c r="BI19" s="12">
        <v>21281</v>
      </c>
      <c r="BJ19" s="12">
        <v>260</v>
      </c>
      <c r="BK19" s="12">
        <v>13110</v>
      </c>
      <c r="BL19" s="12">
        <v>13370</v>
      </c>
      <c r="BM19" s="12">
        <v>363</v>
      </c>
      <c r="BN19" s="12">
        <v>11952</v>
      </c>
      <c r="BO19" s="12">
        <v>12315</v>
      </c>
      <c r="BP19" s="12">
        <v>170</v>
      </c>
      <c r="BQ19" s="12">
        <v>4509</v>
      </c>
      <c r="BR19" s="12">
        <v>4678</v>
      </c>
      <c r="BS19" s="12">
        <v>87</v>
      </c>
      <c r="BT19" s="12">
        <v>4846</v>
      </c>
      <c r="BU19" s="12">
        <v>4934</v>
      </c>
      <c r="BV19" s="12">
        <v>-295</v>
      </c>
      <c r="BW19" s="12">
        <v>29003</v>
      </c>
      <c r="BX19" s="12">
        <v>28708</v>
      </c>
      <c r="BY19" s="12">
        <v>134</v>
      </c>
      <c r="BZ19" s="12">
        <v>5950</v>
      </c>
      <c r="CA19" s="12">
        <v>6083</v>
      </c>
      <c r="CB19" s="12">
        <v>25289</v>
      </c>
      <c r="CC19" s="12">
        <v>16328</v>
      </c>
      <c r="CD19" s="13">
        <v>5112</v>
      </c>
      <c r="CE19" s="13">
        <v>13422</v>
      </c>
      <c r="CF19" s="13">
        <v>23850</v>
      </c>
      <c r="CG19" s="13">
        <v>20761</v>
      </c>
      <c r="CH19" s="13">
        <v>-562</v>
      </c>
      <c r="CI19" s="13">
        <v>-251</v>
      </c>
      <c r="CJ19" s="13">
        <v>16502</v>
      </c>
      <c r="CK19" s="13">
        <v>22307</v>
      </c>
      <c r="CL19" s="13">
        <v>-1377</v>
      </c>
      <c r="CM19" s="13">
        <v>501</v>
      </c>
      <c r="CN19" s="13">
        <v>-11263</v>
      </c>
      <c r="CO19" s="13">
        <v>369</v>
      </c>
      <c r="CP19" s="13">
        <v>642</v>
      </c>
      <c r="CQ19" s="13">
        <v>54255</v>
      </c>
      <c r="CR19" s="13">
        <v>54897</v>
      </c>
      <c r="CS19" s="13">
        <v>651</v>
      </c>
      <c r="CT19" s="13">
        <v>47378</v>
      </c>
      <c r="CU19" s="13">
        <v>48050</v>
      </c>
      <c r="CV19" s="13">
        <v>399</v>
      </c>
      <c r="CW19" s="13">
        <v>14047</v>
      </c>
      <c r="CX19" s="13">
        <v>14446</v>
      </c>
      <c r="CY19" s="13">
        <v>2940</v>
      </c>
      <c r="CZ19" s="13">
        <v>4070</v>
      </c>
      <c r="DA19" s="13">
        <v>2041</v>
      </c>
      <c r="DB19" s="13">
        <v>9051</v>
      </c>
      <c r="DC19" s="13">
        <v>124161</v>
      </c>
      <c r="DD19" s="13">
        <v>2089</v>
      </c>
      <c r="DE19" s="13">
        <v>874</v>
      </c>
      <c r="DF19" s="13">
        <v>2339</v>
      </c>
      <c r="DG19" s="13">
        <v>13369</v>
      </c>
      <c r="DH19" s="13">
        <v>105490</v>
      </c>
      <c r="DI19" s="13">
        <v>133232</v>
      </c>
      <c r="DJ19" s="13">
        <v>58757</v>
      </c>
      <c r="DK19" s="13">
        <v>4092</v>
      </c>
      <c r="DL19" s="13">
        <v>5748</v>
      </c>
      <c r="DM19" s="13">
        <v>3320</v>
      </c>
      <c r="DN19" s="13">
        <v>13161</v>
      </c>
      <c r="DO19" s="13">
        <v>265852</v>
      </c>
      <c r="DP19" s="13">
        <v>3755</v>
      </c>
      <c r="DQ19" s="13">
        <v>2097</v>
      </c>
      <c r="DR19" s="13">
        <v>5322</v>
      </c>
      <c r="DS19" s="13">
        <v>22782</v>
      </c>
      <c r="DT19" s="13">
        <v>231895</v>
      </c>
      <c r="DU19" s="13">
        <v>279034</v>
      </c>
      <c r="DV19" s="13">
        <v>45609</v>
      </c>
      <c r="DW19" s="13">
        <v>1153</v>
      </c>
      <c r="DX19" s="13">
        <v>1678</v>
      </c>
      <c r="DY19" s="13">
        <v>1280</v>
      </c>
      <c r="DZ19" s="13">
        <v>4110</v>
      </c>
      <c r="EA19" s="13">
        <v>141691</v>
      </c>
      <c r="EB19" s="13">
        <v>1667</v>
      </c>
      <c r="EC19" s="13">
        <v>1223</v>
      </c>
      <c r="ED19" s="13">
        <v>2983</v>
      </c>
      <c r="EE19" s="13">
        <v>9413</v>
      </c>
      <c r="EF19" s="13">
        <v>126404</v>
      </c>
      <c r="EG19" s="13">
        <v>145801</v>
      </c>
      <c r="EH19" s="13">
        <v>-11770</v>
      </c>
      <c r="EI19" s="13">
        <v>655</v>
      </c>
      <c r="EJ19" s="13">
        <v>19376</v>
      </c>
      <c r="EK19" s="13">
        <v>20031</v>
      </c>
      <c r="EL19" s="13">
        <v>42384</v>
      </c>
      <c r="EM19" s="13">
        <v>41617</v>
      </c>
    </row>
    <row r="20" spans="1:143" x14ac:dyDescent="0.25">
      <c r="A20" s="8" t="s">
        <v>199</v>
      </c>
      <c r="B20" s="12">
        <v>444</v>
      </c>
      <c r="C20" s="12">
        <v>3580</v>
      </c>
      <c r="D20" s="12">
        <v>4024</v>
      </c>
      <c r="E20" s="12">
        <v>31</v>
      </c>
      <c r="F20" s="12">
        <v>7633</v>
      </c>
      <c r="G20" s="12">
        <v>7664</v>
      </c>
      <c r="H20" s="12">
        <v>41</v>
      </c>
      <c r="I20" s="12">
        <v>268</v>
      </c>
      <c r="J20" s="12">
        <v>309</v>
      </c>
      <c r="K20" s="12">
        <v>18</v>
      </c>
      <c r="L20" s="12">
        <v>1260</v>
      </c>
      <c r="M20" s="12">
        <v>1277</v>
      </c>
      <c r="N20" s="12">
        <v>249</v>
      </c>
      <c r="O20" s="12">
        <v>963</v>
      </c>
      <c r="P20" s="12">
        <v>1212</v>
      </c>
      <c r="Q20" s="12">
        <v>236</v>
      </c>
      <c r="R20" s="12">
        <v>1048</v>
      </c>
      <c r="S20" s="12">
        <v>1284</v>
      </c>
      <c r="T20" s="12">
        <v>197</v>
      </c>
      <c r="U20" s="12">
        <v>132</v>
      </c>
      <c r="V20" s="12">
        <v>329</v>
      </c>
      <c r="W20" s="12">
        <v>29</v>
      </c>
      <c r="X20" s="12">
        <v>11896</v>
      </c>
      <c r="Y20" s="12">
        <v>11925</v>
      </c>
      <c r="Z20" s="12">
        <v>136</v>
      </c>
      <c r="AA20" s="12">
        <v>6332</v>
      </c>
      <c r="AB20" s="12">
        <v>6468</v>
      </c>
      <c r="AC20" s="12">
        <v>369</v>
      </c>
      <c r="AD20" s="12">
        <v>3434</v>
      </c>
      <c r="AE20" s="12">
        <v>3803</v>
      </c>
      <c r="AF20" s="12">
        <v>152</v>
      </c>
      <c r="AG20" s="12">
        <v>1172</v>
      </c>
      <c r="AH20" s="12">
        <v>1324</v>
      </c>
      <c r="AI20" s="12">
        <v>11</v>
      </c>
      <c r="AJ20" s="12">
        <v>68</v>
      </c>
      <c r="AK20" s="12">
        <v>79</v>
      </c>
      <c r="AL20" s="12">
        <v>1105</v>
      </c>
      <c r="AM20" s="12">
        <v>1792</v>
      </c>
      <c r="AN20" s="12">
        <v>2897</v>
      </c>
      <c r="AO20" s="12">
        <v>415</v>
      </c>
      <c r="AP20" s="12">
        <v>4336</v>
      </c>
      <c r="AQ20" s="12">
        <v>4751</v>
      </c>
      <c r="AR20" s="12">
        <v>419</v>
      </c>
      <c r="AS20" s="12">
        <v>7990</v>
      </c>
      <c r="AT20" s="12">
        <v>8409</v>
      </c>
      <c r="AU20" s="12">
        <v>91</v>
      </c>
      <c r="AV20" s="12">
        <v>1824</v>
      </c>
      <c r="AW20" s="12">
        <v>1915</v>
      </c>
      <c r="AX20" s="12">
        <v>38</v>
      </c>
      <c r="AY20" s="12">
        <v>457</v>
      </c>
      <c r="AZ20" s="12">
        <v>495</v>
      </c>
      <c r="BA20" s="12">
        <v>108</v>
      </c>
      <c r="BB20" s="12">
        <v>3596</v>
      </c>
      <c r="BC20" s="12">
        <v>3703</v>
      </c>
      <c r="BD20" s="12">
        <v>18</v>
      </c>
      <c r="BE20" s="12">
        <v>431</v>
      </c>
      <c r="BF20" s="12">
        <v>450</v>
      </c>
      <c r="BG20" s="12">
        <v>4</v>
      </c>
      <c r="BH20" s="12">
        <v>4563</v>
      </c>
      <c r="BI20" s="12">
        <v>4567</v>
      </c>
      <c r="BJ20" s="12">
        <v>66</v>
      </c>
      <c r="BK20" s="12">
        <v>3318</v>
      </c>
      <c r="BL20" s="12">
        <v>3384</v>
      </c>
      <c r="BM20" s="12">
        <v>127</v>
      </c>
      <c r="BN20" s="12">
        <v>2193</v>
      </c>
      <c r="BO20" s="12">
        <v>2320</v>
      </c>
      <c r="BP20" s="12">
        <v>15</v>
      </c>
      <c r="BQ20" s="12">
        <v>1558</v>
      </c>
      <c r="BR20" s="12">
        <v>1573</v>
      </c>
      <c r="BS20" s="12">
        <v>16</v>
      </c>
      <c r="BT20" s="12">
        <v>2829</v>
      </c>
      <c r="BU20" s="12">
        <v>2845</v>
      </c>
      <c r="BV20" s="12">
        <v>5</v>
      </c>
      <c r="BW20" s="12">
        <v>17512</v>
      </c>
      <c r="BX20" s="12">
        <v>17517</v>
      </c>
      <c r="BY20" s="12">
        <v>52</v>
      </c>
      <c r="BZ20" s="12">
        <v>4957</v>
      </c>
      <c r="CA20" s="12">
        <v>5009</v>
      </c>
      <c r="CB20" s="12">
        <v>7471</v>
      </c>
      <c r="CC20" s="12">
        <v>4031</v>
      </c>
      <c r="CD20" s="13">
        <v>1076</v>
      </c>
      <c r="CE20" s="13">
        <v>3555</v>
      </c>
      <c r="CF20" s="13">
        <v>11736</v>
      </c>
      <c r="CG20" s="13">
        <v>7608</v>
      </c>
      <c r="CH20" s="13">
        <v>107</v>
      </c>
      <c r="CI20" s="13">
        <v>286</v>
      </c>
      <c r="CJ20" s="13">
        <v>7549</v>
      </c>
      <c r="CK20" s="13">
        <v>703</v>
      </c>
      <c r="CL20" s="13">
        <v>2876</v>
      </c>
      <c r="CM20" s="13">
        <v>213</v>
      </c>
      <c r="CN20" s="13">
        <v>96</v>
      </c>
      <c r="CO20" s="13">
        <v>1937</v>
      </c>
      <c r="CP20" s="13">
        <v>207</v>
      </c>
      <c r="CQ20" s="13">
        <v>27161</v>
      </c>
      <c r="CR20" s="13">
        <v>27368</v>
      </c>
      <c r="CS20" s="13">
        <v>439</v>
      </c>
      <c r="CT20" s="13">
        <v>15382</v>
      </c>
      <c r="CU20" s="13">
        <v>15821</v>
      </c>
      <c r="CV20" s="13">
        <v>44</v>
      </c>
      <c r="CW20" s="13">
        <v>2057</v>
      </c>
      <c r="CX20" s="13">
        <v>2101</v>
      </c>
      <c r="CY20" s="13">
        <v>693</v>
      </c>
      <c r="CZ20" s="13">
        <v>1221</v>
      </c>
      <c r="DA20" s="13">
        <v>1051</v>
      </c>
      <c r="DB20" s="13">
        <v>2965</v>
      </c>
      <c r="DC20" s="13">
        <v>39335</v>
      </c>
      <c r="DD20" s="13">
        <v>1255</v>
      </c>
      <c r="DE20" s="13">
        <v>1040</v>
      </c>
      <c r="DF20" s="13">
        <v>720</v>
      </c>
      <c r="DG20" s="13">
        <v>3569</v>
      </c>
      <c r="DH20" s="13">
        <v>32751</v>
      </c>
      <c r="DI20" s="13">
        <v>42300</v>
      </c>
      <c r="DJ20" s="13">
        <v>16254</v>
      </c>
      <c r="DK20" s="13">
        <v>1040</v>
      </c>
      <c r="DL20" s="13">
        <v>1919</v>
      </c>
      <c r="DM20" s="13">
        <v>1578</v>
      </c>
      <c r="DN20" s="13">
        <v>4537</v>
      </c>
      <c r="DO20" s="13">
        <v>95747</v>
      </c>
      <c r="DP20" s="13">
        <v>2283</v>
      </c>
      <c r="DQ20" s="13">
        <v>1995</v>
      </c>
      <c r="DR20" s="13">
        <v>1930</v>
      </c>
      <c r="DS20" s="13">
        <v>5609</v>
      </c>
      <c r="DT20" s="13">
        <v>83930</v>
      </c>
      <c r="DU20" s="13">
        <v>100284</v>
      </c>
      <c r="DV20" s="13">
        <v>11611</v>
      </c>
      <c r="DW20" s="13">
        <v>347</v>
      </c>
      <c r="DX20" s="13">
        <v>698</v>
      </c>
      <c r="DY20" s="13">
        <v>527</v>
      </c>
      <c r="DZ20" s="13">
        <v>1572</v>
      </c>
      <c r="EA20" s="13">
        <v>56412</v>
      </c>
      <c r="EB20" s="13">
        <v>1028</v>
      </c>
      <c r="EC20" s="13">
        <v>955</v>
      </c>
      <c r="ED20" s="13">
        <v>1210</v>
      </c>
      <c r="EE20" s="13">
        <v>2040</v>
      </c>
      <c r="EF20" s="13">
        <v>51179</v>
      </c>
      <c r="EG20" s="13">
        <v>57984</v>
      </c>
      <c r="EH20" s="13">
        <v>5121</v>
      </c>
      <c r="EI20" s="13">
        <v>324</v>
      </c>
      <c r="EJ20" s="13">
        <v>7756</v>
      </c>
      <c r="EK20" s="13">
        <v>8080</v>
      </c>
      <c r="EL20" s="13">
        <v>16367</v>
      </c>
      <c r="EM20" s="13">
        <v>11501</v>
      </c>
    </row>
    <row r="21" spans="1:143" x14ac:dyDescent="0.25">
      <c r="A21" s="8" t="s">
        <v>201</v>
      </c>
      <c r="B21" s="12">
        <v>140</v>
      </c>
      <c r="C21" s="12">
        <v>8315</v>
      </c>
      <c r="D21" s="12">
        <v>8455</v>
      </c>
      <c r="E21" s="12">
        <v>-128</v>
      </c>
      <c r="F21" s="12">
        <v>1495</v>
      </c>
      <c r="G21" s="12">
        <v>1366</v>
      </c>
      <c r="H21" s="12">
        <v>21</v>
      </c>
      <c r="I21" s="12">
        <v>436</v>
      </c>
      <c r="J21" s="12">
        <v>457</v>
      </c>
      <c r="K21" s="12">
        <v>84</v>
      </c>
      <c r="L21" s="12">
        <v>1387</v>
      </c>
      <c r="M21" s="12">
        <v>1471</v>
      </c>
      <c r="N21" s="12">
        <v>1008</v>
      </c>
      <c r="O21" s="12">
        <v>3864</v>
      </c>
      <c r="P21" s="12">
        <v>4872</v>
      </c>
      <c r="Q21" s="12">
        <v>554</v>
      </c>
      <c r="R21" s="12">
        <v>1860</v>
      </c>
      <c r="S21" s="12">
        <v>2414</v>
      </c>
      <c r="T21" s="12">
        <v>149</v>
      </c>
      <c r="U21" s="12">
        <v>148</v>
      </c>
      <c r="V21" s="12">
        <v>297</v>
      </c>
      <c r="W21" s="12">
        <v>187</v>
      </c>
      <c r="X21" s="12">
        <v>42705</v>
      </c>
      <c r="Y21" s="12">
        <v>42892</v>
      </c>
      <c r="Z21" s="12">
        <v>541</v>
      </c>
      <c r="AA21" s="12">
        <v>5810</v>
      </c>
      <c r="AB21" s="12">
        <v>6352</v>
      </c>
      <c r="AC21" s="12">
        <v>1097</v>
      </c>
      <c r="AD21" s="12">
        <v>1838</v>
      </c>
      <c r="AE21" s="12">
        <v>2936</v>
      </c>
      <c r="AF21" s="12">
        <v>745</v>
      </c>
      <c r="AG21" s="12">
        <v>5559</v>
      </c>
      <c r="AH21" s="12">
        <v>6304</v>
      </c>
      <c r="AI21" s="12">
        <v>58</v>
      </c>
      <c r="AJ21" s="12">
        <v>537</v>
      </c>
      <c r="AK21" s="12">
        <v>595</v>
      </c>
      <c r="AL21" s="12">
        <v>2139</v>
      </c>
      <c r="AM21" s="12">
        <v>3936</v>
      </c>
      <c r="AN21" s="12">
        <v>6075</v>
      </c>
      <c r="AO21" s="12">
        <v>566</v>
      </c>
      <c r="AP21" s="12">
        <v>9789</v>
      </c>
      <c r="AQ21" s="12">
        <v>10355</v>
      </c>
      <c r="AR21" s="12">
        <v>154</v>
      </c>
      <c r="AS21" s="12">
        <v>13251</v>
      </c>
      <c r="AT21" s="12">
        <v>13426</v>
      </c>
      <c r="AU21" s="12">
        <v>158</v>
      </c>
      <c r="AV21" s="12">
        <v>872</v>
      </c>
      <c r="AW21" s="12">
        <v>1030</v>
      </c>
      <c r="AX21" s="12">
        <v>315</v>
      </c>
      <c r="AY21" s="12">
        <v>457</v>
      </c>
      <c r="AZ21" s="12">
        <v>772</v>
      </c>
      <c r="BA21" s="12">
        <v>257</v>
      </c>
      <c r="BB21" s="12">
        <v>4743</v>
      </c>
      <c r="BC21" s="12">
        <v>5000</v>
      </c>
      <c r="BD21" s="12">
        <v>142</v>
      </c>
      <c r="BE21" s="12">
        <v>8502</v>
      </c>
      <c r="BF21" s="12">
        <v>8645</v>
      </c>
      <c r="BG21" s="12">
        <v>-13</v>
      </c>
      <c r="BH21" s="12">
        <v>16728</v>
      </c>
      <c r="BI21" s="12">
        <v>16714</v>
      </c>
      <c r="BJ21" s="12">
        <v>194</v>
      </c>
      <c r="BK21" s="12">
        <v>9792</v>
      </c>
      <c r="BL21" s="12">
        <v>9986</v>
      </c>
      <c r="BM21" s="12">
        <v>236</v>
      </c>
      <c r="BN21" s="12">
        <v>9759</v>
      </c>
      <c r="BO21" s="12">
        <v>9995</v>
      </c>
      <c r="BP21" s="12">
        <v>155</v>
      </c>
      <c r="BQ21" s="12">
        <v>2951</v>
      </c>
      <c r="BR21" s="12">
        <v>3105</v>
      </c>
      <c r="BS21" s="12">
        <v>71</v>
      </c>
      <c r="BT21" s="12">
        <v>2017</v>
      </c>
      <c r="BU21" s="12">
        <v>2088</v>
      </c>
      <c r="BV21" s="12">
        <v>-300</v>
      </c>
      <c r="BW21" s="12">
        <v>11492</v>
      </c>
      <c r="BX21" s="12">
        <v>11191</v>
      </c>
      <c r="BY21" s="12">
        <v>82</v>
      </c>
      <c r="BZ21" s="12">
        <v>992</v>
      </c>
      <c r="CA21" s="12">
        <v>1075</v>
      </c>
      <c r="CB21" s="12">
        <v>17818</v>
      </c>
      <c r="CC21" s="12">
        <v>12298</v>
      </c>
      <c r="CD21" s="13">
        <v>4036</v>
      </c>
      <c r="CE21" s="13">
        <v>9866</v>
      </c>
      <c r="CF21" s="13">
        <v>12114</v>
      </c>
      <c r="CG21" s="13">
        <v>13153</v>
      </c>
      <c r="CH21" s="13">
        <v>-669</v>
      </c>
      <c r="CI21" s="13">
        <v>-538</v>
      </c>
      <c r="CJ21" s="13">
        <v>8953</v>
      </c>
      <c r="CK21" s="13">
        <v>21604</v>
      </c>
      <c r="CL21" s="13">
        <v>-4253</v>
      </c>
      <c r="CM21" s="13">
        <v>288</v>
      </c>
      <c r="CN21" s="13">
        <v>-11358</v>
      </c>
      <c r="CO21" s="13">
        <v>-1567</v>
      </c>
      <c r="CP21" s="13">
        <v>435</v>
      </c>
      <c r="CQ21" s="13">
        <v>27094</v>
      </c>
      <c r="CR21" s="13">
        <v>27529</v>
      </c>
      <c r="CS21" s="13">
        <v>212</v>
      </c>
      <c r="CT21" s="13">
        <v>31996</v>
      </c>
      <c r="CU21" s="13">
        <v>32229</v>
      </c>
      <c r="CV21" s="13">
        <v>355</v>
      </c>
      <c r="CW21" s="13">
        <v>11990</v>
      </c>
      <c r="CX21" s="13">
        <v>12345</v>
      </c>
      <c r="CY21" s="13">
        <v>2246</v>
      </c>
      <c r="CZ21" s="13">
        <v>2850</v>
      </c>
      <c r="DA21" s="13">
        <v>990</v>
      </c>
      <c r="DB21" s="13">
        <v>6085</v>
      </c>
      <c r="DC21" s="13">
        <v>84825</v>
      </c>
      <c r="DD21" s="13">
        <v>833</v>
      </c>
      <c r="DE21" s="13">
        <v>-166</v>
      </c>
      <c r="DF21" s="13">
        <v>1618</v>
      </c>
      <c r="DG21" s="13">
        <v>9800</v>
      </c>
      <c r="DH21" s="13">
        <v>72740</v>
      </c>
      <c r="DI21" s="13">
        <v>90932</v>
      </c>
      <c r="DJ21" s="13">
        <v>42504</v>
      </c>
      <c r="DK21" s="13">
        <v>3052</v>
      </c>
      <c r="DL21" s="13">
        <v>3829</v>
      </c>
      <c r="DM21" s="13">
        <v>1742</v>
      </c>
      <c r="DN21" s="13">
        <v>8624</v>
      </c>
      <c r="DO21" s="13">
        <v>170104</v>
      </c>
      <c r="DP21" s="13">
        <v>1472</v>
      </c>
      <c r="DQ21" s="13">
        <v>103</v>
      </c>
      <c r="DR21" s="13">
        <v>3392</v>
      </c>
      <c r="DS21" s="13">
        <v>17173</v>
      </c>
      <c r="DT21" s="13">
        <v>147965</v>
      </c>
      <c r="DU21" s="13">
        <v>178750</v>
      </c>
      <c r="DV21" s="13">
        <v>33998</v>
      </c>
      <c r="DW21" s="13">
        <v>806</v>
      </c>
      <c r="DX21" s="13">
        <v>980</v>
      </c>
      <c r="DY21" s="13">
        <v>753</v>
      </c>
      <c r="DZ21" s="13">
        <v>2539</v>
      </c>
      <c r="EA21" s="13">
        <v>85279</v>
      </c>
      <c r="EB21" s="13">
        <v>639</v>
      </c>
      <c r="EC21" s="13">
        <v>268</v>
      </c>
      <c r="ED21" s="13">
        <v>1773</v>
      </c>
      <c r="EE21" s="13">
        <v>7373</v>
      </c>
      <c r="EF21" s="13">
        <v>75225</v>
      </c>
      <c r="EG21" s="13">
        <v>87818</v>
      </c>
      <c r="EH21" s="13">
        <v>-16891</v>
      </c>
      <c r="EI21" s="13">
        <v>331</v>
      </c>
      <c r="EJ21" s="13">
        <v>11620</v>
      </c>
      <c r="EK21" s="13">
        <v>11951</v>
      </c>
      <c r="EL21" s="13">
        <v>26017</v>
      </c>
      <c r="EM21" s="13">
        <v>30116</v>
      </c>
    </row>
    <row r="22" spans="1:143" x14ac:dyDescent="0.25">
      <c r="A22" s="8" t="s">
        <v>203</v>
      </c>
      <c r="B22" s="12">
        <v>8820</v>
      </c>
      <c r="C22" s="12">
        <v>306203</v>
      </c>
      <c r="D22" s="12">
        <v>315023</v>
      </c>
      <c r="E22" s="12">
        <v>-364</v>
      </c>
      <c r="F22" s="12">
        <v>286001</v>
      </c>
      <c r="G22" s="12">
        <v>285637</v>
      </c>
      <c r="H22" s="12">
        <v>2868</v>
      </c>
      <c r="I22" s="12">
        <v>19088</v>
      </c>
      <c r="J22" s="12">
        <v>21956</v>
      </c>
      <c r="K22" s="12">
        <v>89</v>
      </c>
      <c r="L22" s="12">
        <v>22416</v>
      </c>
      <c r="M22" s="12">
        <v>22505</v>
      </c>
      <c r="N22" s="12">
        <v>7351</v>
      </c>
      <c r="O22" s="12">
        <v>33089</v>
      </c>
      <c r="P22" s="12">
        <v>40441</v>
      </c>
      <c r="Q22" s="12">
        <v>4580</v>
      </c>
      <c r="R22" s="12">
        <v>39072</v>
      </c>
      <c r="S22" s="12">
        <v>43652</v>
      </c>
      <c r="T22" s="12">
        <v>3361</v>
      </c>
      <c r="U22" s="12">
        <v>-2305</v>
      </c>
      <c r="V22" s="12">
        <v>1056</v>
      </c>
      <c r="W22" s="12">
        <v>892</v>
      </c>
      <c r="X22" s="12">
        <v>669602</v>
      </c>
      <c r="Y22" s="12">
        <v>670494</v>
      </c>
      <c r="Z22" s="12">
        <v>5567</v>
      </c>
      <c r="AA22" s="12">
        <v>251426</v>
      </c>
      <c r="AB22" s="12">
        <v>256994</v>
      </c>
      <c r="AC22" s="12">
        <v>9261</v>
      </c>
      <c r="AD22" s="12">
        <v>69897</v>
      </c>
      <c r="AE22" s="12">
        <v>79158</v>
      </c>
      <c r="AF22" s="12">
        <v>5944</v>
      </c>
      <c r="AG22" s="12">
        <v>35276</v>
      </c>
      <c r="AH22" s="12">
        <v>41219</v>
      </c>
      <c r="AI22" s="12">
        <v>1640</v>
      </c>
      <c r="AJ22" s="12">
        <v>131</v>
      </c>
      <c r="AK22" s="12">
        <v>1771</v>
      </c>
      <c r="AL22" s="12">
        <v>36736</v>
      </c>
      <c r="AM22" s="12">
        <v>123971</v>
      </c>
      <c r="AN22" s="12">
        <v>160707</v>
      </c>
      <c r="AO22" s="12">
        <v>13683</v>
      </c>
      <c r="AP22" s="12">
        <v>230215</v>
      </c>
      <c r="AQ22" s="12">
        <v>243898</v>
      </c>
      <c r="AR22" s="12">
        <v>184</v>
      </c>
      <c r="AS22" s="12">
        <v>371686</v>
      </c>
      <c r="AT22" s="12">
        <v>371870</v>
      </c>
      <c r="AU22" s="12">
        <v>6140</v>
      </c>
      <c r="AV22" s="12">
        <v>156416</v>
      </c>
      <c r="AW22" s="12">
        <v>162556</v>
      </c>
      <c r="AX22" s="12">
        <v>2720</v>
      </c>
      <c r="AY22" s="12">
        <v>14544</v>
      </c>
      <c r="AZ22" s="12">
        <v>17265</v>
      </c>
      <c r="BA22" s="12">
        <v>2066</v>
      </c>
      <c r="BB22" s="12">
        <v>258230</v>
      </c>
      <c r="BC22" s="12">
        <v>260296</v>
      </c>
      <c r="BD22" s="12">
        <v>1502</v>
      </c>
      <c r="BE22" s="12">
        <v>46009</v>
      </c>
      <c r="BF22" s="12">
        <v>47511</v>
      </c>
      <c r="BG22" s="12">
        <v>209</v>
      </c>
      <c r="BH22" s="12">
        <v>6503</v>
      </c>
      <c r="BI22" s="12">
        <v>6711</v>
      </c>
      <c r="BJ22" s="12">
        <v>1980</v>
      </c>
      <c r="BK22" s="12">
        <v>85901</v>
      </c>
      <c r="BL22" s="12">
        <v>87881</v>
      </c>
      <c r="BM22" s="12">
        <v>1808</v>
      </c>
      <c r="BN22" s="12">
        <v>190504</v>
      </c>
      <c r="BO22" s="12">
        <v>192312</v>
      </c>
      <c r="BP22" s="12">
        <v>959</v>
      </c>
      <c r="BQ22" s="12">
        <v>21009</v>
      </c>
      <c r="BR22" s="12">
        <v>21968</v>
      </c>
      <c r="BS22" s="12">
        <v>638</v>
      </c>
      <c r="BT22" s="12">
        <v>-76427</v>
      </c>
      <c r="BU22" s="12">
        <v>-75789</v>
      </c>
      <c r="BV22" s="12">
        <v>-6293</v>
      </c>
      <c r="BW22" s="12">
        <v>330044</v>
      </c>
      <c r="BX22" s="12">
        <v>323751</v>
      </c>
      <c r="BY22" s="12">
        <v>801</v>
      </c>
      <c r="BZ22" s="12">
        <v>171265</v>
      </c>
      <c r="CA22" s="12">
        <v>172066</v>
      </c>
      <c r="CB22" s="12">
        <v>222119</v>
      </c>
      <c r="CC22" s="12">
        <v>147378</v>
      </c>
      <c r="CD22" s="13">
        <v>75701</v>
      </c>
      <c r="CE22" s="13">
        <v>139810</v>
      </c>
      <c r="CF22" s="13">
        <v>407516</v>
      </c>
      <c r="CG22" s="13">
        <v>81102</v>
      </c>
      <c r="CH22" s="13">
        <v>-15040</v>
      </c>
      <c r="CI22" s="13">
        <v>82986</v>
      </c>
      <c r="CJ22" s="13">
        <v>155533</v>
      </c>
      <c r="CK22" s="13">
        <v>244746</v>
      </c>
      <c r="CL22" s="13">
        <v>145754</v>
      </c>
      <c r="CM22" s="13">
        <v>17112</v>
      </c>
      <c r="CN22" s="13">
        <v>-186886</v>
      </c>
      <c r="CO22" s="13">
        <v>-2630</v>
      </c>
      <c r="CP22" s="13">
        <v>1254</v>
      </c>
      <c r="CQ22" s="13">
        <v>667371</v>
      </c>
      <c r="CR22" s="13">
        <v>668625</v>
      </c>
      <c r="CS22" s="13">
        <v>1031</v>
      </c>
      <c r="CT22" s="13">
        <v>301762</v>
      </c>
      <c r="CU22" s="13">
        <v>302793</v>
      </c>
      <c r="CV22" s="13">
        <v>4101</v>
      </c>
      <c r="CW22" s="13">
        <v>67149</v>
      </c>
      <c r="CX22" s="13">
        <v>71250</v>
      </c>
      <c r="CY22" s="13">
        <v>20155</v>
      </c>
      <c r="CZ22" s="13">
        <v>40287</v>
      </c>
      <c r="DA22" s="13">
        <v>23927</v>
      </c>
      <c r="DB22" s="13">
        <v>84369</v>
      </c>
      <c r="DC22" s="13">
        <v>1631250</v>
      </c>
      <c r="DD22" s="13">
        <v>27282</v>
      </c>
      <c r="DE22" s="13">
        <v>29835</v>
      </c>
      <c r="DF22" s="13">
        <v>32183</v>
      </c>
      <c r="DG22" s="13">
        <v>96353</v>
      </c>
      <c r="DH22" s="13">
        <v>1445597</v>
      </c>
      <c r="DI22" s="13">
        <v>1715619</v>
      </c>
      <c r="DJ22" s="13">
        <v>549327</v>
      </c>
      <c r="DK22" s="13">
        <v>27589</v>
      </c>
      <c r="DL22" s="13">
        <v>50121</v>
      </c>
      <c r="DM22" s="13">
        <v>37422</v>
      </c>
      <c r="DN22" s="13">
        <v>115132</v>
      </c>
      <c r="DO22" s="13">
        <v>3708593</v>
      </c>
      <c r="DP22" s="13">
        <v>46506</v>
      </c>
      <c r="DQ22" s="13">
        <v>41084</v>
      </c>
      <c r="DR22" s="13">
        <v>64159</v>
      </c>
      <c r="DS22" s="13">
        <v>184917</v>
      </c>
      <c r="DT22" s="13">
        <v>3371929</v>
      </c>
      <c r="DU22" s="13">
        <v>3823725</v>
      </c>
      <c r="DV22" s="13">
        <v>17797</v>
      </c>
      <c r="DW22" s="13">
        <v>7433</v>
      </c>
      <c r="DX22" s="13">
        <v>9834</v>
      </c>
      <c r="DY22" s="13">
        <v>13495</v>
      </c>
      <c r="DZ22" s="13">
        <v>30763</v>
      </c>
      <c r="EA22" s="13">
        <v>2077343</v>
      </c>
      <c r="EB22" s="13">
        <v>19224</v>
      </c>
      <c r="EC22" s="13">
        <v>11249</v>
      </c>
      <c r="ED22" s="13">
        <v>31976</v>
      </c>
      <c r="EE22" s="13">
        <v>88564</v>
      </c>
      <c r="EF22" s="13">
        <v>1926331</v>
      </c>
      <c r="EG22" s="13">
        <v>2108106</v>
      </c>
      <c r="EH22" s="13">
        <v>-26650</v>
      </c>
      <c r="EI22" s="13">
        <v>4597</v>
      </c>
      <c r="EJ22" s="13">
        <v>410597</v>
      </c>
      <c r="EK22" s="13">
        <v>415194</v>
      </c>
      <c r="EL22" s="13">
        <v>623027</v>
      </c>
      <c r="EM22" s="13">
        <v>369497</v>
      </c>
    </row>
    <row r="23" spans="1:143" x14ac:dyDescent="0.25">
      <c r="A23" s="8" t="s">
        <v>205</v>
      </c>
      <c r="B23" s="12">
        <v>-70</v>
      </c>
      <c r="C23" s="12">
        <v>-1207</v>
      </c>
      <c r="D23" s="12">
        <v>-1277</v>
      </c>
      <c r="E23" s="12">
        <v>-36</v>
      </c>
      <c r="F23" s="12">
        <v>506</v>
      </c>
      <c r="G23" s="12">
        <v>470</v>
      </c>
      <c r="H23" s="12">
        <v>-30</v>
      </c>
      <c r="I23" s="12">
        <v>-120</v>
      </c>
      <c r="J23" s="12">
        <v>-149</v>
      </c>
      <c r="K23" s="12">
        <v>-27</v>
      </c>
      <c r="L23" s="12">
        <v>-1815</v>
      </c>
      <c r="M23" s="12">
        <v>-1842</v>
      </c>
      <c r="N23" s="12">
        <v>-183</v>
      </c>
      <c r="O23" s="12">
        <v>-1059</v>
      </c>
      <c r="P23" s="12">
        <v>-1241</v>
      </c>
      <c r="Q23" s="12">
        <v>-21</v>
      </c>
      <c r="R23" s="12">
        <v>-643</v>
      </c>
      <c r="S23" s="12">
        <v>-664</v>
      </c>
      <c r="T23" s="12">
        <v>-185</v>
      </c>
      <c r="U23" s="12">
        <v>87</v>
      </c>
      <c r="V23" s="12">
        <v>-98</v>
      </c>
      <c r="W23" s="12">
        <v>-80</v>
      </c>
      <c r="X23" s="12">
        <v>-672</v>
      </c>
      <c r="Y23" s="12">
        <v>-752</v>
      </c>
      <c r="Z23" s="12">
        <v>-100</v>
      </c>
      <c r="AA23" s="12">
        <v>-715</v>
      </c>
      <c r="AB23" s="12">
        <v>-815</v>
      </c>
      <c r="AC23" s="12">
        <v>-250</v>
      </c>
      <c r="AD23" s="12">
        <v>1665</v>
      </c>
      <c r="AE23" s="12">
        <v>1415</v>
      </c>
      <c r="AF23" s="12">
        <v>-261</v>
      </c>
      <c r="AG23" s="12">
        <v>-395</v>
      </c>
      <c r="AH23" s="12">
        <v>-656</v>
      </c>
      <c r="AI23" s="12">
        <v>-19</v>
      </c>
      <c r="AJ23" s="12">
        <v>14</v>
      </c>
      <c r="AK23" s="12">
        <v>-5</v>
      </c>
      <c r="AL23" s="12">
        <v>-321</v>
      </c>
      <c r="AM23" s="12">
        <v>-788</v>
      </c>
      <c r="AN23" s="12">
        <v>-1109</v>
      </c>
      <c r="AO23" s="12">
        <v>-523</v>
      </c>
      <c r="AP23" s="12">
        <v>-801</v>
      </c>
      <c r="AQ23" s="12">
        <v>-1324</v>
      </c>
      <c r="AR23" s="12">
        <v>-38</v>
      </c>
      <c r="AS23" s="12">
        <v>-6589</v>
      </c>
      <c r="AT23" s="12">
        <v>-6647</v>
      </c>
      <c r="AU23" s="12">
        <v>-141</v>
      </c>
      <c r="AV23" s="12">
        <v>640</v>
      </c>
      <c r="AW23" s="12">
        <v>499</v>
      </c>
      <c r="AX23" s="12">
        <v>-22</v>
      </c>
      <c r="AY23" s="12">
        <v>-736</v>
      </c>
      <c r="AZ23" s="12">
        <v>-758</v>
      </c>
      <c r="BA23" s="12">
        <v>-82</v>
      </c>
      <c r="BB23" s="12">
        <v>-9884</v>
      </c>
      <c r="BC23" s="12">
        <v>-9966</v>
      </c>
      <c r="BD23" s="12">
        <v>-76</v>
      </c>
      <c r="BE23" s="12">
        <v>-412</v>
      </c>
      <c r="BF23" s="12">
        <v>-488</v>
      </c>
      <c r="BG23" s="12">
        <v>-2</v>
      </c>
      <c r="BH23" s="12">
        <v>-24866</v>
      </c>
      <c r="BI23" s="12">
        <v>-24868</v>
      </c>
      <c r="BJ23" s="12">
        <v>-80</v>
      </c>
      <c r="BK23" s="12">
        <v>-1626</v>
      </c>
      <c r="BL23" s="12">
        <v>-1706</v>
      </c>
      <c r="BM23" s="12">
        <v>71</v>
      </c>
      <c r="BN23" s="12">
        <v>-1108</v>
      </c>
      <c r="BO23" s="12">
        <v>-1037</v>
      </c>
      <c r="BP23" s="12">
        <v>-16</v>
      </c>
      <c r="BQ23" s="12">
        <v>-81</v>
      </c>
      <c r="BR23" s="12">
        <v>-97</v>
      </c>
      <c r="BS23" s="12">
        <v>-6</v>
      </c>
      <c r="BT23" s="12">
        <v>-2944</v>
      </c>
      <c r="BU23" s="12">
        <v>-2950</v>
      </c>
      <c r="BV23" s="12">
        <v>-51</v>
      </c>
      <c r="BW23" s="12">
        <v>-422</v>
      </c>
      <c r="BX23" s="12">
        <v>-473</v>
      </c>
      <c r="BY23" s="12">
        <v>-35</v>
      </c>
      <c r="BZ23" s="12">
        <v>294</v>
      </c>
      <c r="CA23" s="12">
        <v>259</v>
      </c>
      <c r="CB23" s="12">
        <v>-3756</v>
      </c>
      <c r="CC23" s="12">
        <v>-942</v>
      </c>
      <c r="CD23" s="13">
        <v>-1124</v>
      </c>
      <c r="CE23" s="13">
        <v>-6969</v>
      </c>
      <c r="CF23" s="13">
        <v>-6641</v>
      </c>
      <c r="CG23" s="13">
        <v>-8916</v>
      </c>
      <c r="CH23" s="13">
        <v>-34</v>
      </c>
      <c r="CI23" s="13">
        <v>-136</v>
      </c>
      <c r="CJ23" s="13">
        <v>-2567</v>
      </c>
      <c r="CK23" s="13">
        <v>-19208</v>
      </c>
      <c r="CL23" s="13">
        <v>-425</v>
      </c>
      <c r="CM23" s="13">
        <v>-296</v>
      </c>
      <c r="CN23" s="13">
        <v>-459</v>
      </c>
      <c r="CO23" s="13">
        <v>-726</v>
      </c>
      <c r="CP23" s="13">
        <v>-231</v>
      </c>
      <c r="CQ23" s="13">
        <v>-2763</v>
      </c>
      <c r="CR23" s="13">
        <v>-2995</v>
      </c>
      <c r="CS23" s="13">
        <v>-46</v>
      </c>
      <c r="CT23" s="13">
        <v>-34398</v>
      </c>
      <c r="CU23" s="13">
        <v>-34465</v>
      </c>
      <c r="CV23" s="13">
        <v>-111</v>
      </c>
      <c r="CW23" s="13">
        <v>-478</v>
      </c>
      <c r="CX23" s="13">
        <v>-589</v>
      </c>
      <c r="CY23" s="13">
        <v>-635</v>
      </c>
      <c r="CZ23" s="13">
        <v>-777</v>
      </c>
      <c r="DA23" s="13">
        <v>-118</v>
      </c>
      <c r="DB23" s="13">
        <v>-1531</v>
      </c>
      <c r="DC23" s="13">
        <v>-48806</v>
      </c>
      <c r="DD23" s="13">
        <v>-851</v>
      </c>
      <c r="DE23" s="13">
        <v>-827</v>
      </c>
      <c r="DF23" s="13">
        <v>-950</v>
      </c>
      <c r="DG23" s="13">
        <v>-3543</v>
      </c>
      <c r="DH23" s="13">
        <v>-42636</v>
      </c>
      <c r="DI23" s="13">
        <v>-50358</v>
      </c>
      <c r="DJ23" s="13">
        <v>-30862</v>
      </c>
      <c r="DK23" s="13">
        <v>-951</v>
      </c>
      <c r="DL23" s="13">
        <v>-1028</v>
      </c>
      <c r="DM23" s="13">
        <v>-482</v>
      </c>
      <c r="DN23" s="13">
        <v>-2461</v>
      </c>
      <c r="DO23" s="13">
        <v>-53769</v>
      </c>
      <c r="DP23" s="13">
        <v>-1453</v>
      </c>
      <c r="DQ23" s="13">
        <v>-1535</v>
      </c>
      <c r="DR23" s="13">
        <v>-1696</v>
      </c>
      <c r="DS23" s="13">
        <v>-4654</v>
      </c>
      <c r="DT23" s="13">
        <v>-44430</v>
      </c>
      <c r="DU23" s="13">
        <v>-56250</v>
      </c>
      <c r="DV23" s="13">
        <v>-978</v>
      </c>
      <c r="DW23" s="13">
        <v>-316</v>
      </c>
      <c r="DX23" s="13">
        <v>-251</v>
      </c>
      <c r="DY23" s="13">
        <v>-363</v>
      </c>
      <c r="DZ23" s="13">
        <v>-930</v>
      </c>
      <c r="EA23" s="13">
        <v>-4962</v>
      </c>
      <c r="EB23" s="13">
        <v>-602</v>
      </c>
      <c r="EC23" s="13">
        <v>-708</v>
      </c>
      <c r="ED23" s="13">
        <v>-746</v>
      </c>
      <c r="EE23" s="13">
        <v>-1111</v>
      </c>
      <c r="EF23" s="13">
        <v>-1794</v>
      </c>
      <c r="EG23" s="13">
        <v>-5892</v>
      </c>
      <c r="EH23" s="13">
        <v>-1906</v>
      </c>
      <c r="EI23" s="13">
        <v>159</v>
      </c>
      <c r="EJ23" s="13">
        <v>-907</v>
      </c>
      <c r="EK23" s="13">
        <v>-748</v>
      </c>
      <c r="EL23" s="13">
        <v>-14734</v>
      </c>
      <c r="EM23" s="13">
        <v>-4698</v>
      </c>
    </row>
    <row r="24" spans="1:143" x14ac:dyDescent="0.25">
      <c r="A24" s="8" t="s">
        <v>208</v>
      </c>
      <c r="B24" s="12">
        <v>8890</v>
      </c>
      <c r="C24" s="12">
        <v>313312</v>
      </c>
      <c r="D24" s="12">
        <v>322202</v>
      </c>
      <c r="E24" s="12">
        <v>-528</v>
      </c>
      <c r="F24" s="12">
        <v>288001</v>
      </c>
      <c r="G24" s="12">
        <v>287473</v>
      </c>
      <c r="H24" s="12">
        <v>2860</v>
      </c>
      <c r="I24" s="12">
        <v>19404</v>
      </c>
      <c r="J24" s="12">
        <v>22264</v>
      </c>
      <c r="K24" s="12">
        <v>146</v>
      </c>
      <c r="L24" s="12">
        <v>21988</v>
      </c>
      <c r="M24" s="12">
        <v>22133</v>
      </c>
      <c r="N24" s="12">
        <v>8177</v>
      </c>
      <c r="O24" s="12">
        <v>35894</v>
      </c>
      <c r="P24" s="12">
        <v>44071</v>
      </c>
      <c r="Q24" s="12">
        <v>5113</v>
      </c>
      <c r="R24" s="12">
        <v>40289</v>
      </c>
      <c r="S24" s="12">
        <v>45403</v>
      </c>
      <c r="T24" s="12">
        <v>3326</v>
      </c>
      <c r="U24" s="12">
        <v>-2070</v>
      </c>
      <c r="V24" s="12">
        <v>1256</v>
      </c>
      <c r="W24" s="12">
        <v>999</v>
      </c>
      <c r="X24" s="12">
        <v>711635</v>
      </c>
      <c r="Y24" s="12">
        <v>712634</v>
      </c>
      <c r="Z24" s="12">
        <v>6009</v>
      </c>
      <c r="AA24" s="12">
        <v>256522</v>
      </c>
      <c r="AB24" s="12">
        <v>262530</v>
      </c>
      <c r="AC24" s="12">
        <v>10108</v>
      </c>
      <c r="AD24" s="12">
        <v>73400</v>
      </c>
      <c r="AE24" s="12">
        <v>83508</v>
      </c>
      <c r="AF24" s="12">
        <v>6428</v>
      </c>
      <c r="AG24" s="12">
        <v>40440</v>
      </c>
      <c r="AH24" s="12">
        <v>46867</v>
      </c>
      <c r="AI24" s="12">
        <v>1679</v>
      </c>
      <c r="AJ24" s="12">
        <v>682</v>
      </c>
      <c r="AK24" s="12">
        <v>2361</v>
      </c>
      <c r="AL24" s="12">
        <v>38554</v>
      </c>
      <c r="AM24" s="12">
        <v>127119</v>
      </c>
      <c r="AN24" s="12">
        <v>165673</v>
      </c>
      <c r="AO24" s="12">
        <v>13726</v>
      </c>
      <c r="AP24" s="12">
        <v>239203</v>
      </c>
      <c r="AQ24" s="12">
        <v>252929</v>
      </c>
      <c r="AR24" s="12">
        <v>300</v>
      </c>
      <c r="AS24" s="12">
        <v>378349</v>
      </c>
      <c r="AT24" s="12">
        <v>378649</v>
      </c>
      <c r="AU24" s="12">
        <v>6157</v>
      </c>
      <c r="AV24" s="12">
        <v>157928</v>
      </c>
      <c r="AW24" s="12">
        <v>164086</v>
      </c>
      <c r="AX24" s="12">
        <v>3013</v>
      </c>
      <c r="AY24" s="12">
        <v>14265</v>
      </c>
      <c r="AZ24" s="12">
        <v>17278</v>
      </c>
      <c r="BA24" s="12">
        <v>2241</v>
      </c>
      <c r="BB24" s="12">
        <v>253089</v>
      </c>
      <c r="BC24" s="12">
        <v>255330</v>
      </c>
      <c r="BD24" s="12">
        <v>1568</v>
      </c>
      <c r="BE24" s="12">
        <v>54099</v>
      </c>
      <c r="BF24" s="12">
        <v>55667</v>
      </c>
      <c r="BG24" s="12">
        <v>194</v>
      </c>
      <c r="BH24" s="12">
        <v>-1635</v>
      </c>
      <c r="BI24" s="12">
        <v>-1442</v>
      </c>
      <c r="BJ24" s="12">
        <v>2094</v>
      </c>
      <c r="BK24" s="12">
        <v>94067</v>
      </c>
      <c r="BL24" s="12">
        <v>96160</v>
      </c>
      <c r="BM24" s="12">
        <v>2115</v>
      </c>
      <c r="BN24" s="12">
        <v>199155</v>
      </c>
      <c r="BO24" s="12">
        <v>201270</v>
      </c>
      <c r="BP24" s="12">
        <v>1098</v>
      </c>
      <c r="BQ24" s="12">
        <v>23879</v>
      </c>
      <c r="BR24" s="12">
        <v>24976</v>
      </c>
      <c r="BS24" s="12">
        <v>703</v>
      </c>
      <c r="BT24" s="12">
        <v>-77354</v>
      </c>
      <c r="BU24" s="12">
        <v>-76651</v>
      </c>
      <c r="BV24" s="12">
        <v>-6645</v>
      </c>
      <c r="BW24" s="12">
        <v>341114</v>
      </c>
      <c r="BX24" s="12">
        <v>334469</v>
      </c>
      <c r="BY24" s="12">
        <v>847</v>
      </c>
      <c r="BZ24" s="12">
        <v>172552</v>
      </c>
      <c r="CA24" s="12">
        <v>173399</v>
      </c>
      <c r="CB24" s="12">
        <v>236181</v>
      </c>
      <c r="CC24" s="12">
        <v>158734</v>
      </c>
      <c r="CD24" s="13">
        <v>78613</v>
      </c>
      <c r="CE24" s="13">
        <v>142707</v>
      </c>
      <c r="CF24" s="13">
        <v>412989</v>
      </c>
      <c r="CG24" s="13">
        <v>85339</v>
      </c>
      <c r="CH24" s="13">
        <v>-15743</v>
      </c>
      <c r="CI24" s="13">
        <v>82312</v>
      </c>
      <c r="CJ24" s="13">
        <v>161919</v>
      </c>
      <c r="CK24" s="13">
        <v>247142</v>
      </c>
      <c r="CL24" s="13">
        <v>141075</v>
      </c>
      <c r="CM24" s="13">
        <v>17104</v>
      </c>
      <c r="CN24" s="13">
        <v>-198703</v>
      </c>
      <c r="CO24" s="13">
        <v>-4923</v>
      </c>
      <c r="CP24" s="13">
        <v>1458</v>
      </c>
      <c r="CQ24" s="13">
        <v>691702</v>
      </c>
      <c r="CR24" s="13">
        <v>693160</v>
      </c>
      <c r="CS24" s="13">
        <v>1196</v>
      </c>
      <c r="CT24" s="13">
        <v>299360</v>
      </c>
      <c r="CU24" s="13">
        <v>300556</v>
      </c>
      <c r="CV24" s="13">
        <v>4345</v>
      </c>
      <c r="CW24" s="13">
        <v>78660</v>
      </c>
      <c r="CX24" s="13">
        <v>83005</v>
      </c>
      <c r="CY24" s="13">
        <v>21766</v>
      </c>
      <c r="CZ24" s="13">
        <v>42360</v>
      </c>
      <c r="DA24" s="13">
        <v>24798</v>
      </c>
      <c r="DB24" s="13">
        <v>88924</v>
      </c>
      <c r="DC24" s="13">
        <v>1667269</v>
      </c>
      <c r="DD24" s="13">
        <v>27264</v>
      </c>
      <c r="DE24" s="13">
        <v>28842</v>
      </c>
      <c r="DF24" s="13">
        <v>32852</v>
      </c>
      <c r="DG24" s="13">
        <v>102610</v>
      </c>
      <c r="DH24" s="13">
        <v>1475701</v>
      </c>
      <c r="DI24" s="13">
        <v>1756193</v>
      </c>
      <c r="DJ24" s="13">
        <v>560969</v>
      </c>
      <c r="DK24" s="13">
        <v>29690</v>
      </c>
      <c r="DL24" s="13">
        <v>52922</v>
      </c>
      <c r="DM24" s="13">
        <v>38683</v>
      </c>
      <c r="DN24" s="13">
        <v>121295</v>
      </c>
      <c r="DO24" s="13">
        <v>3824929</v>
      </c>
      <c r="DP24" s="13">
        <v>46525</v>
      </c>
      <c r="DQ24" s="13">
        <v>39651</v>
      </c>
      <c r="DR24" s="13">
        <v>65855</v>
      </c>
      <c r="DS24" s="13">
        <v>197435</v>
      </c>
      <c r="DT24" s="13">
        <v>3475463</v>
      </c>
      <c r="DU24" s="13">
        <v>3946225</v>
      </c>
      <c r="DV24" s="13">
        <v>50817</v>
      </c>
      <c r="DW24" s="13">
        <v>7924</v>
      </c>
      <c r="DX24" s="13">
        <v>10563</v>
      </c>
      <c r="DY24" s="13">
        <v>13885</v>
      </c>
      <c r="DZ24" s="13">
        <v>32372</v>
      </c>
      <c r="EA24" s="13">
        <v>2157660</v>
      </c>
      <c r="EB24" s="13">
        <v>19261</v>
      </c>
      <c r="EC24" s="13">
        <v>10809</v>
      </c>
      <c r="ED24" s="13">
        <v>33003</v>
      </c>
      <c r="EE24" s="13">
        <v>94826</v>
      </c>
      <c r="EF24" s="13">
        <v>1999762</v>
      </c>
      <c r="EG24" s="13">
        <v>2190032</v>
      </c>
      <c r="EH24" s="13">
        <v>-45447</v>
      </c>
      <c r="EI24" s="13">
        <v>5087</v>
      </c>
      <c r="EJ24" s="13">
        <v>421311</v>
      </c>
      <c r="EK24" s="13">
        <v>426397</v>
      </c>
      <c r="EL24" s="13">
        <v>634309</v>
      </c>
      <c r="EM24" s="13">
        <v>394915</v>
      </c>
    </row>
    <row r="25" spans="1:143" x14ac:dyDescent="0.25">
      <c r="A25" s="8" t="s">
        <v>210</v>
      </c>
      <c r="B25" s="12">
        <v>3366</v>
      </c>
      <c r="C25" s="12">
        <v>19729</v>
      </c>
      <c r="D25" s="12">
        <v>23095</v>
      </c>
      <c r="E25" s="12">
        <v>544</v>
      </c>
      <c r="F25" s="12">
        <v>10849</v>
      </c>
      <c r="G25" s="12">
        <v>11393</v>
      </c>
      <c r="H25" s="12">
        <v>669</v>
      </c>
      <c r="I25" s="12">
        <v>976</v>
      </c>
      <c r="J25" s="12">
        <v>1645</v>
      </c>
      <c r="K25" s="12">
        <v>331</v>
      </c>
      <c r="L25" s="12">
        <v>15244</v>
      </c>
      <c r="M25" s="12">
        <v>15575</v>
      </c>
      <c r="N25" s="12">
        <v>2931</v>
      </c>
      <c r="O25" s="12">
        <v>7358</v>
      </c>
      <c r="P25" s="12">
        <v>10288</v>
      </c>
      <c r="Q25" s="12">
        <v>1070</v>
      </c>
      <c r="R25" s="12">
        <v>3659</v>
      </c>
      <c r="S25" s="12">
        <v>4730</v>
      </c>
      <c r="T25" s="12">
        <v>1772</v>
      </c>
      <c r="U25" s="12">
        <v>1246</v>
      </c>
      <c r="V25" s="12">
        <v>3018</v>
      </c>
      <c r="W25" s="12">
        <v>157</v>
      </c>
      <c r="X25" s="12">
        <v>24846</v>
      </c>
      <c r="Y25" s="12">
        <v>25003</v>
      </c>
      <c r="Z25" s="12">
        <v>1859</v>
      </c>
      <c r="AA25" s="12">
        <v>11705</v>
      </c>
      <c r="AB25" s="12">
        <v>13564</v>
      </c>
      <c r="AC25" s="12">
        <v>2789</v>
      </c>
      <c r="AD25" s="12">
        <v>10841</v>
      </c>
      <c r="AE25" s="12">
        <v>13631</v>
      </c>
      <c r="AF25" s="12">
        <v>2109</v>
      </c>
      <c r="AG25" s="12">
        <v>7014</v>
      </c>
      <c r="AH25" s="12">
        <v>9123</v>
      </c>
      <c r="AI25" s="12">
        <v>362</v>
      </c>
      <c r="AJ25" s="12">
        <v>464</v>
      </c>
      <c r="AK25" s="12">
        <v>827</v>
      </c>
      <c r="AL25" s="12">
        <v>10105</v>
      </c>
      <c r="AM25" s="12">
        <v>11996</v>
      </c>
      <c r="AN25" s="12">
        <v>22101</v>
      </c>
      <c r="AO25" s="12">
        <v>5768</v>
      </c>
      <c r="AP25" s="12">
        <v>26754</v>
      </c>
      <c r="AQ25" s="12">
        <v>32521</v>
      </c>
      <c r="AR25" s="12">
        <v>3982</v>
      </c>
      <c r="AS25" s="12">
        <v>51003</v>
      </c>
      <c r="AT25" s="12">
        <v>54985</v>
      </c>
      <c r="AU25" s="12">
        <v>1974</v>
      </c>
      <c r="AV25" s="12">
        <v>15330</v>
      </c>
      <c r="AW25" s="12">
        <v>17305</v>
      </c>
      <c r="AX25" s="12">
        <v>1568</v>
      </c>
      <c r="AY25" s="12">
        <v>2346</v>
      </c>
      <c r="AZ25" s="12">
        <v>3915</v>
      </c>
      <c r="BA25" s="12">
        <v>1644</v>
      </c>
      <c r="BB25" s="12">
        <v>18150</v>
      </c>
      <c r="BC25" s="12">
        <v>19795</v>
      </c>
      <c r="BD25" s="12">
        <v>294</v>
      </c>
      <c r="BE25" s="12">
        <v>7701</v>
      </c>
      <c r="BF25" s="12">
        <v>7995</v>
      </c>
      <c r="BG25" s="12">
        <v>320</v>
      </c>
      <c r="BH25" s="12">
        <v>15627</v>
      </c>
      <c r="BI25" s="12">
        <v>15947</v>
      </c>
      <c r="BJ25" s="12">
        <v>819</v>
      </c>
      <c r="BK25" s="12">
        <v>23741</v>
      </c>
      <c r="BL25" s="12">
        <v>24560</v>
      </c>
      <c r="BM25" s="12">
        <v>1252</v>
      </c>
      <c r="BN25" s="12">
        <v>55362</v>
      </c>
      <c r="BO25" s="12">
        <v>56614</v>
      </c>
      <c r="BP25" s="12">
        <v>302</v>
      </c>
      <c r="BQ25" s="12">
        <v>4805</v>
      </c>
      <c r="BR25" s="12">
        <v>5108</v>
      </c>
      <c r="BS25" s="12">
        <v>521</v>
      </c>
      <c r="BT25" s="12">
        <v>10369</v>
      </c>
      <c r="BU25" s="12">
        <v>10890</v>
      </c>
      <c r="BV25" s="12">
        <v>1473</v>
      </c>
      <c r="BW25" s="12">
        <v>54603</v>
      </c>
      <c r="BX25" s="12">
        <v>56076</v>
      </c>
      <c r="BY25" s="12">
        <v>510</v>
      </c>
      <c r="BZ25" s="12">
        <v>24054</v>
      </c>
      <c r="CA25" s="12">
        <v>24565</v>
      </c>
      <c r="CB25" s="12">
        <v>42500</v>
      </c>
      <c r="CC25" s="12">
        <v>33755</v>
      </c>
      <c r="CD25" s="13">
        <v>17767</v>
      </c>
      <c r="CE25" s="13">
        <v>32338</v>
      </c>
      <c r="CF25" s="13">
        <v>63763</v>
      </c>
      <c r="CG25" s="13">
        <v>71538</v>
      </c>
      <c r="CH25" s="13">
        <v>4230</v>
      </c>
      <c r="CI25" s="13">
        <v>14742</v>
      </c>
      <c r="CJ25" s="13">
        <v>29591</v>
      </c>
      <c r="CK25" s="13">
        <v>65367</v>
      </c>
      <c r="CL25" s="13">
        <v>65719</v>
      </c>
      <c r="CM25" s="13">
        <v>16460</v>
      </c>
      <c r="CN25" s="13">
        <v>38777</v>
      </c>
      <c r="CO25" s="13">
        <v>31862</v>
      </c>
      <c r="CP25" s="13">
        <v>4151</v>
      </c>
      <c r="CQ25" s="13">
        <v>90049</v>
      </c>
      <c r="CR25" s="13">
        <v>94199</v>
      </c>
      <c r="CS25" s="13">
        <v>4823</v>
      </c>
      <c r="CT25" s="13">
        <v>77000</v>
      </c>
      <c r="CU25" s="13">
        <v>81823</v>
      </c>
      <c r="CV25" s="13">
        <v>959</v>
      </c>
      <c r="CW25" s="13">
        <v>12971</v>
      </c>
      <c r="CX25" s="13">
        <v>13930</v>
      </c>
      <c r="CY25" s="13">
        <v>9399</v>
      </c>
      <c r="CZ25" s="13">
        <v>14775</v>
      </c>
      <c r="DA25" s="13">
        <v>10097</v>
      </c>
      <c r="DB25" s="13">
        <v>34272</v>
      </c>
      <c r="DC25" s="13">
        <v>261459</v>
      </c>
      <c r="DD25" s="13">
        <v>9931</v>
      </c>
      <c r="DE25" s="13">
        <v>11785</v>
      </c>
      <c r="DF25" s="13">
        <v>14036</v>
      </c>
      <c r="DG25" s="13">
        <v>43269</v>
      </c>
      <c r="DH25" s="13">
        <v>182439</v>
      </c>
      <c r="DI25" s="13">
        <v>295731</v>
      </c>
      <c r="DJ25" s="13">
        <v>185469</v>
      </c>
      <c r="DK25" s="13">
        <v>12853</v>
      </c>
      <c r="DL25" s="13">
        <v>19927</v>
      </c>
      <c r="DM25" s="13">
        <v>16341</v>
      </c>
      <c r="DN25" s="13">
        <v>49120</v>
      </c>
      <c r="DO25" s="13">
        <v>438899</v>
      </c>
      <c r="DP25" s="13">
        <v>15336</v>
      </c>
      <c r="DQ25" s="13">
        <v>20970</v>
      </c>
      <c r="DR25" s="13">
        <v>26972</v>
      </c>
      <c r="DS25" s="13">
        <v>70599</v>
      </c>
      <c r="DT25" s="13">
        <v>305023</v>
      </c>
      <c r="DU25" s="13">
        <v>488020</v>
      </c>
      <c r="DV25" s="13">
        <v>43310</v>
      </c>
      <c r="DW25" s="13">
        <v>3453</v>
      </c>
      <c r="DX25" s="13">
        <v>5153</v>
      </c>
      <c r="DY25" s="13">
        <v>6243</v>
      </c>
      <c r="DZ25" s="13">
        <v>14849</v>
      </c>
      <c r="EA25" s="13">
        <v>177440</v>
      </c>
      <c r="EB25" s="13">
        <v>5405</v>
      </c>
      <c r="EC25" s="13">
        <v>9185</v>
      </c>
      <c r="ED25" s="13">
        <v>12936</v>
      </c>
      <c r="EE25" s="13">
        <v>27331</v>
      </c>
      <c r="EF25" s="13">
        <v>122583</v>
      </c>
      <c r="EG25" s="13">
        <v>192289</v>
      </c>
      <c r="EH25" s="13">
        <v>152820</v>
      </c>
      <c r="EI25" s="13">
        <v>2390</v>
      </c>
      <c r="EJ25" s="13">
        <v>82540</v>
      </c>
      <c r="EK25" s="13">
        <v>84931</v>
      </c>
      <c r="EL25" s="13">
        <v>113867</v>
      </c>
      <c r="EM25" s="13">
        <v>76256</v>
      </c>
    </row>
    <row r="26" spans="1:143" x14ac:dyDescent="0.25">
      <c r="A26" s="8" t="s">
        <v>212</v>
      </c>
      <c r="B26" s="12">
        <v>267</v>
      </c>
      <c r="C26" s="12">
        <v>1576</v>
      </c>
      <c r="D26" s="12">
        <v>1843</v>
      </c>
      <c r="E26" s="12">
        <v>4</v>
      </c>
      <c r="F26" s="12">
        <v>1711</v>
      </c>
      <c r="G26" s="12">
        <v>1716</v>
      </c>
      <c r="H26" s="12">
        <v>4</v>
      </c>
      <c r="I26" s="12">
        <v>128</v>
      </c>
      <c r="J26" s="12">
        <v>133</v>
      </c>
      <c r="K26" s="12">
        <v>25</v>
      </c>
      <c r="L26" s="12">
        <v>0</v>
      </c>
      <c r="M26" s="12">
        <v>25</v>
      </c>
      <c r="N26" s="12">
        <v>46</v>
      </c>
      <c r="O26" s="12">
        <v>21</v>
      </c>
      <c r="P26" s="12">
        <v>68</v>
      </c>
      <c r="Q26" s="12">
        <v>14</v>
      </c>
      <c r="R26" s="12">
        <v>40</v>
      </c>
      <c r="S26" s="12">
        <v>54</v>
      </c>
      <c r="T26" s="12">
        <v>31</v>
      </c>
      <c r="U26" s="12">
        <v>52</v>
      </c>
      <c r="V26" s="12">
        <v>83</v>
      </c>
      <c r="W26" s="12">
        <v>38</v>
      </c>
      <c r="X26" s="12">
        <v>8953</v>
      </c>
      <c r="Y26" s="12">
        <v>8992</v>
      </c>
      <c r="Z26" s="12">
        <v>34</v>
      </c>
      <c r="AA26" s="12">
        <v>3200</v>
      </c>
      <c r="AB26" s="12">
        <v>3234</v>
      </c>
      <c r="AC26" s="12">
        <v>107</v>
      </c>
      <c r="AD26" s="12">
        <v>1686</v>
      </c>
      <c r="AE26" s="12">
        <v>1794</v>
      </c>
      <c r="AF26" s="12">
        <v>52</v>
      </c>
      <c r="AG26" s="12">
        <v>201</v>
      </c>
      <c r="AH26" s="12">
        <v>253</v>
      </c>
      <c r="AI26" s="12">
        <v>33</v>
      </c>
      <c r="AJ26" s="12">
        <v>0</v>
      </c>
      <c r="AK26" s="12">
        <v>34</v>
      </c>
      <c r="AL26" s="12">
        <v>482</v>
      </c>
      <c r="AM26" s="12">
        <v>1070</v>
      </c>
      <c r="AN26" s="12">
        <v>1552</v>
      </c>
      <c r="AO26" s="12">
        <v>101</v>
      </c>
      <c r="AP26" s="12">
        <v>1763</v>
      </c>
      <c r="AQ26" s="12">
        <v>1865</v>
      </c>
      <c r="AR26" s="12">
        <v>74</v>
      </c>
      <c r="AS26" s="12">
        <v>453</v>
      </c>
      <c r="AT26" s="12">
        <v>527</v>
      </c>
      <c r="AU26" s="12">
        <v>188</v>
      </c>
      <c r="AV26" s="12">
        <v>122</v>
      </c>
      <c r="AW26" s="12">
        <v>310</v>
      </c>
      <c r="AX26" s="12">
        <v>5</v>
      </c>
      <c r="AY26" s="12">
        <v>9</v>
      </c>
      <c r="AZ26" s="12">
        <v>14</v>
      </c>
      <c r="BA26" s="12">
        <v>154</v>
      </c>
      <c r="BB26" s="12">
        <v>1336</v>
      </c>
      <c r="BC26" s="12">
        <v>1490</v>
      </c>
      <c r="BD26" s="12">
        <v>25</v>
      </c>
      <c r="BE26" s="12">
        <v>1215</v>
      </c>
      <c r="BF26" s="12">
        <v>1240</v>
      </c>
      <c r="BG26" s="12">
        <v>3</v>
      </c>
      <c r="BH26" s="12">
        <v>9</v>
      </c>
      <c r="BI26" s="12">
        <v>12</v>
      </c>
      <c r="BJ26" s="12">
        <v>14</v>
      </c>
      <c r="BK26" s="12">
        <v>666</v>
      </c>
      <c r="BL26" s="12">
        <v>681</v>
      </c>
      <c r="BM26" s="12">
        <v>48</v>
      </c>
      <c r="BN26" s="12">
        <v>10430</v>
      </c>
      <c r="BO26" s="12">
        <v>10479</v>
      </c>
      <c r="BP26" s="12">
        <v>3</v>
      </c>
      <c r="BQ26" s="12">
        <v>1018</v>
      </c>
      <c r="BR26" s="12">
        <v>1021</v>
      </c>
      <c r="BS26" s="12">
        <v>10</v>
      </c>
      <c r="BT26" s="12">
        <v>6357</v>
      </c>
      <c r="BU26" s="12">
        <v>6367</v>
      </c>
      <c r="BV26" s="12">
        <v>223</v>
      </c>
      <c r="BW26" s="12">
        <v>10101</v>
      </c>
      <c r="BX26" s="12">
        <v>10324</v>
      </c>
      <c r="BY26" s="12">
        <v>21</v>
      </c>
      <c r="BZ26" s="12">
        <v>1059</v>
      </c>
      <c r="CA26" s="12">
        <v>1080</v>
      </c>
      <c r="CB26" s="12">
        <v>11849</v>
      </c>
      <c r="CC26" s="12">
        <v>1281</v>
      </c>
      <c r="CD26" s="13">
        <v>23</v>
      </c>
      <c r="CE26" s="13">
        <v>349</v>
      </c>
      <c r="CF26" s="13">
        <v>2883</v>
      </c>
      <c r="CG26" s="13">
        <v>3098</v>
      </c>
      <c r="CH26" s="13">
        <v>354</v>
      </c>
      <c r="CI26" s="13">
        <v>4788</v>
      </c>
      <c r="CJ26" s="13">
        <v>995</v>
      </c>
      <c r="CK26" s="13">
        <v>6359</v>
      </c>
      <c r="CL26" s="13">
        <v>4739</v>
      </c>
      <c r="CM26" s="13">
        <v>1498</v>
      </c>
      <c r="CN26" s="13">
        <v>1015</v>
      </c>
      <c r="CO26" s="13">
        <v>1622</v>
      </c>
      <c r="CP26" s="13">
        <v>271</v>
      </c>
      <c r="CQ26" s="13">
        <v>13968</v>
      </c>
      <c r="CR26" s="13">
        <v>14239</v>
      </c>
      <c r="CS26" s="13">
        <v>86</v>
      </c>
      <c r="CT26" s="13">
        <v>6819</v>
      </c>
      <c r="CU26" s="13">
        <v>6906</v>
      </c>
      <c r="CV26" s="13">
        <v>62</v>
      </c>
      <c r="CW26" s="13">
        <v>2233</v>
      </c>
      <c r="CX26" s="13">
        <v>2295</v>
      </c>
      <c r="CY26" s="13">
        <v>295</v>
      </c>
      <c r="CZ26" s="13">
        <v>533</v>
      </c>
      <c r="DA26" s="13">
        <v>424</v>
      </c>
      <c r="DB26" s="13">
        <v>1252</v>
      </c>
      <c r="DC26" s="13">
        <v>25074</v>
      </c>
      <c r="DD26" s="13">
        <v>536</v>
      </c>
      <c r="DE26" s="13">
        <v>706</v>
      </c>
      <c r="DF26" s="13">
        <v>621</v>
      </c>
      <c r="DG26" s="13">
        <v>2706</v>
      </c>
      <c r="DH26" s="13">
        <v>20507</v>
      </c>
      <c r="DI26" s="13">
        <v>26327</v>
      </c>
      <c r="DJ26" s="13">
        <v>15594</v>
      </c>
      <c r="DK26" s="13">
        <v>451</v>
      </c>
      <c r="DL26" s="13">
        <v>851</v>
      </c>
      <c r="DM26" s="13">
        <v>713</v>
      </c>
      <c r="DN26" s="13">
        <v>2014</v>
      </c>
      <c r="DO26" s="13">
        <v>53190</v>
      </c>
      <c r="DP26" s="13">
        <v>995</v>
      </c>
      <c r="DQ26" s="13">
        <v>1223</v>
      </c>
      <c r="DR26" s="13">
        <v>692</v>
      </c>
      <c r="DS26" s="13">
        <v>3103</v>
      </c>
      <c r="DT26" s="13">
        <v>47178</v>
      </c>
      <c r="DU26" s="13">
        <v>55204</v>
      </c>
      <c r="DV26" s="13">
        <v>3268</v>
      </c>
      <c r="DW26" s="13">
        <v>156</v>
      </c>
      <c r="DX26" s="13">
        <v>318</v>
      </c>
      <c r="DY26" s="13">
        <v>288</v>
      </c>
      <c r="DZ26" s="13">
        <v>762</v>
      </c>
      <c r="EA26" s="13">
        <v>28116</v>
      </c>
      <c r="EB26" s="13">
        <v>459</v>
      </c>
      <c r="EC26" s="13">
        <v>517</v>
      </c>
      <c r="ED26" s="13">
        <v>71</v>
      </c>
      <c r="EE26" s="13">
        <v>397</v>
      </c>
      <c r="EF26" s="13">
        <v>26671</v>
      </c>
      <c r="EG26" s="13">
        <v>28878</v>
      </c>
      <c r="EH26" s="13">
        <v>8874</v>
      </c>
      <c r="EI26" s="13">
        <v>75</v>
      </c>
      <c r="EJ26" s="13">
        <v>11500</v>
      </c>
      <c r="EK26" s="13">
        <v>11575</v>
      </c>
      <c r="EL26" s="13">
        <v>3254</v>
      </c>
      <c r="EM26" s="13">
        <v>13130</v>
      </c>
    </row>
    <row r="27" spans="1:143" x14ac:dyDescent="0.25">
      <c r="A27" s="8" t="s">
        <v>214</v>
      </c>
      <c r="B27" s="12">
        <v>0</v>
      </c>
      <c r="C27" s="12">
        <v>484</v>
      </c>
      <c r="D27" s="12">
        <v>0</v>
      </c>
      <c r="E27" s="12">
        <v>0</v>
      </c>
      <c r="F27" s="12">
        <v>6</v>
      </c>
      <c r="G27" s="12">
        <v>0</v>
      </c>
      <c r="H27" s="12">
        <v>0</v>
      </c>
      <c r="I27" s="12">
        <v>7</v>
      </c>
      <c r="J27" s="12">
        <v>0</v>
      </c>
      <c r="K27" s="12">
        <v>0</v>
      </c>
      <c r="L27" s="12">
        <v>87</v>
      </c>
      <c r="M27" s="12">
        <v>0</v>
      </c>
      <c r="N27" s="12">
        <v>0</v>
      </c>
      <c r="O27" s="12">
        <v>66</v>
      </c>
      <c r="P27" s="12">
        <v>0</v>
      </c>
      <c r="Q27" s="12">
        <v>0</v>
      </c>
      <c r="R27" s="12">
        <v>17</v>
      </c>
      <c r="S27" s="12">
        <v>0</v>
      </c>
      <c r="T27" s="12">
        <v>0</v>
      </c>
      <c r="U27" s="12">
        <v>4</v>
      </c>
      <c r="V27" s="12">
        <v>0</v>
      </c>
      <c r="W27" s="12">
        <v>0</v>
      </c>
      <c r="X27" s="12">
        <v>1147</v>
      </c>
      <c r="Y27" s="12">
        <v>0</v>
      </c>
      <c r="Z27" s="12">
        <v>0</v>
      </c>
      <c r="AA27" s="12">
        <v>372</v>
      </c>
      <c r="AB27" s="12">
        <v>0</v>
      </c>
      <c r="AC27" s="12">
        <v>0</v>
      </c>
      <c r="AD27" s="12">
        <v>539</v>
      </c>
      <c r="AE27" s="12">
        <v>0</v>
      </c>
      <c r="AF27" s="12">
        <v>0</v>
      </c>
      <c r="AG27" s="12">
        <v>1313</v>
      </c>
      <c r="AH27" s="12">
        <v>0</v>
      </c>
      <c r="AI27" s="12">
        <v>0</v>
      </c>
      <c r="AJ27" s="12">
        <v>145</v>
      </c>
      <c r="AK27" s="12">
        <v>0</v>
      </c>
      <c r="AL27" s="12">
        <v>0</v>
      </c>
      <c r="AM27" s="12">
        <v>1036</v>
      </c>
      <c r="AN27" s="12">
        <v>0</v>
      </c>
      <c r="AO27" s="12">
        <v>0</v>
      </c>
      <c r="AP27" s="12">
        <v>4044</v>
      </c>
      <c r="AQ27" s="12">
        <v>0</v>
      </c>
      <c r="AR27" s="12">
        <v>0</v>
      </c>
      <c r="AS27" s="12">
        <v>3322</v>
      </c>
      <c r="AT27" s="12">
        <v>0</v>
      </c>
      <c r="AU27" s="12">
        <v>0</v>
      </c>
      <c r="AV27" s="12">
        <v>4309</v>
      </c>
      <c r="AW27" s="12">
        <v>0</v>
      </c>
      <c r="AX27" s="12">
        <v>0</v>
      </c>
      <c r="AY27" s="12">
        <v>370</v>
      </c>
      <c r="AZ27" s="12">
        <v>0</v>
      </c>
      <c r="BA27" s="12">
        <v>0</v>
      </c>
      <c r="BB27" s="12">
        <v>8080</v>
      </c>
      <c r="BC27" s="12">
        <v>0</v>
      </c>
      <c r="BD27" s="12">
        <v>0</v>
      </c>
      <c r="BE27" s="12">
        <v>25</v>
      </c>
      <c r="BF27" s="12">
        <v>0</v>
      </c>
      <c r="BG27" s="12">
        <v>0</v>
      </c>
      <c r="BH27" s="12">
        <v>45</v>
      </c>
      <c r="BI27" s="12">
        <v>0</v>
      </c>
      <c r="BJ27" s="12">
        <v>0</v>
      </c>
      <c r="BK27" s="12">
        <v>274</v>
      </c>
      <c r="BL27" s="12">
        <v>0</v>
      </c>
      <c r="BM27" s="12">
        <v>0</v>
      </c>
      <c r="BN27" s="12">
        <v>1258</v>
      </c>
      <c r="BO27" s="12">
        <v>0</v>
      </c>
      <c r="BP27" s="12">
        <v>0</v>
      </c>
      <c r="BQ27" s="12">
        <v>187</v>
      </c>
      <c r="BR27" s="12">
        <v>0</v>
      </c>
      <c r="BS27" s="12">
        <v>0</v>
      </c>
      <c r="BT27" s="12">
        <v>1981</v>
      </c>
      <c r="BU27" s="12">
        <v>0</v>
      </c>
      <c r="BV27" s="12">
        <v>0</v>
      </c>
      <c r="BW27" s="12">
        <v>1512</v>
      </c>
      <c r="BX27" s="12">
        <v>0</v>
      </c>
      <c r="BY27" s="12">
        <v>0</v>
      </c>
      <c r="BZ27" s="12">
        <v>724</v>
      </c>
      <c r="CA27" s="12">
        <v>0</v>
      </c>
      <c r="CB27" s="12">
        <v>0</v>
      </c>
      <c r="CC27" s="12">
        <v>0</v>
      </c>
      <c r="CD27" s="13">
        <v>0</v>
      </c>
      <c r="CE27" s="13">
        <v>0</v>
      </c>
      <c r="CF27" s="13">
        <v>0</v>
      </c>
      <c r="CG27" s="13">
        <v>0</v>
      </c>
      <c r="CH27" s="13">
        <v>0</v>
      </c>
      <c r="CI27" s="13">
        <v>0</v>
      </c>
      <c r="CJ27" s="13">
        <v>0</v>
      </c>
      <c r="CK27" s="13">
        <v>0</v>
      </c>
      <c r="CL27" s="13">
        <v>0</v>
      </c>
      <c r="CM27" s="13">
        <v>0</v>
      </c>
      <c r="CN27" s="13">
        <v>0</v>
      </c>
      <c r="CO27" s="13">
        <v>0</v>
      </c>
      <c r="CP27" s="13">
        <v>0</v>
      </c>
      <c r="CQ27" s="13">
        <v>2158</v>
      </c>
      <c r="CR27" s="13">
        <v>0</v>
      </c>
      <c r="CS27" s="13">
        <v>0</v>
      </c>
      <c r="CT27" s="13">
        <v>5347</v>
      </c>
      <c r="CU27" s="13">
        <v>0</v>
      </c>
      <c r="CV27" s="13">
        <v>0</v>
      </c>
      <c r="CW27" s="13">
        <v>357</v>
      </c>
      <c r="CX27" s="13">
        <v>0</v>
      </c>
      <c r="CY27" s="13">
        <v>0</v>
      </c>
      <c r="CZ27" s="13">
        <v>0</v>
      </c>
      <c r="DA27" s="13">
        <v>0</v>
      </c>
      <c r="DB27" s="13">
        <v>0</v>
      </c>
      <c r="DC27" s="13">
        <v>26948</v>
      </c>
      <c r="DD27" s="13">
        <v>178</v>
      </c>
      <c r="DE27" s="13">
        <v>200</v>
      </c>
      <c r="DF27" s="13">
        <v>1375</v>
      </c>
      <c r="DG27" s="13">
        <v>6136</v>
      </c>
      <c r="DH27" s="13">
        <v>19058</v>
      </c>
      <c r="DI27" s="13">
        <v>0</v>
      </c>
      <c r="DJ27" s="13">
        <v>0</v>
      </c>
      <c r="DK27" s="13">
        <v>0</v>
      </c>
      <c r="DL27" s="13">
        <v>0</v>
      </c>
      <c r="DM27" s="13">
        <v>0</v>
      </c>
      <c r="DN27" s="13">
        <v>0</v>
      </c>
      <c r="DO27" s="13">
        <v>31397</v>
      </c>
      <c r="DP27" s="13">
        <v>215</v>
      </c>
      <c r="DQ27" s="13">
        <v>290</v>
      </c>
      <c r="DR27" s="13">
        <v>1480</v>
      </c>
      <c r="DS27" s="13">
        <v>6590</v>
      </c>
      <c r="DT27" s="13">
        <v>22822</v>
      </c>
      <c r="DU27" s="13">
        <v>0</v>
      </c>
      <c r="DV27" s="13">
        <v>0</v>
      </c>
      <c r="DW27" s="13">
        <v>0</v>
      </c>
      <c r="DX27" s="13">
        <v>0</v>
      </c>
      <c r="DY27" s="13">
        <v>0</v>
      </c>
      <c r="DZ27" s="13">
        <v>0</v>
      </c>
      <c r="EA27" s="13">
        <v>4449</v>
      </c>
      <c r="EB27" s="13">
        <v>37</v>
      </c>
      <c r="EC27" s="13">
        <v>90</v>
      </c>
      <c r="ED27" s="13">
        <v>105</v>
      </c>
      <c r="EE27" s="13">
        <v>453</v>
      </c>
      <c r="EF27" s="13">
        <v>3764</v>
      </c>
      <c r="EG27" s="13">
        <v>0</v>
      </c>
      <c r="EH27" s="13">
        <v>0</v>
      </c>
      <c r="EI27" s="13">
        <v>0</v>
      </c>
      <c r="EJ27" s="13">
        <v>2025</v>
      </c>
      <c r="EK27" s="13">
        <v>0</v>
      </c>
      <c r="EL27" s="13">
        <v>0</v>
      </c>
      <c r="EM27" s="13">
        <v>0</v>
      </c>
    </row>
    <row r="28" spans="1:143" x14ac:dyDescent="0.25">
      <c r="A28" s="8" t="s">
        <v>216</v>
      </c>
      <c r="B28" s="12">
        <v>3633</v>
      </c>
      <c r="C28" s="12">
        <v>21789</v>
      </c>
      <c r="D28" s="12">
        <v>24938</v>
      </c>
      <c r="E28" s="12">
        <v>548</v>
      </c>
      <c r="F28" s="12">
        <v>12566</v>
      </c>
      <c r="G28" s="12">
        <v>13109</v>
      </c>
      <c r="H28" s="12">
        <v>673</v>
      </c>
      <c r="I28" s="12">
        <v>1112</v>
      </c>
      <c r="J28" s="12">
        <v>1778</v>
      </c>
      <c r="K28" s="12">
        <v>356</v>
      </c>
      <c r="L28" s="12">
        <v>15331</v>
      </c>
      <c r="M28" s="12">
        <v>15600</v>
      </c>
      <c r="N28" s="12">
        <v>2977</v>
      </c>
      <c r="O28" s="12">
        <v>7445</v>
      </c>
      <c r="P28" s="12">
        <v>10356</v>
      </c>
      <c r="Q28" s="12">
        <v>1084</v>
      </c>
      <c r="R28" s="12">
        <v>3717</v>
      </c>
      <c r="S28" s="12">
        <v>4784</v>
      </c>
      <c r="T28" s="12">
        <v>1802</v>
      </c>
      <c r="U28" s="12">
        <v>1302</v>
      </c>
      <c r="V28" s="12">
        <v>3101</v>
      </c>
      <c r="W28" s="12">
        <v>195</v>
      </c>
      <c r="X28" s="12">
        <v>34947</v>
      </c>
      <c r="Y28" s="12">
        <v>33995</v>
      </c>
      <c r="Z28" s="12">
        <v>1893</v>
      </c>
      <c r="AA28" s="12">
        <v>15277</v>
      </c>
      <c r="AB28" s="12">
        <v>16798</v>
      </c>
      <c r="AC28" s="12">
        <v>2896</v>
      </c>
      <c r="AD28" s="12">
        <v>13066</v>
      </c>
      <c r="AE28" s="12">
        <v>15424</v>
      </c>
      <c r="AF28" s="12">
        <v>2161</v>
      </c>
      <c r="AG28" s="12">
        <v>8529</v>
      </c>
      <c r="AH28" s="12">
        <v>9376</v>
      </c>
      <c r="AI28" s="12">
        <v>396</v>
      </c>
      <c r="AJ28" s="12">
        <v>609</v>
      </c>
      <c r="AK28" s="12">
        <v>860</v>
      </c>
      <c r="AL28" s="12">
        <v>10588</v>
      </c>
      <c r="AM28" s="12">
        <v>14101</v>
      </c>
      <c r="AN28" s="12">
        <v>23653</v>
      </c>
      <c r="AO28" s="12">
        <v>5869</v>
      </c>
      <c r="AP28" s="12">
        <v>32561</v>
      </c>
      <c r="AQ28" s="12">
        <v>34386</v>
      </c>
      <c r="AR28" s="12">
        <v>4056</v>
      </c>
      <c r="AS28" s="12">
        <v>54778</v>
      </c>
      <c r="AT28" s="12">
        <v>55512</v>
      </c>
      <c r="AU28" s="12">
        <v>2162</v>
      </c>
      <c r="AV28" s="12">
        <v>19761</v>
      </c>
      <c r="AW28" s="12">
        <v>17615</v>
      </c>
      <c r="AX28" s="12">
        <v>1574</v>
      </c>
      <c r="AY28" s="12">
        <v>2725</v>
      </c>
      <c r="AZ28" s="12">
        <v>3928</v>
      </c>
      <c r="BA28" s="12">
        <v>1798</v>
      </c>
      <c r="BB28" s="12">
        <v>27567</v>
      </c>
      <c r="BC28" s="12">
        <v>21285</v>
      </c>
      <c r="BD28" s="12">
        <v>319</v>
      </c>
      <c r="BE28" s="12">
        <v>8941</v>
      </c>
      <c r="BF28" s="12">
        <v>9235</v>
      </c>
      <c r="BG28" s="12">
        <v>322</v>
      </c>
      <c r="BH28" s="12">
        <v>15681</v>
      </c>
      <c r="BI28" s="12">
        <v>15959</v>
      </c>
      <c r="BJ28" s="12">
        <v>833</v>
      </c>
      <c r="BK28" s="12">
        <v>24682</v>
      </c>
      <c r="BL28" s="12">
        <v>25241</v>
      </c>
      <c r="BM28" s="12">
        <v>1300</v>
      </c>
      <c r="BN28" s="12">
        <v>67050</v>
      </c>
      <c r="BO28" s="12">
        <v>67092</v>
      </c>
      <c r="BP28" s="12">
        <v>306</v>
      </c>
      <c r="BQ28" s="12">
        <v>6011</v>
      </c>
      <c r="BR28" s="12">
        <v>6129</v>
      </c>
      <c r="BS28" s="12">
        <v>531</v>
      </c>
      <c r="BT28" s="12">
        <v>18707</v>
      </c>
      <c r="BU28" s="12">
        <v>17257</v>
      </c>
      <c r="BV28" s="12">
        <v>1696</v>
      </c>
      <c r="BW28" s="12">
        <v>66216</v>
      </c>
      <c r="BX28" s="12">
        <v>66400</v>
      </c>
      <c r="BY28" s="12">
        <v>531</v>
      </c>
      <c r="BZ28" s="12">
        <v>25837</v>
      </c>
      <c r="CA28" s="12">
        <v>25645</v>
      </c>
      <c r="CB28" s="12">
        <v>54349</v>
      </c>
      <c r="CC28" s="12">
        <v>35036</v>
      </c>
      <c r="CD28" s="13">
        <v>17790</v>
      </c>
      <c r="CE28" s="13">
        <v>32686</v>
      </c>
      <c r="CF28" s="13">
        <v>66646</v>
      </c>
      <c r="CG28" s="13">
        <v>74636</v>
      </c>
      <c r="CH28" s="13">
        <v>4584</v>
      </c>
      <c r="CI28" s="13">
        <v>19531</v>
      </c>
      <c r="CJ28" s="13">
        <v>30586</v>
      </c>
      <c r="CK28" s="13">
        <v>71726</v>
      </c>
      <c r="CL28" s="13">
        <v>70458</v>
      </c>
      <c r="CM28" s="13">
        <v>17959</v>
      </c>
      <c r="CN28" s="13">
        <v>39793</v>
      </c>
      <c r="CO28" s="13">
        <v>33484</v>
      </c>
      <c r="CP28" s="13">
        <v>4422</v>
      </c>
      <c r="CQ28" s="13">
        <v>106175</v>
      </c>
      <c r="CR28" s="13">
        <v>108438</v>
      </c>
      <c r="CS28" s="13">
        <v>4909</v>
      </c>
      <c r="CT28" s="13">
        <v>89166</v>
      </c>
      <c r="CU28" s="13">
        <v>88728</v>
      </c>
      <c r="CV28" s="13">
        <v>1021</v>
      </c>
      <c r="CW28" s="13">
        <v>15561</v>
      </c>
      <c r="CX28" s="13">
        <v>16225</v>
      </c>
      <c r="CY28" s="13">
        <v>9694</v>
      </c>
      <c r="CZ28" s="13">
        <v>15308</v>
      </c>
      <c r="DA28" s="13">
        <v>10522</v>
      </c>
      <c r="DB28" s="13">
        <v>35524</v>
      </c>
      <c r="DC28" s="13">
        <v>313482</v>
      </c>
      <c r="DD28" s="13">
        <v>10645</v>
      </c>
      <c r="DE28" s="13">
        <v>12690</v>
      </c>
      <c r="DF28" s="13">
        <v>16032</v>
      </c>
      <c r="DG28" s="13">
        <v>52110</v>
      </c>
      <c r="DH28" s="13">
        <v>222004</v>
      </c>
      <c r="DI28" s="13">
        <v>322057</v>
      </c>
      <c r="DJ28" s="13">
        <v>201063</v>
      </c>
      <c r="DK28" s="13">
        <v>13303</v>
      </c>
      <c r="DL28" s="13">
        <v>20778</v>
      </c>
      <c r="DM28" s="13">
        <v>17053</v>
      </c>
      <c r="DN28" s="13">
        <v>51135</v>
      </c>
      <c r="DO28" s="13">
        <v>523487</v>
      </c>
      <c r="DP28" s="13">
        <v>16545</v>
      </c>
      <c r="DQ28" s="13">
        <v>22483</v>
      </c>
      <c r="DR28" s="13">
        <v>29144</v>
      </c>
      <c r="DS28" s="13">
        <v>80292</v>
      </c>
      <c r="DT28" s="13">
        <v>375023</v>
      </c>
      <c r="DU28" s="13">
        <v>543224</v>
      </c>
      <c r="DV28" s="13">
        <v>46578</v>
      </c>
      <c r="DW28" s="13">
        <v>3609</v>
      </c>
      <c r="DX28" s="13">
        <v>5470</v>
      </c>
      <c r="DY28" s="13">
        <v>6531</v>
      </c>
      <c r="DZ28" s="13">
        <v>15611</v>
      </c>
      <c r="EA28" s="13">
        <v>210005</v>
      </c>
      <c r="EB28" s="13">
        <v>5901</v>
      </c>
      <c r="EC28" s="13">
        <v>9792</v>
      </c>
      <c r="ED28" s="13">
        <v>13112</v>
      </c>
      <c r="EE28" s="13">
        <v>28181</v>
      </c>
      <c r="EF28" s="13">
        <v>153018</v>
      </c>
      <c r="EG28" s="13">
        <v>221167</v>
      </c>
      <c r="EH28" s="13">
        <v>161694</v>
      </c>
      <c r="EI28" s="13">
        <v>2465</v>
      </c>
      <c r="EJ28" s="13">
        <v>96065</v>
      </c>
      <c r="EK28" s="13">
        <v>96505</v>
      </c>
      <c r="EL28" s="13">
        <v>117122</v>
      </c>
      <c r="EM28" s="13">
        <v>89386</v>
      </c>
    </row>
    <row r="29" spans="1:143" x14ac:dyDescent="0.25">
      <c r="A29" s="8" t="s">
        <v>219</v>
      </c>
      <c r="B29" s="12">
        <v>0</v>
      </c>
      <c r="C29" s="12">
        <v>681</v>
      </c>
      <c r="D29" s="12">
        <v>0</v>
      </c>
      <c r="E29" s="12">
        <v>0</v>
      </c>
      <c r="F29" s="12">
        <v>0</v>
      </c>
      <c r="G29" s="12">
        <v>0</v>
      </c>
      <c r="H29" s="12">
        <v>0</v>
      </c>
      <c r="I29" s="12">
        <v>112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>
        <v>0</v>
      </c>
      <c r="Y29" s="12">
        <v>0</v>
      </c>
      <c r="Z29" s="12">
        <v>0</v>
      </c>
      <c r="AA29" s="12">
        <v>17</v>
      </c>
      <c r="AB29" s="12">
        <v>0</v>
      </c>
      <c r="AC29" s="12">
        <v>0</v>
      </c>
      <c r="AD29" s="12">
        <v>130</v>
      </c>
      <c r="AE29" s="12">
        <v>0</v>
      </c>
      <c r="AF29" s="12">
        <v>0</v>
      </c>
      <c r="AG29" s="12">
        <v>0</v>
      </c>
      <c r="AH29" s="12">
        <v>0</v>
      </c>
      <c r="AI29" s="12">
        <v>0</v>
      </c>
      <c r="AJ29" s="12">
        <v>0</v>
      </c>
      <c r="AK29" s="12">
        <v>0</v>
      </c>
      <c r="AL29" s="12">
        <v>0</v>
      </c>
      <c r="AM29" s="12">
        <v>5</v>
      </c>
      <c r="AN29" s="12">
        <v>0</v>
      </c>
      <c r="AO29" s="12">
        <v>0</v>
      </c>
      <c r="AP29" s="12">
        <v>2</v>
      </c>
      <c r="AQ29" s="12">
        <v>0</v>
      </c>
      <c r="AR29" s="12">
        <v>0</v>
      </c>
      <c r="AS29" s="12">
        <v>182</v>
      </c>
      <c r="AT29" s="12">
        <v>0</v>
      </c>
      <c r="AU29" s="12">
        <v>0</v>
      </c>
      <c r="AV29" s="12">
        <v>1818</v>
      </c>
      <c r="AW29" s="12">
        <v>0</v>
      </c>
      <c r="AX29" s="12">
        <v>0</v>
      </c>
      <c r="AY29" s="12">
        <v>0</v>
      </c>
      <c r="AZ29" s="12">
        <v>0</v>
      </c>
      <c r="BA29" s="12">
        <v>0</v>
      </c>
      <c r="BB29" s="12">
        <v>62</v>
      </c>
      <c r="BC29" s="12">
        <v>0</v>
      </c>
      <c r="BD29" s="12">
        <v>0</v>
      </c>
      <c r="BE29" s="12">
        <v>352</v>
      </c>
      <c r="BF29" s="12">
        <v>0</v>
      </c>
      <c r="BG29" s="12">
        <v>0</v>
      </c>
      <c r="BH29" s="12">
        <v>0</v>
      </c>
      <c r="BI29" s="12">
        <v>0</v>
      </c>
      <c r="BJ29" s="12">
        <v>0</v>
      </c>
      <c r="BK29" s="12">
        <v>0</v>
      </c>
      <c r="BL29" s="12">
        <v>0</v>
      </c>
      <c r="BM29" s="12">
        <v>0</v>
      </c>
      <c r="BN29" s="12">
        <v>592</v>
      </c>
      <c r="BO29" s="12">
        <v>0</v>
      </c>
      <c r="BP29" s="12">
        <v>0</v>
      </c>
      <c r="BQ29" s="12">
        <v>0</v>
      </c>
      <c r="BR29" s="12">
        <v>0</v>
      </c>
      <c r="BS29" s="12">
        <v>0</v>
      </c>
      <c r="BT29" s="12">
        <v>16</v>
      </c>
      <c r="BU29" s="12">
        <v>0</v>
      </c>
      <c r="BV29" s="12">
        <v>0</v>
      </c>
      <c r="BW29" s="12">
        <v>40</v>
      </c>
      <c r="BX29" s="12">
        <v>0</v>
      </c>
      <c r="BY29" s="12">
        <v>0</v>
      </c>
      <c r="BZ29" s="12">
        <v>0</v>
      </c>
      <c r="CA29" s="12">
        <v>0</v>
      </c>
      <c r="CB29" s="12">
        <v>0</v>
      </c>
      <c r="CC29" s="12">
        <v>0</v>
      </c>
      <c r="CD29" s="13">
        <v>0</v>
      </c>
      <c r="CE29" s="13">
        <v>0</v>
      </c>
      <c r="CF29" s="13">
        <v>0</v>
      </c>
      <c r="CG29" s="13">
        <v>0</v>
      </c>
      <c r="CH29" s="13">
        <v>0</v>
      </c>
      <c r="CI29" s="13">
        <v>0</v>
      </c>
      <c r="CJ29" s="13">
        <v>0</v>
      </c>
      <c r="CK29" s="13">
        <v>0</v>
      </c>
      <c r="CL29" s="13">
        <v>0</v>
      </c>
      <c r="CM29" s="13">
        <v>0</v>
      </c>
      <c r="CN29" s="13">
        <v>0</v>
      </c>
      <c r="CO29" s="13">
        <v>0</v>
      </c>
      <c r="CP29" s="13">
        <v>0</v>
      </c>
      <c r="CQ29" s="13">
        <v>57</v>
      </c>
      <c r="CR29" s="13">
        <v>0</v>
      </c>
      <c r="CS29" s="13">
        <v>0</v>
      </c>
      <c r="CT29" s="13">
        <v>198</v>
      </c>
      <c r="CU29" s="13">
        <v>0</v>
      </c>
      <c r="CV29" s="13">
        <v>0</v>
      </c>
      <c r="CW29" s="13">
        <v>352</v>
      </c>
      <c r="CX29" s="13">
        <v>0</v>
      </c>
      <c r="CY29" s="13">
        <v>0</v>
      </c>
      <c r="CZ29" s="13">
        <v>0</v>
      </c>
      <c r="DA29" s="13">
        <v>0</v>
      </c>
      <c r="DB29" s="13">
        <v>0</v>
      </c>
      <c r="DC29" s="13">
        <v>3030</v>
      </c>
      <c r="DD29" s="13">
        <v>29</v>
      </c>
      <c r="DE29" s="13">
        <v>81</v>
      </c>
      <c r="DF29" s="13">
        <v>164</v>
      </c>
      <c r="DG29" s="13">
        <v>597</v>
      </c>
      <c r="DH29" s="13">
        <v>2159</v>
      </c>
      <c r="DI29" s="13">
        <v>0</v>
      </c>
      <c r="DJ29" s="13">
        <v>0</v>
      </c>
      <c r="DK29" s="13">
        <v>0</v>
      </c>
      <c r="DL29" s="13">
        <v>0</v>
      </c>
      <c r="DM29" s="13">
        <v>0</v>
      </c>
      <c r="DN29" s="13">
        <v>0</v>
      </c>
      <c r="DO29" s="13">
        <v>4010</v>
      </c>
      <c r="DP29" s="13">
        <v>29</v>
      </c>
      <c r="DQ29" s="13">
        <v>229</v>
      </c>
      <c r="DR29" s="13">
        <v>281</v>
      </c>
      <c r="DS29" s="13">
        <v>709</v>
      </c>
      <c r="DT29" s="13">
        <v>2762</v>
      </c>
      <c r="DU29" s="13">
        <v>0</v>
      </c>
      <c r="DV29" s="13">
        <v>0</v>
      </c>
      <c r="DW29" s="13">
        <v>0</v>
      </c>
      <c r="DX29" s="13">
        <v>0</v>
      </c>
      <c r="DY29" s="13">
        <v>0</v>
      </c>
      <c r="DZ29" s="13">
        <v>0</v>
      </c>
      <c r="EA29" s="13">
        <v>980</v>
      </c>
      <c r="EB29" s="13">
        <v>0</v>
      </c>
      <c r="EC29" s="13">
        <v>148</v>
      </c>
      <c r="ED29" s="13">
        <v>117</v>
      </c>
      <c r="EE29" s="13">
        <v>112</v>
      </c>
      <c r="EF29" s="13">
        <v>604</v>
      </c>
      <c r="EG29" s="13">
        <v>0</v>
      </c>
      <c r="EH29" s="13">
        <v>0</v>
      </c>
      <c r="EI29" s="13">
        <v>0</v>
      </c>
      <c r="EJ29" s="13">
        <v>592</v>
      </c>
      <c r="EK29" s="13">
        <v>0</v>
      </c>
      <c r="EL29" s="13">
        <v>0</v>
      </c>
      <c r="EM29" s="13">
        <v>0</v>
      </c>
    </row>
    <row r="30" spans="1:143" x14ac:dyDescent="0.25">
      <c r="A30" s="8" t="s">
        <v>221</v>
      </c>
      <c r="B30" s="12">
        <v>0</v>
      </c>
      <c r="C30" s="12">
        <v>1625</v>
      </c>
      <c r="D30" s="12">
        <v>0</v>
      </c>
      <c r="E30" s="12">
        <v>0</v>
      </c>
      <c r="F30" s="12">
        <v>39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16</v>
      </c>
      <c r="S30" s="12">
        <v>0</v>
      </c>
      <c r="T30" s="12">
        <v>0</v>
      </c>
      <c r="U30" s="12">
        <v>0</v>
      </c>
      <c r="V30" s="12">
        <v>0</v>
      </c>
      <c r="W30" s="12">
        <v>0</v>
      </c>
      <c r="X30" s="12">
        <v>170</v>
      </c>
      <c r="Y30" s="12">
        <v>0</v>
      </c>
      <c r="Z30" s="12">
        <v>0</v>
      </c>
      <c r="AA30" s="12">
        <v>2452</v>
      </c>
      <c r="AB30" s="12">
        <v>0</v>
      </c>
      <c r="AC30" s="12">
        <v>0</v>
      </c>
      <c r="AD30" s="12">
        <v>801</v>
      </c>
      <c r="AE30" s="12">
        <v>0</v>
      </c>
      <c r="AF30" s="12">
        <v>0</v>
      </c>
      <c r="AG30" s="12">
        <v>3</v>
      </c>
      <c r="AH30" s="12">
        <v>0</v>
      </c>
      <c r="AI30" s="12">
        <v>0</v>
      </c>
      <c r="AJ30" s="12">
        <v>75</v>
      </c>
      <c r="AK30" s="12">
        <v>0</v>
      </c>
      <c r="AL30" s="12">
        <v>0</v>
      </c>
      <c r="AM30" s="12">
        <v>2</v>
      </c>
      <c r="AN30" s="12">
        <v>0</v>
      </c>
      <c r="AO30" s="12">
        <v>0</v>
      </c>
      <c r="AP30" s="12">
        <v>364</v>
      </c>
      <c r="AQ30" s="12">
        <v>0</v>
      </c>
      <c r="AR30" s="12">
        <v>0</v>
      </c>
      <c r="AS30" s="12">
        <v>520</v>
      </c>
      <c r="AT30" s="12">
        <v>0</v>
      </c>
      <c r="AU30" s="12">
        <v>0</v>
      </c>
      <c r="AV30" s="12">
        <v>29</v>
      </c>
      <c r="AW30" s="12">
        <v>0</v>
      </c>
      <c r="AX30" s="12">
        <v>0</v>
      </c>
      <c r="AY30" s="12">
        <v>0</v>
      </c>
      <c r="AZ30" s="12">
        <v>0</v>
      </c>
      <c r="BA30" s="12">
        <v>0</v>
      </c>
      <c r="BB30" s="12">
        <v>3308</v>
      </c>
      <c r="BC30" s="12">
        <v>0</v>
      </c>
      <c r="BD30" s="12">
        <v>0</v>
      </c>
      <c r="BE30" s="12">
        <v>0</v>
      </c>
      <c r="BF30" s="12">
        <v>0</v>
      </c>
      <c r="BG30" s="12">
        <v>0</v>
      </c>
      <c r="BH30" s="12">
        <v>0</v>
      </c>
      <c r="BI30" s="12">
        <v>0</v>
      </c>
      <c r="BJ30" s="12">
        <v>0</v>
      </c>
      <c r="BK30" s="12">
        <v>1239</v>
      </c>
      <c r="BL30" s="12">
        <v>0</v>
      </c>
      <c r="BM30" s="12">
        <v>0</v>
      </c>
      <c r="BN30" s="12">
        <v>6397</v>
      </c>
      <c r="BO30" s="12">
        <v>0</v>
      </c>
      <c r="BP30" s="12">
        <v>0</v>
      </c>
      <c r="BQ30" s="12">
        <v>0</v>
      </c>
      <c r="BR30" s="12">
        <v>0</v>
      </c>
      <c r="BS30" s="12">
        <v>0</v>
      </c>
      <c r="BT30" s="12">
        <v>777</v>
      </c>
      <c r="BU30" s="12">
        <v>0</v>
      </c>
      <c r="BV30" s="12">
        <v>0</v>
      </c>
      <c r="BW30" s="12">
        <v>6945</v>
      </c>
      <c r="BX30" s="12">
        <v>0</v>
      </c>
      <c r="BY30" s="12">
        <v>0</v>
      </c>
      <c r="BZ30" s="12">
        <v>20</v>
      </c>
      <c r="CA30" s="12">
        <v>0</v>
      </c>
      <c r="CB30" s="12">
        <v>0</v>
      </c>
      <c r="CC30" s="12">
        <v>0</v>
      </c>
      <c r="CD30" s="13">
        <v>0</v>
      </c>
      <c r="CE30" s="13">
        <v>0</v>
      </c>
      <c r="CF30" s="13">
        <v>0</v>
      </c>
      <c r="CG30" s="13">
        <v>0</v>
      </c>
      <c r="CH30" s="13">
        <v>0</v>
      </c>
      <c r="CI30" s="13">
        <v>0</v>
      </c>
      <c r="CJ30" s="13">
        <v>0</v>
      </c>
      <c r="CK30" s="13">
        <v>0</v>
      </c>
      <c r="CL30" s="13">
        <v>0</v>
      </c>
      <c r="CM30" s="13">
        <v>0</v>
      </c>
      <c r="CN30" s="13">
        <v>0</v>
      </c>
      <c r="CO30" s="13">
        <v>0</v>
      </c>
      <c r="CP30" s="13">
        <v>0</v>
      </c>
      <c r="CQ30" s="13">
        <v>10636</v>
      </c>
      <c r="CR30" s="13">
        <v>0</v>
      </c>
      <c r="CS30" s="13">
        <v>0</v>
      </c>
      <c r="CT30" s="13">
        <v>1297</v>
      </c>
      <c r="CU30" s="13">
        <v>0</v>
      </c>
      <c r="CV30" s="13">
        <v>0</v>
      </c>
      <c r="CW30" s="13">
        <v>75</v>
      </c>
      <c r="CX30" s="13">
        <v>0</v>
      </c>
      <c r="CY30" s="13">
        <v>0</v>
      </c>
      <c r="CZ30" s="13">
        <v>0</v>
      </c>
      <c r="DA30" s="13">
        <v>0</v>
      </c>
      <c r="DB30" s="13">
        <v>0</v>
      </c>
      <c r="DC30" s="13">
        <v>11495</v>
      </c>
      <c r="DD30" s="13">
        <v>72</v>
      </c>
      <c r="DE30" s="13">
        <v>395</v>
      </c>
      <c r="DF30" s="13">
        <v>322</v>
      </c>
      <c r="DG30" s="13">
        <v>153</v>
      </c>
      <c r="DH30" s="13">
        <v>10553</v>
      </c>
      <c r="DI30" s="13">
        <v>0</v>
      </c>
      <c r="DJ30" s="13">
        <v>0</v>
      </c>
      <c r="DK30" s="13">
        <v>0</v>
      </c>
      <c r="DL30" s="13">
        <v>0</v>
      </c>
      <c r="DM30" s="13">
        <v>0</v>
      </c>
      <c r="DN30" s="13">
        <v>0</v>
      </c>
      <c r="DO30" s="13">
        <v>24781</v>
      </c>
      <c r="DP30" s="13">
        <v>79</v>
      </c>
      <c r="DQ30" s="13">
        <v>479</v>
      </c>
      <c r="DR30" s="13">
        <v>1005</v>
      </c>
      <c r="DS30" s="13">
        <v>3943</v>
      </c>
      <c r="DT30" s="13">
        <v>19275</v>
      </c>
      <c r="DU30" s="13">
        <v>0</v>
      </c>
      <c r="DV30" s="13">
        <v>0</v>
      </c>
      <c r="DW30" s="13">
        <v>0</v>
      </c>
      <c r="DX30" s="13">
        <v>0</v>
      </c>
      <c r="DY30" s="13">
        <v>0</v>
      </c>
      <c r="DZ30" s="13">
        <v>0</v>
      </c>
      <c r="EA30" s="13">
        <v>13286</v>
      </c>
      <c r="EB30" s="13">
        <v>7</v>
      </c>
      <c r="EC30" s="13">
        <v>85</v>
      </c>
      <c r="ED30" s="13">
        <v>683</v>
      </c>
      <c r="EE30" s="13">
        <v>3790</v>
      </c>
      <c r="EF30" s="13">
        <v>8722</v>
      </c>
      <c r="EG30" s="13">
        <v>0</v>
      </c>
      <c r="EH30" s="13">
        <v>0</v>
      </c>
      <c r="EI30" s="13">
        <v>0</v>
      </c>
      <c r="EJ30" s="13">
        <v>6417</v>
      </c>
      <c r="EK30" s="13">
        <v>0</v>
      </c>
      <c r="EL30" s="13">
        <v>0</v>
      </c>
      <c r="EM30" s="13">
        <v>0</v>
      </c>
    </row>
    <row r="31" spans="1:143" x14ac:dyDescent="0.25">
      <c r="A31" s="8" t="s">
        <v>223</v>
      </c>
      <c r="B31" s="12">
        <v>0</v>
      </c>
      <c r="C31" s="12">
        <v>85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1</v>
      </c>
      <c r="M31" s="12">
        <v>0</v>
      </c>
      <c r="N31" s="12">
        <v>0</v>
      </c>
      <c r="O31" s="12">
        <v>22244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5</v>
      </c>
      <c r="V31" s="12">
        <v>0</v>
      </c>
      <c r="W31" s="12">
        <v>0</v>
      </c>
      <c r="X31" s="12">
        <v>3297</v>
      </c>
      <c r="Y31" s="12">
        <v>0</v>
      </c>
      <c r="Z31" s="12">
        <v>0</v>
      </c>
      <c r="AA31" s="12">
        <v>425</v>
      </c>
      <c r="AB31" s="12">
        <v>0</v>
      </c>
      <c r="AC31" s="12">
        <v>0</v>
      </c>
      <c r="AD31" s="12">
        <v>118</v>
      </c>
      <c r="AE31" s="12">
        <v>0</v>
      </c>
      <c r="AF31" s="12">
        <v>0</v>
      </c>
      <c r="AG31" s="12">
        <v>74</v>
      </c>
      <c r="AH31" s="12">
        <v>0</v>
      </c>
      <c r="AI31" s="12">
        <v>0</v>
      </c>
      <c r="AJ31" s="12">
        <v>13</v>
      </c>
      <c r="AK31" s="12">
        <v>0</v>
      </c>
      <c r="AL31" s="12">
        <v>0</v>
      </c>
      <c r="AM31" s="12">
        <v>139</v>
      </c>
      <c r="AN31" s="12">
        <v>0</v>
      </c>
      <c r="AO31" s="12">
        <v>0</v>
      </c>
      <c r="AP31" s="12">
        <v>1309</v>
      </c>
      <c r="AQ31" s="12">
        <v>0</v>
      </c>
      <c r="AR31" s="12">
        <v>0</v>
      </c>
      <c r="AS31" s="12">
        <v>8601</v>
      </c>
      <c r="AT31" s="12">
        <v>0</v>
      </c>
      <c r="AU31" s="12">
        <v>0</v>
      </c>
      <c r="AV31" s="12">
        <v>298</v>
      </c>
      <c r="AW31" s="12">
        <v>0</v>
      </c>
      <c r="AX31" s="12">
        <v>0</v>
      </c>
      <c r="AY31" s="12">
        <v>51</v>
      </c>
      <c r="AZ31" s="12">
        <v>0</v>
      </c>
      <c r="BA31" s="12">
        <v>0</v>
      </c>
      <c r="BB31" s="12">
        <v>1818</v>
      </c>
      <c r="BC31" s="12">
        <v>0</v>
      </c>
      <c r="BD31" s="12">
        <v>0</v>
      </c>
      <c r="BE31" s="12">
        <v>13</v>
      </c>
      <c r="BF31" s="12">
        <v>0</v>
      </c>
      <c r="BG31" s="12">
        <v>0</v>
      </c>
      <c r="BH31" s="12">
        <v>4811</v>
      </c>
      <c r="BI31" s="12">
        <v>0</v>
      </c>
      <c r="BJ31" s="12">
        <v>0</v>
      </c>
      <c r="BK31" s="12">
        <v>1976</v>
      </c>
      <c r="BL31" s="12">
        <v>0</v>
      </c>
      <c r="BM31" s="12">
        <v>0</v>
      </c>
      <c r="BN31" s="12">
        <v>4336</v>
      </c>
      <c r="BO31" s="12">
        <v>0</v>
      </c>
      <c r="BP31" s="12">
        <v>0</v>
      </c>
      <c r="BQ31" s="12">
        <v>17</v>
      </c>
      <c r="BR31" s="12">
        <v>0</v>
      </c>
      <c r="BS31" s="12">
        <v>0</v>
      </c>
      <c r="BT31" s="12">
        <v>830</v>
      </c>
      <c r="BU31" s="12">
        <v>0</v>
      </c>
      <c r="BV31" s="12">
        <v>0</v>
      </c>
      <c r="BW31" s="12">
        <v>4364</v>
      </c>
      <c r="BX31" s="12">
        <v>0</v>
      </c>
      <c r="BY31" s="12">
        <v>0</v>
      </c>
      <c r="BZ31" s="12">
        <v>708</v>
      </c>
      <c r="CA31" s="12">
        <v>0</v>
      </c>
      <c r="CB31" s="12">
        <v>0</v>
      </c>
      <c r="CC31" s="12">
        <v>0</v>
      </c>
      <c r="CD31" s="13">
        <v>0</v>
      </c>
      <c r="CE31" s="13">
        <v>0</v>
      </c>
      <c r="CF31" s="13">
        <v>0</v>
      </c>
      <c r="CG31" s="13">
        <v>0</v>
      </c>
      <c r="CH31" s="13">
        <v>0</v>
      </c>
      <c r="CI31" s="13">
        <v>0</v>
      </c>
      <c r="CJ31" s="13">
        <v>0</v>
      </c>
      <c r="CK31" s="13">
        <v>0</v>
      </c>
      <c r="CL31" s="13">
        <v>0</v>
      </c>
      <c r="CM31" s="13">
        <v>0</v>
      </c>
      <c r="CN31" s="13">
        <v>0</v>
      </c>
      <c r="CO31" s="13">
        <v>0</v>
      </c>
      <c r="CP31" s="13">
        <v>0</v>
      </c>
      <c r="CQ31" s="13">
        <v>6765</v>
      </c>
      <c r="CR31" s="13">
        <v>0</v>
      </c>
      <c r="CS31" s="13">
        <v>0</v>
      </c>
      <c r="CT31" s="13">
        <v>14242</v>
      </c>
      <c r="CU31" s="13">
        <v>0</v>
      </c>
      <c r="CV31" s="13">
        <v>0</v>
      </c>
      <c r="CW31" s="13">
        <v>42</v>
      </c>
      <c r="CX31" s="13">
        <v>0</v>
      </c>
      <c r="CY31" s="13">
        <v>0</v>
      </c>
      <c r="CZ31" s="13">
        <v>0</v>
      </c>
      <c r="DA31" s="13">
        <v>0</v>
      </c>
      <c r="DB31" s="13">
        <v>0</v>
      </c>
      <c r="DC31" s="13">
        <v>46439</v>
      </c>
      <c r="DD31" s="13">
        <v>211</v>
      </c>
      <c r="DE31" s="13">
        <v>227</v>
      </c>
      <c r="DF31" s="13">
        <v>1246</v>
      </c>
      <c r="DG31" s="13">
        <v>2572</v>
      </c>
      <c r="DH31" s="13">
        <v>42183</v>
      </c>
      <c r="DI31" s="13">
        <v>0</v>
      </c>
      <c r="DJ31" s="13">
        <v>0</v>
      </c>
      <c r="DK31" s="13">
        <v>0</v>
      </c>
      <c r="DL31" s="13">
        <v>0</v>
      </c>
      <c r="DM31" s="13">
        <v>0</v>
      </c>
      <c r="DN31" s="13">
        <v>0</v>
      </c>
      <c r="DO31" s="13">
        <v>56710</v>
      </c>
      <c r="DP31" s="13">
        <v>346</v>
      </c>
      <c r="DQ31" s="13">
        <v>428</v>
      </c>
      <c r="DR31" s="13">
        <v>2721</v>
      </c>
      <c r="DS31" s="13">
        <v>3607</v>
      </c>
      <c r="DT31" s="13">
        <v>49609</v>
      </c>
      <c r="DU31" s="13">
        <v>0</v>
      </c>
      <c r="DV31" s="13">
        <v>0</v>
      </c>
      <c r="DW31" s="13">
        <v>0</v>
      </c>
      <c r="DX31" s="13">
        <v>0</v>
      </c>
      <c r="DY31" s="13">
        <v>0</v>
      </c>
      <c r="DZ31" s="13">
        <v>0</v>
      </c>
      <c r="EA31" s="13">
        <v>10271</v>
      </c>
      <c r="EB31" s="13">
        <v>135</v>
      </c>
      <c r="EC31" s="13">
        <v>201</v>
      </c>
      <c r="ED31" s="13">
        <v>1474</v>
      </c>
      <c r="EE31" s="13">
        <v>1035</v>
      </c>
      <c r="EF31" s="13">
        <v>7426</v>
      </c>
      <c r="EG31" s="13">
        <v>0</v>
      </c>
      <c r="EH31" s="13">
        <v>0</v>
      </c>
      <c r="EI31" s="13">
        <v>0</v>
      </c>
      <c r="EJ31" s="13">
        <v>6223</v>
      </c>
      <c r="EK31" s="13">
        <v>0</v>
      </c>
      <c r="EL31" s="13">
        <v>0</v>
      </c>
      <c r="EM31" s="13">
        <v>0</v>
      </c>
    </row>
    <row r="32" spans="1:143" x14ac:dyDescent="0.25">
      <c r="A32" s="8" t="s">
        <v>225</v>
      </c>
      <c r="B32" s="12">
        <v>0</v>
      </c>
      <c r="C32" s="12">
        <v>2</v>
      </c>
      <c r="D32" s="12">
        <v>0</v>
      </c>
      <c r="E32" s="12">
        <v>0</v>
      </c>
      <c r="F32" s="12">
        <v>0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1</v>
      </c>
      <c r="M32" s="12">
        <v>0</v>
      </c>
      <c r="N32" s="12">
        <v>0</v>
      </c>
      <c r="O32" s="12">
        <v>1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12</v>
      </c>
      <c r="V32" s="12">
        <v>0</v>
      </c>
      <c r="W32" s="12">
        <v>0</v>
      </c>
      <c r="X32" s="12">
        <v>301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9</v>
      </c>
      <c r="AE32" s="12">
        <v>0</v>
      </c>
      <c r="AF32" s="12">
        <v>0</v>
      </c>
      <c r="AG32" s="12">
        <v>6</v>
      </c>
      <c r="AH32" s="12">
        <v>0</v>
      </c>
      <c r="AI32" s="12">
        <v>0</v>
      </c>
      <c r="AJ32" s="12">
        <v>0</v>
      </c>
      <c r="AK32" s="12">
        <v>0</v>
      </c>
      <c r="AL32" s="12">
        <v>0</v>
      </c>
      <c r="AM32" s="12">
        <v>0</v>
      </c>
      <c r="AN32" s="12">
        <v>0</v>
      </c>
      <c r="AO32" s="12">
        <v>0</v>
      </c>
      <c r="AP32" s="12">
        <v>149</v>
      </c>
      <c r="AQ32" s="12">
        <v>0</v>
      </c>
      <c r="AR32" s="12">
        <v>0</v>
      </c>
      <c r="AS32" s="12">
        <v>165</v>
      </c>
      <c r="AT32" s="12">
        <v>0</v>
      </c>
      <c r="AU32" s="12">
        <v>0</v>
      </c>
      <c r="AV32" s="12">
        <v>84</v>
      </c>
      <c r="AW32" s="12">
        <v>0</v>
      </c>
      <c r="AX32" s="12">
        <v>0</v>
      </c>
      <c r="AY32" s="12">
        <v>0</v>
      </c>
      <c r="AZ32" s="12">
        <v>0</v>
      </c>
      <c r="BA32" s="12">
        <v>0</v>
      </c>
      <c r="BB32" s="12">
        <v>154</v>
      </c>
      <c r="BC32" s="12">
        <v>0</v>
      </c>
      <c r="BD32" s="12">
        <v>0</v>
      </c>
      <c r="BE32" s="12">
        <v>0</v>
      </c>
      <c r="BF32" s="12">
        <v>0</v>
      </c>
      <c r="BG32" s="12">
        <v>0</v>
      </c>
      <c r="BH32" s="12">
        <v>0</v>
      </c>
      <c r="BI32" s="12">
        <v>0</v>
      </c>
      <c r="BJ32" s="12">
        <v>0</v>
      </c>
      <c r="BK32" s="12">
        <v>0</v>
      </c>
      <c r="BL32" s="12">
        <v>0</v>
      </c>
      <c r="BM32" s="12">
        <v>0</v>
      </c>
      <c r="BN32" s="12">
        <v>212</v>
      </c>
      <c r="BO32" s="12">
        <v>0</v>
      </c>
      <c r="BP32" s="12">
        <v>0</v>
      </c>
      <c r="BQ32" s="12">
        <v>0</v>
      </c>
      <c r="BR32" s="12">
        <v>0</v>
      </c>
      <c r="BS32" s="12">
        <v>0</v>
      </c>
      <c r="BT32" s="12">
        <v>0</v>
      </c>
      <c r="BU32" s="12">
        <v>0</v>
      </c>
      <c r="BV32" s="12">
        <v>0</v>
      </c>
      <c r="BW32" s="12">
        <v>94</v>
      </c>
      <c r="BX32" s="12">
        <v>0</v>
      </c>
      <c r="BY32" s="12">
        <v>0</v>
      </c>
      <c r="BZ32" s="12">
        <v>0</v>
      </c>
      <c r="CA32" s="12">
        <v>0</v>
      </c>
      <c r="CB32" s="12">
        <v>0</v>
      </c>
      <c r="CC32" s="12">
        <v>0</v>
      </c>
      <c r="CD32" s="13">
        <v>0</v>
      </c>
      <c r="CE32" s="13">
        <v>0</v>
      </c>
      <c r="CF32" s="13">
        <v>0</v>
      </c>
      <c r="CG32" s="13">
        <v>0</v>
      </c>
      <c r="CH32" s="13">
        <v>0</v>
      </c>
      <c r="CI32" s="13">
        <v>0</v>
      </c>
      <c r="CJ32" s="13">
        <v>0</v>
      </c>
      <c r="CK32" s="13">
        <v>0</v>
      </c>
      <c r="CL32" s="13">
        <v>0</v>
      </c>
      <c r="CM32" s="13">
        <v>0</v>
      </c>
      <c r="CN32" s="13">
        <v>0</v>
      </c>
      <c r="CO32" s="13">
        <v>0</v>
      </c>
      <c r="CP32" s="13">
        <v>0</v>
      </c>
      <c r="CQ32" s="13">
        <v>94</v>
      </c>
      <c r="CR32" s="13">
        <v>0</v>
      </c>
      <c r="CS32" s="13">
        <v>0</v>
      </c>
      <c r="CT32" s="13">
        <v>165</v>
      </c>
      <c r="CU32" s="13">
        <v>0</v>
      </c>
      <c r="CV32" s="13">
        <v>0</v>
      </c>
      <c r="CW32" s="13">
        <v>0</v>
      </c>
      <c r="CX32" s="13">
        <v>0</v>
      </c>
      <c r="CY32" s="13">
        <v>0</v>
      </c>
      <c r="CZ32" s="13">
        <v>0</v>
      </c>
      <c r="DA32" s="13">
        <v>0</v>
      </c>
      <c r="DB32" s="13">
        <v>0</v>
      </c>
      <c r="DC32" s="13">
        <v>770</v>
      </c>
      <c r="DD32" s="13">
        <v>9</v>
      </c>
      <c r="DE32" s="13">
        <v>29</v>
      </c>
      <c r="DF32" s="13">
        <v>7</v>
      </c>
      <c r="DG32" s="13">
        <v>168</v>
      </c>
      <c r="DH32" s="13">
        <v>557</v>
      </c>
      <c r="DI32" s="13">
        <v>0</v>
      </c>
      <c r="DJ32" s="13">
        <v>0</v>
      </c>
      <c r="DK32" s="13">
        <v>0</v>
      </c>
      <c r="DL32" s="13">
        <v>0</v>
      </c>
      <c r="DM32" s="13">
        <v>0</v>
      </c>
      <c r="DN32" s="13">
        <v>0</v>
      </c>
      <c r="DO32" s="13">
        <v>1188</v>
      </c>
      <c r="DP32" s="13">
        <v>11</v>
      </c>
      <c r="DQ32" s="13">
        <v>29</v>
      </c>
      <c r="DR32" s="13">
        <v>28</v>
      </c>
      <c r="DS32" s="13">
        <v>252</v>
      </c>
      <c r="DT32" s="13">
        <v>868</v>
      </c>
      <c r="DU32" s="13">
        <v>0</v>
      </c>
      <c r="DV32" s="13">
        <v>0</v>
      </c>
      <c r="DW32" s="13">
        <v>0</v>
      </c>
      <c r="DX32" s="13">
        <v>0</v>
      </c>
      <c r="DY32" s="13">
        <v>0</v>
      </c>
      <c r="DZ32" s="13">
        <v>0</v>
      </c>
      <c r="EA32" s="13">
        <v>419</v>
      </c>
      <c r="EB32" s="13">
        <v>2</v>
      </c>
      <c r="EC32" s="13">
        <v>0</v>
      </c>
      <c r="ED32" s="13">
        <v>21</v>
      </c>
      <c r="EE32" s="13">
        <v>85</v>
      </c>
      <c r="EF32" s="13">
        <v>311</v>
      </c>
      <c r="EG32" s="13">
        <v>0</v>
      </c>
      <c r="EH32" s="13">
        <v>0</v>
      </c>
      <c r="EI32" s="13">
        <v>0</v>
      </c>
      <c r="EJ32" s="13">
        <v>212</v>
      </c>
      <c r="EK32" s="13">
        <v>0</v>
      </c>
      <c r="EL32" s="13">
        <v>0</v>
      </c>
      <c r="EM32" s="13">
        <v>0</v>
      </c>
    </row>
    <row r="33" spans="1:143" x14ac:dyDescent="0.25">
      <c r="A33" s="8" t="s">
        <v>227</v>
      </c>
      <c r="B33" s="12">
        <v>0</v>
      </c>
      <c r="C33" s="12">
        <v>252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2">
        <v>0</v>
      </c>
      <c r="O33" s="12">
        <v>0</v>
      </c>
      <c r="P33" s="12">
        <v>0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1147</v>
      </c>
      <c r="Y33" s="12">
        <v>0</v>
      </c>
      <c r="Z33" s="12">
        <v>0</v>
      </c>
      <c r="AA33" s="12">
        <v>0</v>
      </c>
      <c r="AB33" s="12">
        <v>0</v>
      </c>
      <c r="AC33" s="12">
        <v>0</v>
      </c>
      <c r="AD33" s="12">
        <v>0</v>
      </c>
      <c r="AE33" s="12">
        <v>0</v>
      </c>
      <c r="AF33" s="12">
        <v>0</v>
      </c>
      <c r="AG33" s="12">
        <v>0</v>
      </c>
      <c r="AH33" s="12">
        <v>0</v>
      </c>
      <c r="AI33" s="12">
        <v>0</v>
      </c>
      <c r="AJ33" s="12">
        <v>0</v>
      </c>
      <c r="AK33" s="12">
        <v>0</v>
      </c>
      <c r="AL33" s="12">
        <v>0</v>
      </c>
      <c r="AM33" s="12">
        <v>0</v>
      </c>
      <c r="AN33" s="12">
        <v>0</v>
      </c>
      <c r="AO33" s="12">
        <v>0</v>
      </c>
      <c r="AP33" s="12">
        <v>0</v>
      </c>
      <c r="AQ33" s="12">
        <v>0</v>
      </c>
      <c r="AR33" s="12">
        <v>0</v>
      </c>
      <c r="AS33" s="12">
        <v>134</v>
      </c>
      <c r="AT33" s="12">
        <v>0</v>
      </c>
      <c r="AU33" s="12">
        <v>0</v>
      </c>
      <c r="AV33" s="12">
        <v>0</v>
      </c>
      <c r="AW33" s="12">
        <v>0</v>
      </c>
      <c r="AX33" s="12">
        <v>0</v>
      </c>
      <c r="AY33" s="12">
        <v>0</v>
      </c>
      <c r="AZ33" s="12">
        <v>0</v>
      </c>
      <c r="BA33" s="12">
        <v>0</v>
      </c>
      <c r="BB33" s="12">
        <v>7</v>
      </c>
      <c r="BC33" s="12">
        <v>0</v>
      </c>
      <c r="BD33" s="12">
        <v>0</v>
      </c>
      <c r="BE33" s="12">
        <v>0</v>
      </c>
      <c r="BF33" s="12">
        <v>0</v>
      </c>
      <c r="BG33" s="12">
        <v>0</v>
      </c>
      <c r="BH33" s="12">
        <v>0</v>
      </c>
      <c r="BI33" s="12">
        <v>0</v>
      </c>
      <c r="BJ33" s="12">
        <v>0</v>
      </c>
      <c r="BK33" s="12">
        <v>0</v>
      </c>
      <c r="BL33" s="12">
        <v>0</v>
      </c>
      <c r="BM33" s="12">
        <v>0</v>
      </c>
      <c r="BN33" s="12">
        <v>5847</v>
      </c>
      <c r="BO33" s="12">
        <v>0</v>
      </c>
      <c r="BP33" s="12">
        <v>0</v>
      </c>
      <c r="BQ33" s="12">
        <v>0</v>
      </c>
      <c r="BR33" s="12">
        <v>0</v>
      </c>
      <c r="BS33" s="12">
        <v>0</v>
      </c>
      <c r="BT33" s="12">
        <v>0</v>
      </c>
      <c r="BU33" s="12">
        <v>0</v>
      </c>
      <c r="BV33" s="12">
        <v>0</v>
      </c>
      <c r="BW33" s="12">
        <v>224</v>
      </c>
      <c r="BX33" s="12">
        <v>0</v>
      </c>
      <c r="BY33" s="12">
        <v>0</v>
      </c>
      <c r="BZ33" s="12">
        <v>0</v>
      </c>
      <c r="CA33" s="12">
        <v>0</v>
      </c>
      <c r="CB33" s="12">
        <v>0</v>
      </c>
      <c r="CC33" s="12">
        <v>0</v>
      </c>
      <c r="CD33" s="13">
        <v>0</v>
      </c>
      <c r="CE33" s="13">
        <v>0</v>
      </c>
      <c r="CF33" s="13">
        <v>0</v>
      </c>
      <c r="CG33" s="13">
        <v>0</v>
      </c>
      <c r="CH33" s="13">
        <v>0</v>
      </c>
      <c r="CI33" s="13">
        <v>0</v>
      </c>
      <c r="CJ33" s="13">
        <v>0</v>
      </c>
      <c r="CK33" s="13">
        <v>0</v>
      </c>
      <c r="CL33" s="13">
        <v>0</v>
      </c>
      <c r="CM33" s="13">
        <v>0</v>
      </c>
      <c r="CN33" s="13">
        <v>0</v>
      </c>
      <c r="CO33" s="13">
        <v>0</v>
      </c>
      <c r="CP33" s="13">
        <v>0</v>
      </c>
      <c r="CQ33" s="13">
        <v>224</v>
      </c>
      <c r="CR33" s="13">
        <v>0</v>
      </c>
      <c r="CS33" s="13">
        <v>0</v>
      </c>
      <c r="CT33" s="13">
        <v>134</v>
      </c>
      <c r="CU33" s="13">
        <v>0</v>
      </c>
      <c r="CV33" s="13">
        <v>0</v>
      </c>
      <c r="CW33" s="13">
        <v>0</v>
      </c>
      <c r="CX33" s="13">
        <v>0</v>
      </c>
      <c r="CY33" s="13">
        <v>0</v>
      </c>
      <c r="CZ33" s="13">
        <v>0</v>
      </c>
      <c r="DA33" s="13">
        <v>0</v>
      </c>
      <c r="DB33" s="13">
        <v>0</v>
      </c>
      <c r="DC33" s="13">
        <v>5989</v>
      </c>
      <c r="DD33" s="13">
        <v>0</v>
      </c>
      <c r="DE33" s="13">
        <v>0</v>
      </c>
      <c r="DF33" s="13">
        <v>0</v>
      </c>
      <c r="DG33" s="13">
        <v>2</v>
      </c>
      <c r="DH33" s="13">
        <v>5988</v>
      </c>
      <c r="DI33" s="13">
        <v>0</v>
      </c>
      <c r="DJ33" s="13">
        <v>0</v>
      </c>
      <c r="DK33" s="13">
        <v>0</v>
      </c>
      <c r="DL33" s="13">
        <v>0</v>
      </c>
      <c r="DM33" s="13">
        <v>0</v>
      </c>
      <c r="DN33" s="13">
        <v>0</v>
      </c>
      <c r="DO33" s="13">
        <v>7613</v>
      </c>
      <c r="DP33" s="13">
        <v>0</v>
      </c>
      <c r="DQ33" s="13">
        <v>0</v>
      </c>
      <c r="DR33" s="13">
        <v>183</v>
      </c>
      <c r="DS33" s="13">
        <v>2</v>
      </c>
      <c r="DT33" s="13">
        <v>7428</v>
      </c>
      <c r="DU33" s="13">
        <v>0</v>
      </c>
      <c r="DV33" s="13">
        <v>0</v>
      </c>
      <c r="DW33" s="13">
        <v>0</v>
      </c>
      <c r="DX33" s="13">
        <v>0</v>
      </c>
      <c r="DY33" s="13">
        <v>0</v>
      </c>
      <c r="DZ33" s="13">
        <v>0</v>
      </c>
      <c r="EA33" s="13">
        <v>1623</v>
      </c>
      <c r="EB33" s="13">
        <v>0</v>
      </c>
      <c r="EC33" s="13">
        <v>0</v>
      </c>
      <c r="ED33" s="13">
        <v>183</v>
      </c>
      <c r="EE33" s="13">
        <v>0</v>
      </c>
      <c r="EF33" s="13">
        <v>1440</v>
      </c>
      <c r="EG33" s="13">
        <v>0</v>
      </c>
      <c r="EH33" s="13">
        <v>0</v>
      </c>
      <c r="EI33" s="13">
        <v>0</v>
      </c>
      <c r="EJ33" s="13">
        <v>5849</v>
      </c>
      <c r="EK33" s="13">
        <v>0</v>
      </c>
      <c r="EL33" s="13">
        <v>0</v>
      </c>
      <c r="EM33" s="13">
        <v>0</v>
      </c>
    </row>
    <row r="34" spans="1:143" x14ac:dyDescent="0.25">
      <c r="A34" s="8" t="s">
        <v>229</v>
      </c>
      <c r="B34" s="12">
        <v>146</v>
      </c>
      <c r="C34" s="12">
        <v>4092</v>
      </c>
      <c r="D34" s="12">
        <v>7368</v>
      </c>
      <c r="E34" s="12">
        <v>8</v>
      </c>
      <c r="F34" s="12">
        <v>3061</v>
      </c>
      <c r="G34" s="12">
        <v>3112</v>
      </c>
      <c r="H34" s="12">
        <v>110</v>
      </c>
      <c r="I34" s="12">
        <v>140</v>
      </c>
      <c r="J34" s="12">
        <v>369</v>
      </c>
      <c r="K34" s="12">
        <v>125</v>
      </c>
      <c r="L34" s="12">
        <v>788</v>
      </c>
      <c r="M34" s="12">
        <v>1001</v>
      </c>
      <c r="N34" s="12">
        <v>168</v>
      </c>
      <c r="O34" s="12">
        <v>384</v>
      </c>
      <c r="P34" s="12">
        <v>22863</v>
      </c>
      <c r="Q34" s="12">
        <v>16</v>
      </c>
      <c r="R34" s="12">
        <v>2664</v>
      </c>
      <c r="S34" s="12">
        <v>2713</v>
      </c>
      <c r="T34" s="12">
        <v>31</v>
      </c>
      <c r="U34" s="12">
        <v>182</v>
      </c>
      <c r="V34" s="12">
        <v>234</v>
      </c>
      <c r="W34" s="12">
        <v>44</v>
      </c>
      <c r="X34" s="12">
        <v>12373</v>
      </c>
      <c r="Y34" s="12">
        <v>18480</v>
      </c>
      <c r="Z34" s="12">
        <v>111</v>
      </c>
      <c r="AA34" s="12">
        <v>2386</v>
      </c>
      <c r="AB34" s="12">
        <v>5763</v>
      </c>
      <c r="AC34" s="12">
        <v>192</v>
      </c>
      <c r="AD34" s="12">
        <v>345</v>
      </c>
      <c r="AE34" s="12">
        <v>2133</v>
      </c>
      <c r="AF34" s="12">
        <v>194</v>
      </c>
      <c r="AG34" s="12">
        <v>385</v>
      </c>
      <c r="AH34" s="12">
        <v>1975</v>
      </c>
      <c r="AI34" s="12">
        <v>7</v>
      </c>
      <c r="AJ34" s="12">
        <v>1481</v>
      </c>
      <c r="AK34" s="12">
        <v>1721</v>
      </c>
      <c r="AL34" s="12">
        <v>1149</v>
      </c>
      <c r="AM34" s="12">
        <v>2059</v>
      </c>
      <c r="AN34" s="12">
        <v>4391</v>
      </c>
      <c r="AO34" s="12">
        <v>562</v>
      </c>
      <c r="AP34" s="12">
        <v>854</v>
      </c>
      <c r="AQ34" s="12">
        <v>7283</v>
      </c>
      <c r="AR34" s="12">
        <v>1178</v>
      </c>
      <c r="AS34" s="12">
        <v>27482</v>
      </c>
      <c r="AT34" s="12">
        <v>41585</v>
      </c>
      <c r="AU34" s="12">
        <v>436</v>
      </c>
      <c r="AV34" s="12">
        <v>639</v>
      </c>
      <c r="AW34" s="12">
        <v>7612</v>
      </c>
      <c r="AX34" s="12">
        <v>90</v>
      </c>
      <c r="AY34" s="12">
        <v>310</v>
      </c>
      <c r="AZ34" s="12">
        <v>821</v>
      </c>
      <c r="BA34" s="12">
        <v>144</v>
      </c>
      <c r="BB34" s="12">
        <v>3766</v>
      </c>
      <c r="BC34" s="12">
        <v>17337</v>
      </c>
      <c r="BD34" s="12">
        <v>9</v>
      </c>
      <c r="BE34" s="12">
        <v>1042</v>
      </c>
      <c r="BF34" s="12">
        <v>1442</v>
      </c>
      <c r="BG34" s="12">
        <v>2</v>
      </c>
      <c r="BH34" s="12">
        <v>11942</v>
      </c>
      <c r="BI34" s="12">
        <v>16801</v>
      </c>
      <c r="BJ34" s="12">
        <v>110</v>
      </c>
      <c r="BK34" s="12">
        <v>3127</v>
      </c>
      <c r="BL34" s="12">
        <v>6726</v>
      </c>
      <c r="BM34" s="12">
        <v>117</v>
      </c>
      <c r="BN34" s="12">
        <v>7268</v>
      </c>
      <c r="BO34" s="12">
        <v>26028</v>
      </c>
      <c r="BP34" s="12">
        <v>5</v>
      </c>
      <c r="BQ34" s="12">
        <v>5348</v>
      </c>
      <c r="BR34" s="12">
        <v>5557</v>
      </c>
      <c r="BS34" s="12">
        <v>11</v>
      </c>
      <c r="BT34" s="12">
        <v>11425</v>
      </c>
      <c r="BU34" s="12">
        <v>15040</v>
      </c>
      <c r="BV34" s="12">
        <v>84</v>
      </c>
      <c r="BW34" s="12">
        <v>15123</v>
      </c>
      <c r="BX34" s="12">
        <v>28388</v>
      </c>
      <c r="BY34" s="12">
        <v>31</v>
      </c>
      <c r="BZ34" s="12">
        <v>2059</v>
      </c>
      <c r="CA34" s="12">
        <v>3542</v>
      </c>
      <c r="CB34" s="12">
        <v>21448</v>
      </c>
      <c r="CC34" s="12">
        <v>13917</v>
      </c>
      <c r="CD34" s="13">
        <v>3348</v>
      </c>
      <c r="CE34" s="13">
        <v>6918</v>
      </c>
      <c r="CF34" s="13">
        <v>64192</v>
      </c>
      <c r="CG34" s="13">
        <v>65234</v>
      </c>
      <c r="CH34" s="13">
        <v>1795</v>
      </c>
      <c r="CI34" s="13">
        <v>2559</v>
      </c>
      <c r="CJ34" s="13">
        <v>18458</v>
      </c>
      <c r="CK34" s="13">
        <v>115710</v>
      </c>
      <c r="CL34" s="13">
        <v>38280</v>
      </c>
      <c r="CM34" s="13">
        <v>6346</v>
      </c>
      <c r="CN34" s="13">
        <v>59482</v>
      </c>
      <c r="CO34" s="13">
        <v>9767</v>
      </c>
      <c r="CP34" s="13">
        <v>305</v>
      </c>
      <c r="CQ34" s="13">
        <v>20636</v>
      </c>
      <c r="CR34" s="13">
        <v>40877</v>
      </c>
      <c r="CS34" s="13">
        <v>1192</v>
      </c>
      <c r="CT34" s="13">
        <v>50849</v>
      </c>
      <c r="CU34" s="13">
        <v>73426</v>
      </c>
      <c r="CV34" s="13">
        <v>21</v>
      </c>
      <c r="CW34" s="13">
        <v>7872</v>
      </c>
      <c r="CX34" s="13">
        <v>8720</v>
      </c>
      <c r="CY34" s="13">
        <v>657</v>
      </c>
      <c r="CZ34" s="13">
        <v>2369</v>
      </c>
      <c r="DA34" s="13">
        <v>1182</v>
      </c>
      <c r="DB34" s="13">
        <v>4208</v>
      </c>
      <c r="DC34" s="13">
        <v>76562</v>
      </c>
      <c r="DD34" s="13">
        <v>1880</v>
      </c>
      <c r="DE34" s="13">
        <v>1336</v>
      </c>
      <c r="DF34" s="13">
        <v>1956</v>
      </c>
      <c r="DG34" s="13">
        <v>4569</v>
      </c>
      <c r="DH34" s="13">
        <v>66822</v>
      </c>
      <c r="DI34" s="13">
        <v>175441</v>
      </c>
      <c r="DJ34" s="13">
        <v>203757</v>
      </c>
      <c r="DK34" s="13">
        <v>889</v>
      </c>
      <c r="DL34" s="13">
        <v>2756</v>
      </c>
      <c r="DM34" s="13">
        <v>1540</v>
      </c>
      <c r="DN34" s="13">
        <v>5185</v>
      </c>
      <c r="DO34" s="13">
        <v>120843</v>
      </c>
      <c r="DP34" s="13">
        <v>2645</v>
      </c>
      <c r="DQ34" s="13">
        <v>2175</v>
      </c>
      <c r="DR34" s="13">
        <v>4959</v>
      </c>
      <c r="DS34" s="13">
        <v>6457</v>
      </c>
      <c r="DT34" s="13">
        <v>104607</v>
      </c>
      <c r="DU34" s="13">
        <v>251728</v>
      </c>
      <c r="DV34" s="13">
        <v>15332</v>
      </c>
      <c r="DW34" s="13">
        <v>232</v>
      </c>
      <c r="DX34" s="13">
        <v>387</v>
      </c>
      <c r="DY34" s="13">
        <v>358</v>
      </c>
      <c r="DZ34" s="13">
        <v>977</v>
      </c>
      <c r="EA34" s="13">
        <v>44281</v>
      </c>
      <c r="EB34" s="13">
        <v>766</v>
      </c>
      <c r="EC34" s="13">
        <v>839</v>
      </c>
      <c r="ED34" s="13">
        <v>3003</v>
      </c>
      <c r="EE34" s="13">
        <v>1888</v>
      </c>
      <c r="EF34" s="13">
        <v>37784</v>
      </c>
      <c r="EG34" s="13">
        <v>76287</v>
      </c>
      <c r="EH34" s="13">
        <v>113875</v>
      </c>
      <c r="EI34" s="13">
        <v>253</v>
      </c>
      <c r="EJ34" s="13">
        <v>9443</v>
      </c>
      <c r="EK34" s="13">
        <v>31014</v>
      </c>
      <c r="EL34" s="13">
        <v>74458</v>
      </c>
      <c r="EM34" s="13">
        <v>35365</v>
      </c>
    </row>
    <row r="35" spans="1:143" x14ac:dyDescent="0.25">
      <c r="A35" s="8" t="s">
        <v>233</v>
      </c>
      <c r="B35" s="12">
        <v>3779</v>
      </c>
      <c r="C35" s="12">
        <v>28526</v>
      </c>
      <c r="D35" s="12">
        <v>32305</v>
      </c>
      <c r="E35" s="12">
        <v>556</v>
      </c>
      <c r="F35" s="12">
        <v>15665</v>
      </c>
      <c r="G35" s="12">
        <v>16221</v>
      </c>
      <c r="H35" s="12">
        <v>783</v>
      </c>
      <c r="I35" s="12">
        <v>1364</v>
      </c>
      <c r="J35" s="12">
        <v>2147</v>
      </c>
      <c r="K35" s="12">
        <v>481</v>
      </c>
      <c r="L35" s="12">
        <v>16121</v>
      </c>
      <c r="M35" s="12">
        <v>16602</v>
      </c>
      <c r="N35" s="12">
        <v>3145</v>
      </c>
      <c r="O35" s="12">
        <v>30074</v>
      </c>
      <c r="P35" s="12">
        <v>33219</v>
      </c>
      <c r="Q35" s="12">
        <v>1100</v>
      </c>
      <c r="R35" s="12">
        <v>6396</v>
      </c>
      <c r="S35" s="12">
        <v>7496</v>
      </c>
      <c r="T35" s="12">
        <v>1833</v>
      </c>
      <c r="U35" s="12">
        <v>1501</v>
      </c>
      <c r="V35" s="12">
        <v>3335</v>
      </c>
      <c r="W35" s="12">
        <v>240</v>
      </c>
      <c r="X35" s="12">
        <v>52235</v>
      </c>
      <c r="Y35" s="12">
        <v>52475</v>
      </c>
      <c r="Z35" s="12">
        <v>2004</v>
      </c>
      <c r="AA35" s="12">
        <v>20557</v>
      </c>
      <c r="AB35" s="12">
        <v>22561</v>
      </c>
      <c r="AC35" s="12">
        <v>3088</v>
      </c>
      <c r="AD35" s="12">
        <v>14469</v>
      </c>
      <c r="AE35" s="12">
        <v>17557</v>
      </c>
      <c r="AF35" s="12">
        <v>2354</v>
      </c>
      <c r="AG35" s="12">
        <v>8996</v>
      </c>
      <c r="AH35" s="12">
        <v>11351</v>
      </c>
      <c r="AI35" s="12">
        <v>403</v>
      </c>
      <c r="AJ35" s="12">
        <v>2178</v>
      </c>
      <c r="AK35" s="12">
        <v>2581</v>
      </c>
      <c r="AL35" s="12">
        <v>11737</v>
      </c>
      <c r="AM35" s="12">
        <v>16307</v>
      </c>
      <c r="AN35" s="12">
        <v>28044</v>
      </c>
      <c r="AO35" s="12">
        <v>6431</v>
      </c>
      <c r="AP35" s="12">
        <v>35237</v>
      </c>
      <c r="AQ35" s="12">
        <v>41668</v>
      </c>
      <c r="AR35" s="12">
        <v>5234</v>
      </c>
      <c r="AS35" s="12">
        <v>91863</v>
      </c>
      <c r="AT35" s="12">
        <v>97097</v>
      </c>
      <c r="AU35" s="12">
        <v>2598</v>
      </c>
      <c r="AV35" s="12">
        <v>22629</v>
      </c>
      <c r="AW35" s="12">
        <v>25227</v>
      </c>
      <c r="AX35" s="12">
        <v>1663</v>
      </c>
      <c r="AY35" s="12">
        <v>3086</v>
      </c>
      <c r="AZ35" s="12">
        <v>4749</v>
      </c>
      <c r="BA35" s="12">
        <v>1942</v>
      </c>
      <c r="BB35" s="12">
        <v>36680</v>
      </c>
      <c r="BC35" s="12">
        <v>38622</v>
      </c>
      <c r="BD35" s="12">
        <v>329</v>
      </c>
      <c r="BE35" s="12">
        <v>10348</v>
      </c>
      <c r="BF35" s="12">
        <v>10677</v>
      </c>
      <c r="BG35" s="12">
        <v>325</v>
      </c>
      <c r="BH35" s="12">
        <v>32435</v>
      </c>
      <c r="BI35" s="12">
        <v>32760</v>
      </c>
      <c r="BJ35" s="12">
        <v>943</v>
      </c>
      <c r="BK35" s="12">
        <v>31024</v>
      </c>
      <c r="BL35" s="12">
        <v>31967</v>
      </c>
      <c r="BM35" s="12">
        <v>1417</v>
      </c>
      <c r="BN35" s="12">
        <v>91703</v>
      </c>
      <c r="BO35" s="12">
        <v>93120</v>
      </c>
      <c r="BP35" s="12">
        <v>311</v>
      </c>
      <c r="BQ35" s="12">
        <v>11376</v>
      </c>
      <c r="BR35" s="12">
        <v>11687</v>
      </c>
      <c r="BS35" s="12">
        <v>542</v>
      </c>
      <c r="BT35" s="12">
        <v>31756</v>
      </c>
      <c r="BU35" s="12">
        <v>32298</v>
      </c>
      <c r="BV35" s="12">
        <v>1780</v>
      </c>
      <c r="BW35" s="12">
        <v>93007</v>
      </c>
      <c r="BX35" s="12">
        <v>94787</v>
      </c>
      <c r="BY35" s="12">
        <v>563</v>
      </c>
      <c r="BZ35" s="12">
        <v>28624</v>
      </c>
      <c r="CA35" s="12">
        <v>29187</v>
      </c>
      <c r="CB35" s="12">
        <v>75797</v>
      </c>
      <c r="CC35" s="12">
        <v>48953</v>
      </c>
      <c r="CD35" s="13">
        <v>21138</v>
      </c>
      <c r="CE35" s="13">
        <v>39604</v>
      </c>
      <c r="CF35" s="13">
        <v>130838</v>
      </c>
      <c r="CG35" s="13">
        <v>139870</v>
      </c>
      <c r="CH35" s="13">
        <v>6379</v>
      </c>
      <c r="CI35" s="13">
        <v>22090</v>
      </c>
      <c r="CJ35" s="13">
        <v>49045</v>
      </c>
      <c r="CK35" s="13">
        <v>187436</v>
      </c>
      <c r="CL35" s="13">
        <v>108738</v>
      </c>
      <c r="CM35" s="13">
        <v>24305</v>
      </c>
      <c r="CN35" s="13">
        <v>99275</v>
      </c>
      <c r="CO35" s="13">
        <v>43251</v>
      </c>
      <c r="CP35" s="13">
        <v>4727</v>
      </c>
      <c r="CQ35" s="13">
        <v>144588</v>
      </c>
      <c r="CR35" s="13">
        <v>149315</v>
      </c>
      <c r="CS35" s="13">
        <v>6101</v>
      </c>
      <c r="CT35" s="13">
        <v>156053</v>
      </c>
      <c r="CU35" s="13">
        <v>162154</v>
      </c>
      <c r="CV35" s="13">
        <v>1042</v>
      </c>
      <c r="CW35" s="13">
        <v>23902</v>
      </c>
      <c r="CX35" s="13">
        <v>24944</v>
      </c>
      <c r="CY35" s="13">
        <v>10351</v>
      </c>
      <c r="CZ35" s="13">
        <v>17677</v>
      </c>
      <c r="DA35" s="13">
        <v>11704</v>
      </c>
      <c r="DB35" s="13">
        <v>39732</v>
      </c>
      <c r="DC35" s="13">
        <v>457767</v>
      </c>
      <c r="DD35" s="13">
        <v>12845</v>
      </c>
      <c r="DE35" s="13">
        <v>14759</v>
      </c>
      <c r="DF35" s="13">
        <v>19727</v>
      </c>
      <c r="DG35" s="13">
        <v>60171</v>
      </c>
      <c r="DH35" s="13">
        <v>350266</v>
      </c>
      <c r="DI35" s="13">
        <v>497499</v>
      </c>
      <c r="DJ35" s="13">
        <v>404820</v>
      </c>
      <c r="DK35" s="13">
        <v>14192</v>
      </c>
      <c r="DL35" s="13">
        <v>23535</v>
      </c>
      <c r="DM35" s="13">
        <v>18593</v>
      </c>
      <c r="DN35" s="13">
        <v>56320</v>
      </c>
      <c r="DO35" s="13">
        <v>738633</v>
      </c>
      <c r="DP35" s="13">
        <v>19656</v>
      </c>
      <c r="DQ35" s="13">
        <v>25823</v>
      </c>
      <c r="DR35" s="13">
        <v>38321</v>
      </c>
      <c r="DS35" s="13">
        <v>95262</v>
      </c>
      <c r="DT35" s="13">
        <v>559571</v>
      </c>
      <c r="DU35" s="13">
        <v>794952</v>
      </c>
      <c r="DV35" s="13">
        <v>61911</v>
      </c>
      <c r="DW35" s="13">
        <v>3841</v>
      </c>
      <c r="DX35" s="13">
        <v>5858</v>
      </c>
      <c r="DY35" s="13">
        <v>6890</v>
      </c>
      <c r="DZ35" s="13">
        <v>16588</v>
      </c>
      <c r="EA35" s="13">
        <v>280866</v>
      </c>
      <c r="EB35" s="13">
        <v>6811</v>
      </c>
      <c r="EC35" s="13">
        <v>11064</v>
      </c>
      <c r="ED35" s="13">
        <v>18594</v>
      </c>
      <c r="EE35" s="13">
        <v>35091</v>
      </c>
      <c r="EF35" s="13">
        <v>209306</v>
      </c>
      <c r="EG35" s="13">
        <v>297453</v>
      </c>
      <c r="EH35" s="13">
        <v>275569</v>
      </c>
      <c r="EI35" s="13">
        <v>2718</v>
      </c>
      <c r="EJ35" s="13">
        <v>124801</v>
      </c>
      <c r="EK35" s="13">
        <v>127519</v>
      </c>
      <c r="EL35" s="13">
        <v>191580</v>
      </c>
      <c r="EM35" s="13">
        <v>124750</v>
      </c>
    </row>
    <row r="36" spans="1:143" x14ac:dyDescent="0.25">
      <c r="A36" s="8" t="s">
        <v>235</v>
      </c>
      <c r="B36" s="12">
        <v>0</v>
      </c>
      <c r="C36" s="12">
        <v>464</v>
      </c>
      <c r="D36" s="12">
        <v>0</v>
      </c>
      <c r="E36" s="12">
        <v>0</v>
      </c>
      <c r="F36" s="12">
        <v>71</v>
      </c>
      <c r="G36" s="12">
        <v>0</v>
      </c>
      <c r="H36" s="12">
        <v>0</v>
      </c>
      <c r="I36" s="12">
        <v>6</v>
      </c>
      <c r="J36" s="12">
        <v>0</v>
      </c>
      <c r="K36" s="12">
        <v>0</v>
      </c>
      <c r="L36" s="12">
        <v>177</v>
      </c>
      <c r="M36" s="12">
        <v>0</v>
      </c>
      <c r="N36" s="12">
        <v>0</v>
      </c>
      <c r="O36" s="12">
        <v>6</v>
      </c>
      <c r="P36" s="12">
        <v>0</v>
      </c>
      <c r="Q36" s="12">
        <v>0</v>
      </c>
      <c r="R36" s="12">
        <v>87</v>
      </c>
      <c r="S36" s="12">
        <v>0</v>
      </c>
      <c r="T36" s="12">
        <v>0</v>
      </c>
      <c r="U36" s="12">
        <v>119</v>
      </c>
      <c r="V36" s="12">
        <v>0</v>
      </c>
      <c r="W36" s="12">
        <v>0</v>
      </c>
      <c r="X36" s="12">
        <v>237</v>
      </c>
      <c r="Y36" s="12">
        <v>0</v>
      </c>
      <c r="Z36" s="12">
        <v>0</v>
      </c>
      <c r="AA36" s="12">
        <v>65</v>
      </c>
      <c r="AB36" s="12">
        <v>0</v>
      </c>
      <c r="AC36" s="12">
        <v>0</v>
      </c>
      <c r="AD36" s="12">
        <v>1271</v>
      </c>
      <c r="AE36" s="12">
        <v>0</v>
      </c>
      <c r="AF36" s="12">
        <v>0</v>
      </c>
      <c r="AG36" s="12">
        <v>13</v>
      </c>
      <c r="AH36" s="12">
        <v>0</v>
      </c>
      <c r="AI36" s="12">
        <v>0</v>
      </c>
      <c r="AJ36" s="12">
        <v>74</v>
      </c>
      <c r="AK36" s="12">
        <v>0</v>
      </c>
      <c r="AL36" s="12">
        <v>0</v>
      </c>
      <c r="AM36" s="12">
        <v>991</v>
      </c>
      <c r="AN36" s="12">
        <v>0</v>
      </c>
      <c r="AO36" s="12">
        <v>0</v>
      </c>
      <c r="AP36" s="12">
        <v>551</v>
      </c>
      <c r="AQ36" s="12">
        <v>0</v>
      </c>
      <c r="AR36" s="12">
        <v>0</v>
      </c>
      <c r="AS36" s="12">
        <v>883</v>
      </c>
      <c r="AT36" s="12">
        <v>0</v>
      </c>
      <c r="AU36" s="12">
        <v>0</v>
      </c>
      <c r="AV36" s="12">
        <v>227</v>
      </c>
      <c r="AW36" s="12">
        <v>0</v>
      </c>
      <c r="AX36" s="12">
        <v>0</v>
      </c>
      <c r="AY36" s="12">
        <v>201</v>
      </c>
      <c r="AZ36" s="12">
        <v>0</v>
      </c>
      <c r="BA36" s="12">
        <v>0</v>
      </c>
      <c r="BB36" s="12">
        <v>209</v>
      </c>
      <c r="BC36" s="12">
        <v>0</v>
      </c>
      <c r="BD36" s="12">
        <v>0</v>
      </c>
      <c r="BE36" s="12">
        <v>84</v>
      </c>
      <c r="BF36" s="12">
        <v>0</v>
      </c>
      <c r="BG36" s="12">
        <v>0</v>
      </c>
      <c r="BH36" s="12">
        <v>10</v>
      </c>
      <c r="BI36" s="12">
        <v>0</v>
      </c>
      <c r="BJ36" s="12">
        <v>0</v>
      </c>
      <c r="BK36" s="12">
        <v>984</v>
      </c>
      <c r="BL36" s="12">
        <v>0</v>
      </c>
      <c r="BM36" s="12">
        <v>0</v>
      </c>
      <c r="BN36" s="12">
        <v>703</v>
      </c>
      <c r="BO36" s="12">
        <v>0</v>
      </c>
      <c r="BP36" s="12">
        <v>0</v>
      </c>
      <c r="BQ36" s="12">
        <v>6</v>
      </c>
      <c r="BR36" s="12">
        <v>0</v>
      </c>
      <c r="BS36" s="12">
        <v>0</v>
      </c>
      <c r="BT36" s="12">
        <v>84</v>
      </c>
      <c r="BU36" s="12">
        <v>0</v>
      </c>
      <c r="BV36" s="12">
        <v>0</v>
      </c>
      <c r="BW36" s="12">
        <v>712</v>
      </c>
      <c r="BX36" s="12">
        <v>0</v>
      </c>
      <c r="BY36" s="12">
        <v>0</v>
      </c>
      <c r="BZ36" s="12">
        <v>33653</v>
      </c>
      <c r="CA36" s="12">
        <v>0</v>
      </c>
      <c r="CB36" s="12">
        <v>0</v>
      </c>
      <c r="CC36" s="12">
        <v>0</v>
      </c>
      <c r="CD36" s="13">
        <v>0</v>
      </c>
      <c r="CE36" s="13">
        <v>0</v>
      </c>
      <c r="CF36" s="13">
        <v>0</v>
      </c>
      <c r="CG36" s="13">
        <v>0</v>
      </c>
      <c r="CH36" s="13">
        <v>0</v>
      </c>
      <c r="CI36" s="13">
        <v>0</v>
      </c>
      <c r="CJ36" s="13">
        <v>0</v>
      </c>
      <c r="CK36" s="13">
        <v>0</v>
      </c>
      <c r="CL36" s="13">
        <v>0</v>
      </c>
      <c r="CM36" s="13">
        <v>0</v>
      </c>
      <c r="CN36" s="13">
        <v>0</v>
      </c>
      <c r="CO36" s="13">
        <v>0</v>
      </c>
      <c r="CP36" s="13">
        <v>0</v>
      </c>
      <c r="CQ36" s="13">
        <v>1761</v>
      </c>
      <c r="CR36" s="13">
        <v>0</v>
      </c>
      <c r="CS36" s="13">
        <v>0</v>
      </c>
      <c r="CT36" s="13">
        <v>978</v>
      </c>
      <c r="CU36" s="13">
        <v>0</v>
      </c>
      <c r="CV36" s="13">
        <v>0</v>
      </c>
      <c r="CW36" s="13">
        <v>163</v>
      </c>
      <c r="CX36" s="13">
        <v>0</v>
      </c>
      <c r="CY36" s="13">
        <v>0</v>
      </c>
      <c r="CZ36" s="13">
        <v>0</v>
      </c>
      <c r="DA36" s="13">
        <v>0</v>
      </c>
      <c r="DB36" s="13">
        <v>0</v>
      </c>
      <c r="DC36" s="13">
        <v>64556</v>
      </c>
      <c r="DD36" s="13">
        <v>274</v>
      </c>
      <c r="DE36" s="13">
        <v>530</v>
      </c>
      <c r="DF36" s="13">
        <v>722</v>
      </c>
      <c r="DG36" s="13">
        <v>1481</v>
      </c>
      <c r="DH36" s="13">
        <v>61549</v>
      </c>
      <c r="DI36" s="13">
        <v>0</v>
      </c>
      <c r="DJ36" s="13">
        <v>0</v>
      </c>
      <c r="DK36" s="13">
        <v>0</v>
      </c>
      <c r="DL36" s="13">
        <v>0</v>
      </c>
      <c r="DM36" s="13">
        <v>0</v>
      </c>
      <c r="DN36" s="13">
        <v>0</v>
      </c>
      <c r="DO36" s="13">
        <v>68749</v>
      </c>
      <c r="DP36" s="13">
        <v>454</v>
      </c>
      <c r="DQ36" s="13">
        <v>1094</v>
      </c>
      <c r="DR36" s="13">
        <v>1490</v>
      </c>
      <c r="DS36" s="13">
        <v>2682</v>
      </c>
      <c r="DT36" s="13">
        <v>63029</v>
      </c>
      <c r="DU36" s="13">
        <v>0</v>
      </c>
      <c r="DV36" s="13">
        <v>0</v>
      </c>
      <c r="DW36" s="13">
        <v>0</v>
      </c>
      <c r="DX36" s="13">
        <v>0</v>
      </c>
      <c r="DY36" s="13">
        <v>0</v>
      </c>
      <c r="DZ36" s="13">
        <v>0</v>
      </c>
      <c r="EA36" s="13">
        <v>4193</v>
      </c>
      <c r="EB36" s="13">
        <v>180</v>
      </c>
      <c r="EC36" s="13">
        <v>564</v>
      </c>
      <c r="ED36" s="13">
        <v>768</v>
      </c>
      <c r="EE36" s="13">
        <v>1201</v>
      </c>
      <c r="EF36" s="13">
        <v>1480</v>
      </c>
      <c r="EG36" s="13">
        <v>0</v>
      </c>
      <c r="EH36" s="13">
        <v>0</v>
      </c>
      <c r="EI36" s="13">
        <v>0</v>
      </c>
      <c r="EJ36" s="13">
        <v>61218</v>
      </c>
      <c r="EK36" s="13">
        <v>0</v>
      </c>
      <c r="EL36" s="13">
        <v>0</v>
      </c>
      <c r="EM36" s="13">
        <v>0</v>
      </c>
    </row>
    <row r="37" spans="1:143" x14ac:dyDescent="0.25">
      <c r="A37" s="8" t="s">
        <v>237</v>
      </c>
      <c r="B37" s="12">
        <v>5761</v>
      </c>
      <c r="C37" s="12">
        <v>68816</v>
      </c>
      <c r="D37" s="12">
        <v>75042</v>
      </c>
      <c r="E37" s="12">
        <v>518</v>
      </c>
      <c r="F37" s="12">
        <v>17557</v>
      </c>
      <c r="G37" s="12">
        <v>18145</v>
      </c>
      <c r="H37" s="12">
        <v>946</v>
      </c>
      <c r="I37" s="12">
        <v>5827</v>
      </c>
      <c r="J37" s="12">
        <v>6779</v>
      </c>
      <c r="K37" s="12">
        <v>662</v>
      </c>
      <c r="L37" s="12">
        <v>8719</v>
      </c>
      <c r="M37" s="12">
        <v>9558</v>
      </c>
      <c r="N37" s="12">
        <v>3059</v>
      </c>
      <c r="O37" s="12">
        <v>8698</v>
      </c>
      <c r="P37" s="12">
        <v>11763</v>
      </c>
      <c r="Q37" s="12">
        <v>2309</v>
      </c>
      <c r="R37" s="12">
        <v>14113</v>
      </c>
      <c r="S37" s="12">
        <v>16509</v>
      </c>
      <c r="T37" s="12">
        <v>3465</v>
      </c>
      <c r="U37" s="12">
        <v>4605</v>
      </c>
      <c r="V37" s="12">
        <v>8190</v>
      </c>
      <c r="W37" s="12">
        <v>900</v>
      </c>
      <c r="X37" s="12">
        <v>132865</v>
      </c>
      <c r="Y37" s="12">
        <v>134001</v>
      </c>
      <c r="Z37" s="12">
        <v>2809</v>
      </c>
      <c r="AA37" s="12">
        <v>40034</v>
      </c>
      <c r="AB37" s="12">
        <v>42907</v>
      </c>
      <c r="AC37" s="12">
        <v>5550</v>
      </c>
      <c r="AD37" s="12">
        <v>29840</v>
      </c>
      <c r="AE37" s="12">
        <v>36660</v>
      </c>
      <c r="AF37" s="12">
        <v>3209</v>
      </c>
      <c r="AG37" s="12">
        <v>18152</v>
      </c>
      <c r="AH37" s="12">
        <v>21374</v>
      </c>
      <c r="AI37" s="12">
        <v>897</v>
      </c>
      <c r="AJ37" s="12">
        <v>4690</v>
      </c>
      <c r="AK37" s="12">
        <v>5661</v>
      </c>
      <c r="AL37" s="12">
        <v>17096</v>
      </c>
      <c r="AM37" s="12">
        <v>36850</v>
      </c>
      <c r="AN37" s="12">
        <v>54936</v>
      </c>
      <c r="AO37" s="12">
        <v>8279</v>
      </c>
      <c r="AP37" s="12">
        <v>53812</v>
      </c>
      <c r="AQ37" s="12">
        <v>62643</v>
      </c>
      <c r="AR37" s="12">
        <v>3642</v>
      </c>
      <c r="AS37" s="12">
        <v>58292</v>
      </c>
      <c r="AT37" s="12">
        <v>62817</v>
      </c>
      <c r="AU37" s="12">
        <v>2914</v>
      </c>
      <c r="AV37" s="12">
        <v>32942</v>
      </c>
      <c r="AW37" s="12">
        <v>36083</v>
      </c>
      <c r="AX37" s="12">
        <v>2379</v>
      </c>
      <c r="AY37" s="12">
        <v>6444</v>
      </c>
      <c r="AZ37" s="12">
        <v>9024</v>
      </c>
      <c r="BA37" s="12">
        <v>2558</v>
      </c>
      <c r="BB37" s="12">
        <v>34430</v>
      </c>
      <c r="BC37" s="12">
        <v>37196</v>
      </c>
      <c r="BD37" s="12">
        <v>663</v>
      </c>
      <c r="BE37" s="12">
        <v>21404</v>
      </c>
      <c r="BF37" s="12">
        <v>22151</v>
      </c>
      <c r="BG37" s="12">
        <v>371</v>
      </c>
      <c r="BH37" s="12">
        <v>25499</v>
      </c>
      <c r="BI37" s="12">
        <v>25880</v>
      </c>
      <c r="BJ37" s="12">
        <v>1226</v>
      </c>
      <c r="BK37" s="12">
        <v>42728</v>
      </c>
      <c r="BL37" s="12">
        <v>44938</v>
      </c>
      <c r="BM37" s="12">
        <v>2765</v>
      </c>
      <c r="BN37" s="12">
        <v>60452</v>
      </c>
      <c r="BO37" s="12">
        <v>63920</v>
      </c>
      <c r="BP37" s="12">
        <v>838</v>
      </c>
      <c r="BQ37" s="12">
        <v>15104</v>
      </c>
      <c r="BR37" s="12">
        <v>15948</v>
      </c>
      <c r="BS37" s="12">
        <v>800</v>
      </c>
      <c r="BT37" s="12">
        <v>14892</v>
      </c>
      <c r="BU37" s="12">
        <v>15776</v>
      </c>
      <c r="BV37" s="12">
        <v>699</v>
      </c>
      <c r="BW37" s="12">
        <v>108390</v>
      </c>
      <c r="BX37" s="12">
        <v>109801</v>
      </c>
      <c r="BY37" s="12">
        <v>511</v>
      </c>
      <c r="BZ37" s="12">
        <v>26674</v>
      </c>
      <c r="CA37" s="12">
        <v>60837</v>
      </c>
      <c r="CB37" s="12">
        <v>211195</v>
      </c>
      <c r="CC37" s="12">
        <v>168010</v>
      </c>
      <c r="CD37" s="13">
        <v>8141</v>
      </c>
      <c r="CE37" s="13">
        <v>11294</v>
      </c>
      <c r="CF37" s="13">
        <v>113604</v>
      </c>
      <c r="CG37" s="13">
        <v>59788</v>
      </c>
      <c r="CH37" s="13">
        <v>2886</v>
      </c>
      <c r="CI37" s="13">
        <v>34886</v>
      </c>
      <c r="CJ37" s="13">
        <v>72149</v>
      </c>
      <c r="CK37" s="13">
        <v>53679</v>
      </c>
      <c r="CL37" s="13">
        <v>62499</v>
      </c>
      <c r="CM37" s="13">
        <v>24436</v>
      </c>
      <c r="CN37" s="13">
        <v>13021</v>
      </c>
      <c r="CO37" s="13">
        <v>56955</v>
      </c>
      <c r="CP37" s="13">
        <v>4733</v>
      </c>
      <c r="CQ37" s="13">
        <v>191152</v>
      </c>
      <c r="CR37" s="13">
        <v>197647</v>
      </c>
      <c r="CS37" s="13">
        <v>4813</v>
      </c>
      <c r="CT37" s="13">
        <v>98683</v>
      </c>
      <c r="CU37" s="13">
        <v>104474</v>
      </c>
      <c r="CV37" s="13">
        <v>2399</v>
      </c>
      <c r="CW37" s="13">
        <v>41198</v>
      </c>
      <c r="CX37" s="13">
        <v>43760</v>
      </c>
      <c r="CY37" s="13">
        <v>13243</v>
      </c>
      <c r="CZ37" s="13">
        <v>21755</v>
      </c>
      <c r="DA37" s="13">
        <v>15946</v>
      </c>
      <c r="DB37" s="13">
        <v>50945</v>
      </c>
      <c r="DC37" s="13">
        <v>423357</v>
      </c>
      <c r="DD37" s="13">
        <v>15092</v>
      </c>
      <c r="DE37" s="13">
        <v>21268</v>
      </c>
      <c r="DF37" s="13">
        <v>43007</v>
      </c>
      <c r="DG37" s="13">
        <v>93020</v>
      </c>
      <c r="DH37" s="13">
        <v>250969</v>
      </c>
      <c r="DI37" s="13">
        <v>538858</v>
      </c>
      <c r="DJ37" s="13">
        <v>223389</v>
      </c>
      <c r="DK37" s="13">
        <v>18390</v>
      </c>
      <c r="DL37" s="13">
        <v>29594</v>
      </c>
      <c r="DM37" s="13">
        <v>27804</v>
      </c>
      <c r="DN37" s="13">
        <v>75788</v>
      </c>
      <c r="DO37" s="13">
        <v>896851</v>
      </c>
      <c r="DP37" s="13">
        <v>26591</v>
      </c>
      <c r="DQ37" s="13">
        <v>33419</v>
      </c>
      <c r="DR37" s="13">
        <v>71745</v>
      </c>
      <c r="DS37" s="13">
        <v>145025</v>
      </c>
      <c r="DT37" s="13">
        <v>620070</v>
      </c>
      <c r="DU37" s="13">
        <v>1041389</v>
      </c>
      <c r="DV37" s="13">
        <v>66200</v>
      </c>
      <c r="DW37" s="13">
        <v>5147</v>
      </c>
      <c r="DX37" s="13">
        <v>7839</v>
      </c>
      <c r="DY37" s="13">
        <v>11858</v>
      </c>
      <c r="DZ37" s="13">
        <v>24844</v>
      </c>
      <c r="EA37" s="13">
        <v>473495</v>
      </c>
      <c r="EB37" s="13">
        <v>11499</v>
      </c>
      <c r="EC37" s="13">
        <v>12151</v>
      </c>
      <c r="ED37" s="13">
        <v>28738</v>
      </c>
      <c r="EE37" s="13">
        <v>52005</v>
      </c>
      <c r="EF37" s="13">
        <v>369101</v>
      </c>
      <c r="EG37" s="13">
        <v>502531</v>
      </c>
      <c r="EH37" s="13">
        <v>156911</v>
      </c>
      <c r="EI37" s="13">
        <v>4239</v>
      </c>
      <c r="EJ37" s="13">
        <v>92147</v>
      </c>
      <c r="EK37" s="13">
        <v>157604</v>
      </c>
      <c r="EL37" s="13">
        <v>133039</v>
      </c>
      <c r="EM37" s="13">
        <v>379205</v>
      </c>
    </row>
    <row r="38" spans="1:143" x14ac:dyDescent="0.25">
      <c r="A38" s="8" t="s">
        <v>242</v>
      </c>
      <c r="B38" s="12">
        <v>5761</v>
      </c>
      <c r="C38" s="12">
        <v>69281</v>
      </c>
      <c r="D38" s="12">
        <v>75042</v>
      </c>
      <c r="E38" s="12">
        <v>518</v>
      </c>
      <c r="F38" s="12">
        <v>17628</v>
      </c>
      <c r="G38" s="12">
        <v>18145</v>
      </c>
      <c r="H38" s="12">
        <v>946</v>
      </c>
      <c r="I38" s="12">
        <v>5833</v>
      </c>
      <c r="J38" s="12">
        <v>6779</v>
      </c>
      <c r="K38" s="12">
        <v>662</v>
      </c>
      <c r="L38" s="12">
        <v>8896</v>
      </c>
      <c r="M38" s="12">
        <v>9558</v>
      </c>
      <c r="N38" s="12">
        <v>3059</v>
      </c>
      <c r="O38" s="12">
        <v>8704</v>
      </c>
      <c r="P38" s="12">
        <v>11763</v>
      </c>
      <c r="Q38" s="12">
        <v>2309</v>
      </c>
      <c r="R38" s="12">
        <v>14200</v>
      </c>
      <c r="S38" s="12">
        <v>16509</v>
      </c>
      <c r="T38" s="12">
        <v>3465</v>
      </c>
      <c r="U38" s="12">
        <v>4724</v>
      </c>
      <c r="V38" s="12">
        <v>8190</v>
      </c>
      <c r="W38" s="12">
        <v>900</v>
      </c>
      <c r="X38" s="12">
        <v>133101</v>
      </c>
      <c r="Y38" s="12">
        <v>134001</v>
      </c>
      <c r="Z38" s="12">
        <v>2809</v>
      </c>
      <c r="AA38" s="12">
        <v>40098</v>
      </c>
      <c r="AB38" s="12">
        <v>42907</v>
      </c>
      <c r="AC38" s="12">
        <v>5550</v>
      </c>
      <c r="AD38" s="12">
        <v>31110</v>
      </c>
      <c r="AE38" s="12">
        <v>36660</v>
      </c>
      <c r="AF38" s="12">
        <v>3209</v>
      </c>
      <c r="AG38" s="12">
        <v>18165</v>
      </c>
      <c r="AH38" s="12">
        <v>21374</v>
      </c>
      <c r="AI38" s="12">
        <v>897</v>
      </c>
      <c r="AJ38" s="12">
        <v>4764</v>
      </c>
      <c r="AK38" s="12">
        <v>5661</v>
      </c>
      <c r="AL38" s="12">
        <v>17096</v>
      </c>
      <c r="AM38" s="12">
        <v>37841</v>
      </c>
      <c r="AN38" s="12">
        <v>54936</v>
      </c>
      <c r="AO38" s="12">
        <v>8279</v>
      </c>
      <c r="AP38" s="12">
        <v>54364</v>
      </c>
      <c r="AQ38" s="12">
        <v>62643</v>
      </c>
      <c r="AR38" s="12">
        <v>3642</v>
      </c>
      <c r="AS38" s="12">
        <v>59175</v>
      </c>
      <c r="AT38" s="12">
        <v>62817</v>
      </c>
      <c r="AU38" s="12">
        <v>2914</v>
      </c>
      <c r="AV38" s="12">
        <v>33169</v>
      </c>
      <c r="AW38" s="12">
        <v>36083</v>
      </c>
      <c r="AX38" s="12">
        <v>2379</v>
      </c>
      <c r="AY38" s="12">
        <v>6645</v>
      </c>
      <c r="AZ38" s="12">
        <v>9024</v>
      </c>
      <c r="BA38" s="12">
        <v>2558</v>
      </c>
      <c r="BB38" s="12">
        <v>34639</v>
      </c>
      <c r="BC38" s="12">
        <v>37196</v>
      </c>
      <c r="BD38" s="12">
        <v>663</v>
      </c>
      <c r="BE38" s="12">
        <v>21488</v>
      </c>
      <c r="BF38" s="12">
        <v>22151</v>
      </c>
      <c r="BG38" s="12">
        <v>371</v>
      </c>
      <c r="BH38" s="12">
        <v>25509</v>
      </c>
      <c r="BI38" s="12">
        <v>25880</v>
      </c>
      <c r="BJ38" s="12">
        <v>1226</v>
      </c>
      <c r="BK38" s="12">
        <v>43712</v>
      </c>
      <c r="BL38" s="12">
        <v>44938</v>
      </c>
      <c r="BM38" s="12">
        <v>2765</v>
      </c>
      <c r="BN38" s="12">
        <v>61155</v>
      </c>
      <c r="BO38" s="12">
        <v>63920</v>
      </c>
      <c r="BP38" s="12">
        <v>838</v>
      </c>
      <c r="BQ38" s="12">
        <v>15110</v>
      </c>
      <c r="BR38" s="12">
        <v>15948</v>
      </c>
      <c r="BS38" s="12">
        <v>800</v>
      </c>
      <c r="BT38" s="12">
        <v>14976</v>
      </c>
      <c r="BU38" s="12">
        <v>15776</v>
      </c>
      <c r="BV38" s="12">
        <v>699</v>
      </c>
      <c r="BW38" s="12">
        <v>109103</v>
      </c>
      <c r="BX38" s="12">
        <v>109801</v>
      </c>
      <c r="BY38" s="12">
        <v>511</v>
      </c>
      <c r="BZ38" s="12">
        <v>60327</v>
      </c>
      <c r="CA38" s="12">
        <v>60837</v>
      </c>
      <c r="CB38" s="12">
        <v>211195</v>
      </c>
      <c r="CC38" s="12">
        <v>168010</v>
      </c>
      <c r="CD38" s="13">
        <v>8141</v>
      </c>
      <c r="CE38" s="13">
        <v>11294</v>
      </c>
      <c r="CF38" s="13">
        <v>113604</v>
      </c>
      <c r="CG38" s="13">
        <v>59788</v>
      </c>
      <c r="CH38" s="13">
        <v>2886</v>
      </c>
      <c r="CI38" s="13">
        <v>34886</v>
      </c>
      <c r="CJ38" s="13">
        <v>72149</v>
      </c>
      <c r="CK38" s="13">
        <v>53679</v>
      </c>
      <c r="CL38" s="13">
        <v>62499</v>
      </c>
      <c r="CM38" s="13">
        <v>24436</v>
      </c>
      <c r="CN38" s="13">
        <v>13021</v>
      </c>
      <c r="CO38" s="13">
        <v>56955</v>
      </c>
      <c r="CP38" s="13">
        <v>4733</v>
      </c>
      <c r="CQ38" s="13">
        <v>192913</v>
      </c>
      <c r="CR38" s="13">
        <v>197647</v>
      </c>
      <c r="CS38" s="13">
        <v>4813</v>
      </c>
      <c r="CT38" s="13">
        <v>99660</v>
      </c>
      <c r="CU38" s="13">
        <v>104474</v>
      </c>
      <c r="CV38" s="13">
        <v>2399</v>
      </c>
      <c r="CW38" s="13">
        <v>41361</v>
      </c>
      <c r="CX38" s="13">
        <v>43760</v>
      </c>
      <c r="CY38" s="13">
        <v>13243</v>
      </c>
      <c r="CZ38" s="13">
        <v>21755</v>
      </c>
      <c r="DA38" s="13">
        <v>15946</v>
      </c>
      <c r="DB38" s="13">
        <v>50945</v>
      </c>
      <c r="DC38" s="13">
        <v>487913</v>
      </c>
      <c r="DD38" s="13">
        <v>15366</v>
      </c>
      <c r="DE38" s="13">
        <v>21798</v>
      </c>
      <c r="DF38" s="13">
        <v>43729</v>
      </c>
      <c r="DG38" s="13">
        <v>94502</v>
      </c>
      <c r="DH38" s="13">
        <v>312518</v>
      </c>
      <c r="DI38" s="13">
        <v>538858</v>
      </c>
      <c r="DJ38" s="13">
        <v>223389</v>
      </c>
      <c r="DK38" s="13">
        <v>18390</v>
      </c>
      <c r="DL38" s="13">
        <v>29594</v>
      </c>
      <c r="DM38" s="13">
        <v>27804</v>
      </c>
      <c r="DN38" s="13">
        <v>75788</v>
      </c>
      <c r="DO38" s="13">
        <v>965600</v>
      </c>
      <c r="DP38" s="13">
        <v>27045</v>
      </c>
      <c r="DQ38" s="13">
        <v>34513</v>
      </c>
      <c r="DR38" s="13">
        <v>73235</v>
      </c>
      <c r="DS38" s="13">
        <v>147707</v>
      </c>
      <c r="DT38" s="13">
        <v>683100</v>
      </c>
      <c r="DU38" s="13">
        <v>1041389</v>
      </c>
      <c r="DV38" s="13">
        <v>66200</v>
      </c>
      <c r="DW38" s="13">
        <v>5147</v>
      </c>
      <c r="DX38" s="13">
        <v>7839</v>
      </c>
      <c r="DY38" s="13">
        <v>11858</v>
      </c>
      <c r="DZ38" s="13">
        <v>24844</v>
      </c>
      <c r="EA38" s="13">
        <v>477687</v>
      </c>
      <c r="EB38" s="13">
        <v>11679</v>
      </c>
      <c r="EC38" s="13">
        <v>12716</v>
      </c>
      <c r="ED38" s="13">
        <v>29506</v>
      </c>
      <c r="EE38" s="13">
        <v>53206</v>
      </c>
      <c r="EF38" s="13">
        <v>370581</v>
      </c>
      <c r="EG38" s="13">
        <v>502531</v>
      </c>
      <c r="EH38" s="13">
        <v>156911</v>
      </c>
      <c r="EI38" s="13">
        <v>4239</v>
      </c>
      <c r="EJ38" s="13">
        <v>153365</v>
      </c>
      <c r="EK38" s="13">
        <v>157604</v>
      </c>
      <c r="EL38" s="13">
        <v>133039</v>
      </c>
      <c r="EM38" s="13">
        <v>379205</v>
      </c>
    </row>
    <row r="39" spans="1:143" x14ac:dyDescent="0.25">
      <c r="A39" s="8" t="s">
        <v>244</v>
      </c>
      <c r="B39" s="12">
        <v>7599</v>
      </c>
      <c r="C39" s="12">
        <v>87156</v>
      </c>
      <c r="D39" s="12">
        <v>94755</v>
      </c>
      <c r="E39" s="12">
        <v>1457</v>
      </c>
      <c r="F39" s="12">
        <v>26299</v>
      </c>
      <c r="G39" s="12">
        <v>27756</v>
      </c>
      <c r="H39" s="12">
        <v>1453</v>
      </c>
      <c r="I39" s="12">
        <v>7978</v>
      </c>
      <c r="J39" s="12">
        <v>9430</v>
      </c>
      <c r="K39" s="12">
        <v>736</v>
      </c>
      <c r="L39" s="12">
        <v>18442</v>
      </c>
      <c r="M39" s="12">
        <v>19178</v>
      </c>
      <c r="N39" s="12">
        <v>4374</v>
      </c>
      <c r="O39" s="12">
        <v>13803</v>
      </c>
      <c r="P39" s="12">
        <v>18177</v>
      </c>
      <c r="Q39" s="12">
        <v>1950</v>
      </c>
      <c r="R39" s="12">
        <v>12894</v>
      </c>
      <c r="S39" s="12">
        <v>14844</v>
      </c>
      <c r="T39" s="12">
        <v>2243</v>
      </c>
      <c r="U39" s="12">
        <v>3214</v>
      </c>
      <c r="V39" s="12">
        <v>5457</v>
      </c>
      <c r="W39" s="12">
        <v>559</v>
      </c>
      <c r="X39" s="12">
        <v>70762</v>
      </c>
      <c r="Y39" s="12">
        <v>71321</v>
      </c>
      <c r="Z39" s="12">
        <v>3232</v>
      </c>
      <c r="AA39" s="12">
        <v>42409</v>
      </c>
      <c r="AB39" s="12">
        <v>45641</v>
      </c>
      <c r="AC39" s="12">
        <v>6446</v>
      </c>
      <c r="AD39" s="12">
        <v>33140</v>
      </c>
      <c r="AE39" s="12">
        <v>39586</v>
      </c>
      <c r="AF39" s="12">
        <v>2092</v>
      </c>
      <c r="AG39" s="12">
        <v>16098</v>
      </c>
      <c r="AH39" s="12">
        <v>18190</v>
      </c>
      <c r="AI39" s="12">
        <v>701</v>
      </c>
      <c r="AJ39" s="12">
        <v>4350</v>
      </c>
      <c r="AK39" s="12">
        <v>5051</v>
      </c>
      <c r="AL39" s="12">
        <v>16400</v>
      </c>
      <c r="AM39" s="12">
        <v>38603</v>
      </c>
      <c r="AN39" s="12">
        <v>55003</v>
      </c>
      <c r="AO39" s="12">
        <v>12873</v>
      </c>
      <c r="AP39" s="12">
        <v>69555</v>
      </c>
      <c r="AQ39" s="12">
        <v>82428</v>
      </c>
      <c r="AR39" s="12">
        <v>5136</v>
      </c>
      <c r="AS39" s="12">
        <v>57770</v>
      </c>
      <c r="AT39" s="12">
        <v>62905</v>
      </c>
      <c r="AU39" s="12">
        <v>4571</v>
      </c>
      <c r="AV39" s="12">
        <v>38028</v>
      </c>
      <c r="AW39" s="12">
        <v>42600</v>
      </c>
      <c r="AX39" s="12">
        <v>3119</v>
      </c>
      <c r="AY39" s="12">
        <v>8520</v>
      </c>
      <c r="AZ39" s="12">
        <v>11639</v>
      </c>
      <c r="BA39" s="12">
        <v>3068</v>
      </c>
      <c r="BB39" s="12">
        <v>39040</v>
      </c>
      <c r="BC39" s="12">
        <v>42108</v>
      </c>
      <c r="BD39" s="12">
        <v>1043</v>
      </c>
      <c r="BE39" s="12">
        <v>30574</v>
      </c>
      <c r="BF39" s="12">
        <v>31617</v>
      </c>
      <c r="BG39" s="12">
        <v>603</v>
      </c>
      <c r="BH39" s="12">
        <v>11873</v>
      </c>
      <c r="BI39" s="12">
        <v>12476</v>
      </c>
      <c r="BJ39" s="12">
        <v>1294</v>
      </c>
      <c r="BK39" s="12">
        <v>41390</v>
      </c>
      <c r="BL39" s="12">
        <v>42684</v>
      </c>
      <c r="BM39" s="12">
        <v>4420</v>
      </c>
      <c r="BN39" s="12">
        <v>80857</v>
      </c>
      <c r="BO39" s="12">
        <v>85277</v>
      </c>
      <c r="BP39" s="12">
        <v>862</v>
      </c>
      <c r="BQ39" s="12">
        <v>16560</v>
      </c>
      <c r="BR39" s="12">
        <v>17421</v>
      </c>
      <c r="BS39" s="12">
        <v>707</v>
      </c>
      <c r="BT39" s="12">
        <v>12737</v>
      </c>
      <c r="BU39" s="12">
        <v>13444</v>
      </c>
      <c r="BV39" s="12">
        <v>1008</v>
      </c>
      <c r="BW39" s="12">
        <v>83052</v>
      </c>
      <c r="BX39" s="12">
        <v>84060</v>
      </c>
      <c r="BY39" s="12">
        <v>1378</v>
      </c>
      <c r="BZ39" s="12">
        <v>131203</v>
      </c>
      <c r="CA39" s="12">
        <v>132581</v>
      </c>
      <c r="CB39" s="12">
        <v>244516</v>
      </c>
      <c r="CC39" s="12">
        <v>169884</v>
      </c>
      <c r="CD39" s="13">
        <v>28766</v>
      </c>
      <c r="CE39" s="13">
        <v>154281</v>
      </c>
      <c r="CF39" s="13">
        <v>213421</v>
      </c>
      <c r="CG39" s="13">
        <v>5427</v>
      </c>
      <c r="CH39" s="13">
        <v>217</v>
      </c>
      <c r="CI39" s="13">
        <v>3677</v>
      </c>
      <c r="CJ39" s="13">
        <v>11324</v>
      </c>
      <c r="CK39" s="13">
        <v>5196</v>
      </c>
      <c r="CL39" s="13">
        <v>4673</v>
      </c>
      <c r="CM39" s="13">
        <v>3058</v>
      </c>
      <c r="CN39" s="13">
        <v>6110</v>
      </c>
      <c r="CO39" s="13">
        <v>4936</v>
      </c>
      <c r="CP39" s="13">
        <v>5534</v>
      </c>
      <c r="CQ39" s="13">
        <v>166850</v>
      </c>
      <c r="CR39" s="13">
        <v>172384</v>
      </c>
      <c r="CS39" s="13">
        <v>6446</v>
      </c>
      <c r="CT39" s="13">
        <v>82379</v>
      </c>
      <c r="CU39" s="13">
        <v>88825</v>
      </c>
      <c r="CV39" s="13">
        <v>2606</v>
      </c>
      <c r="CW39" s="13">
        <v>51484</v>
      </c>
      <c r="CX39" s="13">
        <v>54089</v>
      </c>
      <c r="CY39" s="13">
        <v>14139</v>
      </c>
      <c r="CZ39" s="13">
        <v>27500</v>
      </c>
      <c r="DA39" s="13">
        <v>21210</v>
      </c>
      <c r="DB39" s="13">
        <v>62849</v>
      </c>
      <c r="DC39" s="13">
        <v>616903</v>
      </c>
      <c r="DD39" s="13">
        <v>20690</v>
      </c>
      <c r="DE39" s="13">
        <v>24885</v>
      </c>
      <c r="DF39" s="13">
        <v>42934</v>
      </c>
      <c r="DG39" s="13">
        <v>99420</v>
      </c>
      <c r="DH39" s="13">
        <v>428975</v>
      </c>
      <c r="DI39" s="13">
        <v>679752</v>
      </c>
      <c r="DJ39" s="13">
        <v>25840</v>
      </c>
      <c r="DK39" s="13">
        <v>18822</v>
      </c>
      <c r="DL39" s="13">
        <v>36796</v>
      </c>
      <c r="DM39" s="13">
        <v>35207</v>
      </c>
      <c r="DN39" s="13">
        <v>90825</v>
      </c>
      <c r="DO39" s="13">
        <v>1043638</v>
      </c>
      <c r="DP39" s="13">
        <v>35664</v>
      </c>
      <c r="DQ39" s="13">
        <v>41763</v>
      </c>
      <c r="DR39" s="13">
        <v>78315</v>
      </c>
      <c r="DS39" s="13">
        <v>163705</v>
      </c>
      <c r="DT39" s="13">
        <v>724192</v>
      </c>
      <c r="DU39" s="13">
        <v>1134463</v>
      </c>
      <c r="DV39" s="13">
        <v>17502</v>
      </c>
      <c r="DW39" s="13">
        <v>4683</v>
      </c>
      <c r="DX39" s="13">
        <v>9296</v>
      </c>
      <c r="DY39" s="13">
        <v>13997</v>
      </c>
      <c r="DZ39" s="13">
        <v>27976</v>
      </c>
      <c r="EA39" s="13">
        <v>426735</v>
      </c>
      <c r="EB39" s="13">
        <v>14974</v>
      </c>
      <c r="EC39" s="13">
        <v>16878</v>
      </c>
      <c r="ED39" s="13">
        <v>35381</v>
      </c>
      <c r="EE39" s="13">
        <v>64285</v>
      </c>
      <c r="EF39" s="13">
        <v>295217</v>
      </c>
      <c r="EG39" s="13">
        <v>454711</v>
      </c>
      <c r="EH39" s="13">
        <v>18777</v>
      </c>
      <c r="EI39" s="13">
        <v>7301</v>
      </c>
      <c r="EJ39" s="13">
        <v>259393</v>
      </c>
      <c r="EK39" s="13">
        <v>266694</v>
      </c>
      <c r="EL39" s="13">
        <v>396468</v>
      </c>
      <c r="EM39" s="13">
        <v>414400</v>
      </c>
    </row>
    <row r="40" spans="1:143" x14ac:dyDescent="0.25">
      <c r="A40" s="8" t="s">
        <v>246</v>
      </c>
      <c r="B40" s="12">
        <v>956</v>
      </c>
      <c r="C40" s="12">
        <v>60053</v>
      </c>
      <c r="D40" s="12">
        <v>61009</v>
      </c>
      <c r="E40" s="12">
        <v>334</v>
      </c>
      <c r="F40" s="12">
        <v>25837</v>
      </c>
      <c r="G40" s="12">
        <v>26172</v>
      </c>
      <c r="H40" s="12">
        <v>208</v>
      </c>
      <c r="I40" s="12">
        <v>911</v>
      </c>
      <c r="J40" s="12">
        <v>1118</v>
      </c>
      <c r="K40" s="12">
        <v>244</v>
      </c>
      <c r="L40" s="12">
        <v>3667</v>
      </c>
      <c r="M40" s="12">
        <v>3910</v>
      </c>
      <c r="N40" s="12">
        <v>582</v>
      </c>
      <c r="O40" s="12">
        <v>2527</v>
      </c>
      <c r="P40" s="12">
        <v>3109</v>
      </c>
      <c r="Q40" s="12">
        <v>379</v>
      </c>
      <c r="R40" s="12">
        <v>3846</v>
      </c>
      <c r="S40" s="12">
        <v>4224</v>
      </c>
      <c r="T40" s="12">
        <v>685</v>
      </c>
      <c r="U40" s="12">
        <v>1273</v>
      </c>
      <c r="V40" s="12">
        <v>1958</v>
      </c>
      <c r="W40" s="12">
        <v>105</v>
      </c>
      <c r="X40" s="12">
        <v>29835</v>
      </c>
      <c r="Y40" s="12">
        <v>29940</v>
      </c>
      <c r="Z40" s="12">
        <v>575</v>
      </c>
      <c r="AA40" s="12">
        <v>21149</v>
      </c>
      <c r="AB40" s="12">
        <v>21724</v>
      </c>
      <c r="AC40" s="12">
        <v>1214</v>
      </c>
      <c r="AD40" s="12">
        <v>9079</v>
      </c>
      <c r="AE40" s="12">
        <v>10293</v>
      </c>
      <c r="AF40" s="12">
        <v>657</v>
      </c>
      <c r="AG40" s="12">
        <v>13303</v>
      </c>
      <c r="AH40" s="12">
        <v>13960</v>
      </c>
      <c r="AI40" s="12">
        <v>138</v>
      </c>
      <c r="AJ40" s="12">
        <v>968</v>
      </c>
      <c r="AK40" s="12">
        <v>1106</v>
      </c>
      <c r="AL40" s="12">
        <v>3193</v>
      </c>
      <c r="AM40" s="12">
        <v>13694</v>
      </c>
      <c r="AN40" s="12">
        <v>16887</v>
      </c>
      <c r="AO40" s="12">
        <v>1654</v>
      </c>
      <c r="AP40" s="12">
        <v>42992</v>
      </c>
      <c r="AQ40" s="12">
        <v>44645</v>
      </c>
      <c r="AR40" s="12">
        <v>807</v>
      </c>
      <c r="AS40" s="12">
        <v>33626</v>
      </c>
      <c r="AT40" s="12">
        <v>34434</v>
      </c>
      <c r="AU40" s="12">
        <v>534</v>
      </c>
      <c r="AV40" s="12">
        <v>17718</v>
      </c>
      <c r="AW40" s="12">
        <v>18252</v>
      </c>
      <c r="AX40" s="12">
        <v>404</v>
      </c>
      <c r="AY40" s="12">
        <v>1568</v>
      </c>
      <c r="AZ40" s="12">
        <v>1972</v>
      </c>
      <c r="BA40" s="12">
        <v>520</v>
      </c>
      <c r="BB40" s="12">
        <v>16809</v>
      </c>
      <c r="BC40" s="12">
        <v>17329</v>
      </c>
      <c r="BD40" s="12">
        <v>80</v>
      </c>
      <c r="BE40" s="12">
        <v>5292</v>
      </c>
      <c r="BF40" s="12">
        <v>5372</v>
      </c>
      <c r="BG40" s="12">
        <v>134</v>
      </c>
      <c r="BH40" s="12">
        <v>36399</v>
      </c>
      <c r="BI40" s="12">
        <v>36533</v>
      </c>
      <c r="BJ40" s="12">
        <v>206</v>
      </c>
      <c r="BK40" s="12">
        <v>27496</v>
      </c>
      <c r="BL40" s="12">
        <v>27702</v>
      </c>
      <c r="BM40" s="12">
        <v>506</v>
      </c>
      <c r="BN40" s="12">
        <v>81345</v>
      </c>
      <c r="BO40" s="12">
        <v>81851</v>
      </c>
      <c r="BP40" s="12">
        <v>93</v>
      </c>
      <c r="BQ40" s="12">
        <v>3523</v>
      </c>
      <c r="BR40" s="12">
        <v>3616</v>
      </c>
      <c r="BS40" s="12">
        <v>103</v>
      </c>
      <c r="BT40" s="12">
        <v>21624</v>
      </c>
      <c r="BU40" s="12">
        <v>21727</v>
      </c>
      <c r="BV40" s="12">
        <v>472</v>
      </c>
      <c r="BW40" s="12">
        <v>89062</v>
      </c>
      <c r="BX40" s="12">
        <v>89533</v>
      </c>
      <c r="BY40" s="12">
        <v>189</v>
      </c>
      <c r="BZ40" s="12">
        <v>28263</v>
      </c>
      <c r="CA40" s="12">
        <v>28453</v>
      </c>
      <c r="CB40" s="12">
        <v>80810</v>
      </c>
      <c r="CC40" s="12">
        <v>35926</v>
      </c>
      <c r="CD40" s="13">
        <v>3486</v>
      </c>
      <c r="CE40" s="13">
        <v>23902</v>
      </c>
      <c r="CF40" s="13">
        <v>37655</v>
      </c>
      <c r="CG40" s="13">
        <v>52040</v>
      </c>
      <c r="CH40" s="13">
        <v>2006</v>
      </c>
      <c r="CI40" s="13">
        <v>14262</v>
      </c>
      <c r="CJ40" s="13">
        <v>41978</v>
      </c>
      <c r="CK40" s="13">
        <v>98034</v>
      </c>
      <c r="CL40" s="13">
        <v>42753</v>
      </c>
      <c r="CM40" s="13">
        <v>18159</v>
      </c>
      <c r="CN40" s="13">
        <v>8127</v>
      </c>
      <c r="CO40" s="13">
        <v>45100</v>
      </c>
      <c r="CP40" s="13">
        <v>1253</v>
      </c>
      <c r="CQ40" s="13">
        <v>137707</v>
      </c>
      <c r="CR40" s="13">
        <v>138960</v>
      </c>
      <c r="CS40" s="13">
        <v>1044</v>
      </c>
      <c r="CT40" s="13">
        <v>91650</v>
      </c>
      <c r="CU40" s="13">
        <v>92694</v>
      </c>
      <c r="CV40" s="13">
        <v>312</v>
      </c>
      <c r="CW40" s="13">
        <v>9783</v>
      </c>
      <c r="CX40" s="13">
        <v>10094</v>
      </c>
      <c r="CY40" s="13">
        <v>2349</v>
      </c>
      <c r="CZ40" s="13">
        <v>4535</v>
      </c>
      <c r="DA40" s="13">
        <v>3151</v>
      </c>
      <c r="DB40" s="13">
        <v>10034</v>
      </c>
      <c r="DC40" s="13">
        <v>325618</v>
      </c>
      <c r="DD40" s="13">
        <v>4263</v>
      </c>
      <c r="DE40" s="13">
        <v>6556</v>
      </c>
      <c r="DF40" s="13">
        <v>11802</v>
      </c>
      <c r="DG40" s="13">
        <v>40988</v>
      </c>
      <c r="DH40" s="13">
        <v>262010</v>
      </c>
      <c r="DI40" s="13">
        <v>335653</v>
      </c>
      <c r="DJ40" s="13">
        <v>208320</v>
      </c>
      <c r="DK40" s="13">
        <v>3238</v>
      </c>
      <c r="DL40" s="13">
        <v>6618</v>
      </c>
      <c r="DM40" s="13">
        <v>5556</v>
      </c>
      <c r="DN40" s="13">
        <v>15412</v>
      </c>
      <c r="DO40" s="13">
        <v>597825</v>
      </c>
      <c r="DP40" s="13">
        <v>6493</v>
      </c>
      <c r="DQ40" s="13">
        <v>10138</v>
      </c>
      <c r="DR40" s="13">
        <v>21072</v>
      </c>
      <c r="DS40" s="13">
        <v>61413</v>
      </c>
      <c r="DT40" s="13">
        <v>498708</v>
      </c>
      <c r="DU40" s="13">
        <v>613237</v>
      </c>
      <c r="DV40" s="13">
        <v>19950</v>
      </c>
      <c r="DW40" s="13">
        <v>889</v>
      </c>
      <c r="DX40" s="13">
        <v>2083</v>
      </c>
      <c r="DY40" s="13">
        <v>2405</v>
      </c>
      <c r="DZ40" s="13">
        <v>5377</v>
      </c>
      <c r="EA40" s="13">
        <v>272207</v>
      </c>
      <c r="EB40" s="13">
        <v>2230</v>
      </c>
      <c r="EC40" s="13">
        <v>3583</v>
      </c>
      <c r="ED40" s="13">
        <v>9270</v>
      </c>
      <c r="EE40" s="13">
        <v>20426</v>
      </c>
      <c r="EF40" s="13">
        <v>236698</v>
      </c>
      <c r="EG40" s="13">
        <v>277584</v>
      </c>
      <c r="EH40" s="13">
        <v>114139</v>
      </c>
      <c r="EI40" s="13">
        <v>1135</v>
      </c>
      <c r="EJ40" s="13">
        <v>115575</v>
      </c>
      <c r="EK40" s="13">
        <v>116710</v>
      </c>
      <c r="EL40" s="13">
        <v>65043</v>
      </c>
      <c r="EM40" s="13">
        <v>116736</v>
      </c>
    </row>
    <row r="41" spans="1:143" x14ac:dyDescent="0.25">
      <c r="A41" s="8" t="s">
        <v>248</v>
      </c>
      <c r="B41" s="12">
        <v>18096</v>
      </c>
      <c r="C41" s="12">
        <v>245016</v>
      </c>
      <c r="D41" s="12">
        <v>263112</v>
      </c>
      <c r="E41" s="12">
        <v>2865</v>
      </c>
      <c r="F41" s="12">
        <v>85429</v>
      </c>
      <c r="G41" s="12">
        <v>88294</v>
      </c>
      <c r="H41" s="12">
        <v>3389</v>
      </c>
      <c r="I41" s="12">
        <v>16085</v>
      </c>
      <c r="J41" s="12">
        <v>19474</v>
      </c>
      <c r="K41" s="12">
        <v>2122</v>
      </c>
      <c r="L41" s="12">
        <v>47126</v>
      </c>
      <c r="M41" s="12">
        <v>49248</v>
      </c>
      <c r="N41" s="12">
        <v>11160</v>
      </c>
      <c r="O41" s="12">
        <v>55109</v>
      </c>
      <c r="P41" s="12">
        <v>66269</v>
      </c>
      <c r="Q41" s="12">
        <v>5738</v>
      </c>
      <c r="R41" s="12">
        <v>37336</v>
      </c>
      <c r="S41" s="12">
        <v>43074</v>
      </c>
      <c r="T41" s="12">
        <v>8227</v>
      </c>
      <c r="U41" s="12">
        <v>10713</v>
      </c>
      <c r="V41" s="12">
        <v>18940</v>
      </c>
      <c r="W41" s="12">
        <v>1803</v>
      </c>
      <c r="X41" s="12">
        <v>285933</v>
      </c>
      <c r="Y41" s="12">
        <v>287736</v>
      </c>
      <c r="Z41" s="12">
        <v>8620</v>
      </c>
      <c r="AA41" s="12">
        <v>124213</v>
      </c>
      <c r="AB41" s="12">
        <v>132833</v>
      </c>
      <c r="AC41" s="12">
        <v>16298</v>
      </c>
      <c r="AD41" s="12">
        <v>87798</v>
      </c>
      <c r="AE41" s="12">
        <v>104096</v>
      </c>
      <c r="AF41" s="12">
        <v>8312</v>
      </c>
      <c r="AG41" s="12">
        <v>56562</v>
      </c>
      <c r="AH41" s="12">
        <v>64874</v>
      </c>
      <c r="AI41" s="12">
        <v>2139</v>
      </c>
      <c r="AJ41" s="12">
        <v>12260</v>
      </c>
      <c r="AK41" s="12">
        <v>14399</v>
      </c>
      <c r="AL41" s="12">
        <v>48425</v>
      </c>
      <c r="AM41" s="12">
        <v>106445</v>
      </c>
      <c r="AN41" s="12">
        <v>154870</v>
      </c>
      <c r="AO41" s="12">
        <v>29237</v>
      </c>
      <c r="AP41" s="12">
        <v>202147</v>
      </c>
      <c r="AQ41" s="12">
        <v>231384</v>
      </c>
      <c r="AR41" s="12">
        <v>14819</v>
      </c>
      <c r="AS41" s="12">
        <v>242434</v>
      </c>
      <c r="AT41" s="12">
        <v>257253</v>
      </c>
      <c r="AU41" s="12">
        <v>10618</v>
      </c>
      <c r="AV41" s="12">
        <v>111545</v>
      </c>
      <c r="AW41" s="12">
        <v>122162</v>
      </c>
      <c r="AX41" s="12">
        <v>7564</v>
      </c>
      <c r="AY41" s="12">
        <v>19819</v>
      </c>
      <c r="AZ41" s="12">
        <v>27384</v>
      </c>
      <c r="BA41" s="12">
        <v>8087</v>
      </c>
      <c r="BB41" s="12">
        <v>127168</v>
      </c>
      <c r="BC41" s="12">
        <v>135255</v>
      </c>
      <c r="BD41" s="12">
        <v>2115</v>
      </c>
      <c r="BE41" s="12">
        <v>67701</v>
      </c>
      <c r="BF41" s="12">
        <v>69816</v>
      </c>
      <c r="BG41" s="12">
        <v>1433</v>
      </c>
      <c r="BH41" s="12">
        <v>106216</v>
      </c>
      <c r="BI41" s="12">
        <v>107649</v>
      </c>
      <c r="BJ41" s="12">
        <v>3669</v>
      </c>
      <c r="BK41" s="12">
        <v>143622</v>
      </c>
      <c r="BL41" s="12">
        <v>147291</v>
      </c>
      <c r="BM41" s="12">
        <v>9107</v>
      </c>
      <c r="BN41" s="12">
        <v>315060</v>
      </c>
      <c r="BO41" s="12">
        <v>324168</v>
      </c>
      <c r="BP41" s="12">
        <v>2104</v>
      </c>
      <c r="BQ41" s="12">
        <v>46568</v>
      </c>
      <c r="BR41" s="12">
        <v>48672</v>
      </c>
      <c r="BS41" s="12">
        <v>2152</v>
      </c>
      <c r="BT41" s="12">
        <v>81093</v>
      </c>
      <c r="BU41" s="12">
        <v>83245</v>
      </c>
      <c r="BV41" s="12">
        <v>3958</v>
      </c>
      <c r="BW41" s="12">
        <v>374224</v>
      </c>
      <c r="BX41" s="12">
        <v>378182</v>
      </c>
      <c r="BY41" s="12">
        <v>2641</v>
      </c>
      <c r="BZ41" s="12">
        <v>248417</v>
      </c>
      <c r="CA41" s="12">
        <v>251058</v>
      </c>
      <c r="CB41" s="12">
        <v>612318</v>
      </c>
      <c r="CC41" s="12">
        <v>422773</v>
      </c>
      <c r="CD41" s="13">
        <v>61531</v>
      </c>
      <c r="CE41" s="13">
        <v>229081</v>
      </c>
      <c r="CF41" s="13">
        <v>495518</v>
      </c>
      <c r="CG41" s="13">
        <v>257125</v>
      </c>
      <c r="CH41" s="13">
        <v>11489</v>
      </c>
      <c r="CI41" s="13">
        <v>74914</v>
      </c>
      <c r="CJ41" s="13">
        <v>174496</v>
      </c>
      <c r="CK41" s="13">
        <v>344345</v>
      </c>
      <c r="CL41" s="13">
        <v>218664</v>
      </c>
      <c r="CM41" s="13">
        <v>69957</v>
      </c>
      <c r="CN41" s="13">
        <v>126532</v>
      </c>
      <c r="CO41" s="13">
        <v>150242</v>
      </c>
      <c r="CP41" s="13">
        <v>16247</v>
      </c>
      <c r="CQ41" s="13">
        <v>642058</v>
      </c>
      <c r="CR41" s="13">
        <v>658306</v>
      </c>
      <c r="CS41" s="13">
        <v>18404</v>
      </c>
      <c r="CT41" s="13">
        <v>429743</v>
      </c>
      <c r="CU41" s="13">
        <v>448148</v>
      </c>
      <c r="CV41" s="13">
        <v>6358</v>
      </c>
      <c r="CW41" s="13">
        <v>126530</v>
      </c>
      <c r="CX41" s="13">
        <v>132888</v>
      </c>
      <c r="CY41" s="13">
        <v>40082</v>
      </c>
      <c r="CZ41" s="13">
        <v>71467</v>
      </c>
      <c r="DA41" s="13">
        <v>52010</v>
      </c>
      <c r="DB41" s="13">
        <v>163560</v>
      </c>
      <c r="DC41" s="13">
        <v>1888202</v>
      </c>
      <c r="DD41" s="13">
        <v>53164</v>
      </c>
      <c r="DE41" s="13">
        <v>67997</v>
      </c>
      <c r="DF41" s="13">
        <v>118192</v>
      </c>
      <c r="DG41" s="13">
        <v>295080</v>
      </c>
      <c r="DH41" s="13">
        <v>1353768</v>
      </c>
      <c r="DI41" s="13">
        <v>2051761</v>
      </c>
      <c r="DJ41" s="13">
        <v>862369</v>
      </c>
      <c r="DK41" s="13">
        <v>54642</v>
      </c>
      <c r="DL41" s="13">
        <v>96543</v>
      </c>
      <c r="DM41" s="13">
        <v>87159</v>
      </c>
      <c r="DN41" s="13">
        <v>238345</v>
      </c>
      <c r="DO41" s="13">
        <v>3345697</v>
      </c>
      <c r="DP41" s="13">
        <v>88858</v>
      </c>
      <c r="DQ41" s="13">
        <v>112237</v>
      </c>
      <c r="DR41" s="13">
        <v>210943</v>
      </c>
      <c r="DS41" s="13">
        <v>468087</v>
      </c>
      <c r="DT41" s="13">
        <v>2465570</v>
      </c>
      <c r="DU41" s="13">
        <v>3584041</v>
      </c>
      <c r="DV41" s="13">
        <v>165562</v>
      </c>
      <c r="DW41" s="13">
        <v>14560</v>
      </c>
      <c r="DX41" s="13">
        <v>25076</v>
      </c>
      <c r="DY41" s="13">
        <v>35149</v>
      </c>
      <c r="DZ41" s="13">
        <v>74785</v>
      </c>
      <c r="EA41" s="13">
        <v>1457495</v>
      </c>
      <c r="EB41" s="13">
        <v>35694</v>
      </c>
      <c r="EC41" s="13">
        <v>44240</v>
      </c>
      <c r="ED41" s="13">
        <v>92751</v>
      </c>
      <c r="EE41" s="13">
        <v>173008</v>
      </c>
      <c r="EF41" s="13">
        <v>1111802</v>
      </c>
      <c r="EG41" s="13">
        <v>1532280</v>
      </c>
      <c r="EH41" s="13">
        <v>565395</v>
      </c>
      <c r="EI41" s="13">
        <v>15393</v>
      </c>
      <c r="EJ41" s="13">
        <v>653134</v>
      </c>
      <c r="EK41" s="13">
        <v>668528</v>
      </c>
      <c r="EL41" s="13">
        <v>786130</v>
      </c>
      <c r="EM41" s="13">
        <v>1035091</v>
      </c>
    </row>
    <row r="42" spans="1:143" x14ac:dyDescent="0.25">
      <c r="A42" s="8" t="s">
        <v>250</v>
      </c>
      <c r="B42" s="12">
        <v>21580</v>
      </c>
      <c r="C42" s="12">
        <v>286473</v>
      </c>
      <c r="D42" s="12">
        <v>308053</v>
      </c>
      <c r="E42" s="12">
        <v>4425</v>
      </c>
      <c r="F42" s="12">
        <v>103678</v>
      </c>
      <c r="G42" s="12">
        <v>108103</v>
      </c>
      <c r="H42" s="12">
        <v>3527</v>
      </c>
      <c r="I42" s="12">
        <v>26450</v>
      </c>
      <c r="J42" s="12">
        <v>29977</v>
      </c>
      <c r="K42" s="12">
        <v>1852</v>
      </c>
      <c r="L42" s="12">
        <v>21480</v>
      </c>
      <c r="M42" s="12">
        <v>23331</v>
      </c>
      <c r="N42" s="12">
        <v>9935</v>
      </c>
      <c r="O42" s="12">
        <v>45340</v>
      </c>
      <c r="P42" s="12">
        <v>55275</v>
      </c>
      <c r="Q42" s="12">
        <v>8033</v>
      </c>
      <c r="R42" s="12">
        <v>111498</v>
      </c>
      <c r="S42" s="12">
        <v>119531</v>
      </c>
      <c r="T42" s="12">
        <v>11274</v>
      </c>
      <c r="U42" s="12">
        <v>14477</v>
      </c>
      <c r="V42" s="12">
        <v>25751</v>
      </c>
      <c r="W42" s="12">
        <v>2041</v>
      </c>
      <c r="X42" s="12">
        <v>714449</v>
      </c>
      <c r="Y42" s="12">
        <v>716490</v>
      </c>
      <c r="Z42" s="12">
        <v>6393</v>
      </c>
      <c r="AA42" s="12">
        <v>156570</v>
      </c>
      <c r="AB42" s="12">
        <v>162963</v>
      </c>
      <c r="AC42" s="12">
        <v>16738</v>
      </c>
      <c r="AD42" s="12">
        <v>116829</v>
      </c>
      <c r="AE42" s="12">
        <v>133566</v>
      </c>
      <c r="AF42" s="12">
        <v>12935</v>
      </c>
      <c r="AG42" s="12">
        <v>124581</v>
      </c>
      <c r="AH42" s="12">
        <v>137516</v>
      </c>
      <c r="AI42" s="12">
        <v>2907</v>
      </c>
      <c r="AJ42" s="12">
        <v>13745</v>
      </c>
      <c r="AK42" s="12">
        <v>16652</v>
      </c>
      <c r="AL42" s="12">
        <v>48780</v>
      </c>
      <c r="AM42" s="12">
        <v>99738</v>
      </c>
      <c r="AN42" s="12">
        <v>148518</v>
      </c>
      <c r="AO42" s="12">
        <v>18386</v>
      </c>
      <c r="AP42" s="12">
        <v>122360</v>
      </c>
      <c r="AQ42" s="12">
        <v>140745</v>
      </c>
      <c r="AR42" s="12">
        <v>5838</v>
      </c>
      <c r="AS42" s="12">
        <v>268889</v>
      </c>
      <c r="AT42" s="12">
        <v>274727</v>
      </c>
      <c r="AU42" s="12">
        <v>5598</v>
      </c>
      <c r="AV42" s="12">
        <v>77327</v>
      </c>
      <c r="AW42" s="12">
        <v>82924</v>
      </c>
      <c r="AX42" s="12">
        <v>4740</v>
      </c>
      <c r="AY42" s="12">
        <v>18584</v>
      </c>
      <c r="AZ42" s="12">
        <v>23325</v>
      </c>
      <c r="BA42" s="12">
        <v>5091</v>
      </c>
      <c r="BB42" s="12">
        <v>103912</v>
      </c>
      <c r="BC42" s="12">
        <v>109003</v>
      </c>
      <c r="BD42" s="12">
        <v>2093</v>
      </c>
      <c r="BE42" s="12">
        <v>94419</v>
      </c>
      <c r="BF42" s="12">
        <v>96512</v>
      </c>
      <c r="BG42" s="12">
        <v>389</v>
      </c>
      <c r="BH42" s="12">
        <v>71070</v>
      </c>
      <c r="BI42" s="12">
        <v>71459</v>
      </c>
      <c r="BJ42" s="12">
        <v>3646</v>
      </c>
      <c r="BK42" s="12">
        <v>309740</v>
      </c>
      <c r="BL42" s="12">
        <v>313386</v>
      </c>
      <c r="BM42" s="12">
        <v>9572</v>
      </c>
      <c r="BN42" s="12">
        <v>318416</v>
      </c>
      <c r="BO42" s="12">
        <v>327988</v>
      </c>
      <c r="BP42" s="12">
        <v>1876</v>
      </c>
      <c r="BQ42" s="12">
        <v>94173</v>
      </c>
      <c r="BR42" s="12">
        <v>96049</v>
      </c>
      <c r="BS42" s="12">
        <v>542</v>
      </c>
      <c r="BT42" s="12">
        <v>35642</v>
      </c>
      <c r="BU42" s="12">
        <v>36184</v>
      </c>
      <c r="BV42" s="12">
        <v>3971</v>
      </c>
      <c r="BW42" s="12">
        <v>226103</v>
      </c>
      <c r="BX42" s="12">
        <v>230075</v>
      </c>
      <c r="BY42" s="12">
        <v>2484</v>
      </c>
      <c r="BZ42" s="12">
        <v>123242</v>
      </c>
      <c r="CA42" s="12">
        <v>125726</v>
      </c>
      <c r="CB42" s="12">
        <v>224017</v>
      </c>
      <c r="CC42" s="12">
        <v>237553</v>
      </c>
      <c r="CD42" s="13">
        <v>169104</v>
      </c>
      <c r="CE42" s="13">
        <v>396707</v>
      </c>
      <c r="CF42" s="13">
        <v>579694</v>
      </c>
      <c r="CG42" s="13">
        <v>161788</v>
      </c>
      <c r="CH42" s="13">
        <v>15848</v>
      </c>
      <c r="CI42" s="13">
        <v>95939</v>
      </c>
      <c r="CJ42" s="13">
        <v>1125009</v>
      </c>
      <c r="CK42" s="13">
        <v>229917</v>
      </c>
      <c r="CL42" s="13">
        <v>81951</v>
      </c>
      <c r="CM42" s="13">
        <v>20393</v>
      </c>
      <c r="CN42" s="13">
        <v>27728</v>
      </c>
      <c r="CO42" s="13">
        <v>58611</v>
      </c>
      <c r="CP42" s="13">
        <v>14010</v>
      </c>
      <c r="CQ42" s="13">
        <v>692414</v>
      </c>
      <c r="CR42" s="13">
        <v>706424</v>
      </c>
      <c r="CS42" s="13">
        <v>6769</v>
      </c>
      <c r="CT42" s="13">
        <v>375601</v>
      </c>
      <c r="CU42" s="13">
        <v>382370</v>
      </c>
      <c r="CV42" s="13">
        <v>6877</v>
      </c>
      <c r="CW42" s="13">
        <v>202337</v>
      </c>
      <c r="CX42" s="13">
        <v>209214</v>
      </c>
      <c r="CY42" s="13">
        <v>37345</v>
      </c>
      <c r="CZ42" s="13">
        <v>56567</v>
      </c>
      <c r="DA42" s="13">
        <v>39901</v>
      </c>
      <c r="DB42" s="13">
        <v>133813</v>
      </c>
      <c r="DC42" s="13">
        <v>1653197</v>
      </c>
      <c r="DD42" s="13">
        <v>45887</v>
      </c>
      <c r="DE42" s="13">
        <v>57655</v>
      </c>
      <c r="DF42" s="13">
        <v>113131</v>
      </c>
      <c r="DG42" s="13">
        <v>277030</v>
      </c>
      <c r="DH42" s="13">
        <v>1159494</v>
      </c>
      <c r="DI42" s="13">
        <v>1787009</v>
      </c>
      <c r="DJ42" s="13">
        <v>1628501</v>
      </c>
      <c r="DK42" s="13">
        <v>53923</v>
      </c>
      <c r="DL42" s="13">
        <v>83542</v>
      </c>
      <c r="DM42" s="13">
        <v>79828</v>
      </c>
      <c r="DN42" s="13">
        <v>217294</v>
      </c>
      <c r="DO42" s="13">
        <v>3740943</v>
      </c>
      <c r="DP42" s="13">
        <v>85636</v>
      </c>
      <c r="DQ42" s="13">
        <v>107560</v>
      </c>
      <c r="DR42" s="13">
        <v>214219</v>
      </c>
      <c r="DS42" s="13">
        <v>534432</v>
      </c>
      <c r="DT42" s="13">
        <v>2799095</v>
      </c>
      <c r="DU42" s="13">
        <v>3958237</v>
      </c>
      <c r="DV42" s="13">
        <v>1065423</v>
      </c>
      <c r="DW42" s="13">
        <v>16578</v>
      </c>
      <c r="DX42" s="13">
        <v>26976</v>
      </c>
      <c r="DY42" s="13">
        <v>39927</v>
      </c>
      <c r="DZ42" s="13">
        <v>83481</v>
      </c>
      <c r="EA42" s="13">
        <v>2087746</v>
      </c>
      <c r="EB42" s="13">
        <v>39749</v>
      </c>
      <c r="EC42" s="13">
        <v>49905</v>
      </c>
      <c r="ED42" s="13">
        <v>101089</v>
      </c>
      <c r="EE42" s="13">
        <v>257403</v>
      </c>
      <c r="EF42" s="13">
        <v>1639601</v>
      </c>
      <c r="EG42" s="13">
        <v>2171227</v>
      </c>
      <c r="EH42" s="13">
        <v>188683</v>
      </c>
      <c r="EI42" s="13">
        <v>14703</v>
      </c>
      <c r="EJ42" s="13">
        <v>483416</v>
      </c>
      <c r="EK42" s="13">
        <v>498119</v>
      </c>
      <c r="EL42" s="13">
        <v>1145505</v>
      </c>
      <c r="EM42" s="13">
        <v>461570</v>
      </c>
    </row>
    <row r="43" spans="1:143" x14ac:dyDescent="0.25">
      <c r="A43" s="8" t="s">
        <v>252</v>
      </c>
      <c r="B43" s="12">
        <v>604</v>
      </c>
      <c r="C43" s="12">
        <v>6743</v>
      </c>
      <c r="D43" s="12">
        <v>7347</v>
      </c>
      <c r="E43" s="12">
        <v>268</v>
      </c>
      <c r="F43" s="12">
        <v>2990</v>
      </c>
      <c r="G43" s="12">
        <v>3258</v>
      </c>
      <c r="H43" s="12">
        <v>24</v>
      </c>
      <c r="I43" s="12">
        <v>370</v>
      </c>
      <c r="J43" s="12">
        <v>394</v>
      </c>
      <c r="K43" s="12">
        <v>25</v>
      </c>
      <c r="L43" s="12">
        <v>413</v>
      </c>
      <c r="M43" s="12">
        <v>438</v>
      </c>
      <c r="N43" s="12">
        <v>637</v>
      </c>
      <c r="O43" s="12">
        <v>21093</v>
      </c>
      <c r="P43" s="12">
        <v>21730</v>
      </c>
      <c r="Q43" s="12">
        <v>89</v>
      </c>
      <c r="R43" s="12">
        <v>4280</v>
      </c>
      <c r="S43" s="12">
        <v>4369</v>
      </c>
      <c r="T43" s="12">
        <v>39</v>
      </c>
      <c r="U43" s="12">
        <v>205</v>
      </c>
      <c r="V43" s="12">
        <v>244</v>
      </c>
      <c r="W43" s="12">
        <v>22</v>
      </c>
      <c r="X43" s="12">
        <v>54457</v>
      </c>
      <c r="Y43" s="12">
        <v>54478</v>
      </c>
      <c r="Z43" s="12">
        <v>50</v>
      </c>
      <c r="AA43" s="12">
        <v>6441</v>
      </c>
      <c r="AB43" s="12">
        <v>6491</v>
      </c>
      <c r="AC43" s="12">
        <v>383</v>
      </c>
      <c r="AD43" s="12">
        <v>1614</v>
      </c>
      <c r="AE43" s="12">
        <v>1997</v>
      </c>
      <c r="AF43" s="12">
        <v>420</v>
      </c>
      <c r="AG43" s="12">
        <v>18902</v>
      </c>
      <c r="AH43" s="12">
        <v>19322</v>
      </c>
      <c r="AI43" s="12">
        <v>17</v>
      </c>
      <c r="AJ43" s="12">
        <v>357</v>
      </c>
      <c r="AK43" s="12">
        <v>374</v>
      </c>
      <c r="AL43" s="12">
        <v>441</v>
      </c>
      <c r="AM43" s="12">
        <v>2637</v>
      </c>
      <c r="AN43" s="12">
        <v>3078</v>
      </c>
      <c r="AO43" s="12">
        <v>433</v>
      </c>
      <c r="AP43" s="12">
        <v>3383</v>
      </c>
      <c r="AQ43" s="12">
        <v>3816</v>
      </c>
      <c r="AR43" s="12">
        <v>104</v>
      </c>
      <c r="AS43" s="12">
        <v>3681</v>
      </c>
      <c r="AT43" s="12">
        <v>3785</v>
      </c>
      <c r="AU43" s="12">
        <v>70</v>
      </c>
      <c r="AV43" s="12">
        <v>1760</v>
      </c>
      <c r="AW43" s="12">
        <v>1830</v>
      </c>
      <c r="AX43" s="12">
        <v>44</v>
      </c>
      <c r="AY43" s="12">
        <v>375</v>
      </c>
      <c r="AZ43" s="12">
        <v>418</v>
      </c>
      <c r="BA43" s="12">
        <v>60</v>
      </c>
      <c r="BB43" s="12">
        <v>2105</v>
      </c>
      <c r="BC43" s="12">
        <v>2165</v>
      </c>
      <c r="BD43" s="12">
        <v>20</v>
      </c>
      <c r="BE43" s="12">
        <v>3601</v>
      </c>
      <c r="BF43" s="12">
        <v>3621</v>
      </c>
      <c r="BG43" s="12">
        <v>9</v>
      </c>
      <c r="BH43" s="12">
        <v>19234</v>
      </c>
      <c r="BI43" s="12">
        <v>19243</v>
      </c>
      <c r="BJ43" s="12">
        <v>77</v>
      </c>
      <c r="BK43" s="12">
        <v>12382</v>
      </c>
      <c r="BL43" s="12">
        <v>12460</v>
      </c>
      <c r="BM43" s="12">
        <v>196</v>
      </c>
      <c r="BN43" s="12">
        <v>5802</v>
      </c>
      <c r="BO43" s="12">
        <v>5997</v>
      </c>
      <c r="BP43" s="12">
        <v>42</v>
      </c>
      <c r="BQ43" s="12">
        <v>7746</v>
      </c>
      <c r="BR43" s="12">
        <v>7787</v>
      </c>
      <c r="BS43" s="12">
        <v>8</v>
      </c>
      <c r="BT43" s="12">
        <v>569</v>
      </c>
      <c r="BU43" s="12">
        <v>577</v>
      </c>
      <c r="BV43" s="12">
        <v>71</v>
      </c>
      <c r="BW43" s="12">
        <v>4875</v>
      </c>
      <c r="BX43" s="12">
        <v>4946</v>
      </c>
      <c r="BY43" s="12">
        <v>15</v>
      </c>
      <c r="BZ43" s="12">
        <v>2269</v>
      </c>
      <c r="CA43" s="12">
        <v>2284</v>
      </c>
      <c r="CB43" s="12">
        <v>7037</v>
      </c>
      <c r="CC43" s="12">
        <v>8234</v>
      </c>
      <c r="CD43" s="13">
        <v>12623</v>
      </c>
      <c r="CE43" s="13">
        <v>36752</v>
      </c>
      <c r="CF43" s="13">
        <v>40041</v>
      </c>
      <c r="CG43" s="13">
        <v>6487</v>
      </c>
      <c r="CH43" s="13">
        <v>280</v>
      </c>
      <c r="CI43" s="13">
        <v>1936</v>
      </c>
      <c r="CJ43" s="13">
        <v>7191</v>
      </c>
      <c r="CK43" s="13">
        <v>9017</v>
      </c>
      <c r="CL43" s="13">
        <v>1149</v>
      </c>
      <c r="CM43" s="13">
        <v>121</v>
      </c>
      <c r="CN43" s="13">
        <v>1012</v>
      </c>
      <c r="CO43" s="13">
        <v>1094</v>
      </c>
      <c r="CP43" s="13">
        <v>199</v>
      </c>
      <c r="CQ43" s="13">
        <v>23698</v>
      </c>
      <c r="CR43" s="13">
        <v>23897</v>
      </c>
      <c r="CS43" s="13">
        <v>121</v>
      </c>
      <c r="CT43" s="13">
        <v>23484</v>
      </c>
      <c r="CU43" s="13">
        <v>23606</v>
      </c>
      <c r="CV43" s="13">
        <v>79</v>
      </c>
      <c r="CW43" s="13">
        <v>11704</v>
      </c>
      <c r="CX43" s="13">
        <v>11783</v>
      </c>
      <c r="CY43" s="13">
        <v>386</v>
      </c>
      <c r="CZ43" s="13">
        <v>1275</v>
      </c>
      <c r="DA43" s="13">
        <v>922</v>
      </c>
      <c r="DB43" s="13">
        <v>2583</v>
      </c>
      <c r="DC43" s="13">
        <v>94164</v>
      </c>
      <c r="DD43" s="13">
        <v>745</v>
      </c>
      <c r="DE43" s="13">
        <v>1328</v>
      </c>
      <c r="DF43" s="13">
        <v>3334</v>
      </c>
      <c r="DG43" s="13">
        <v>16894</v>
      </c>
      <c r="DH43" s="13">
        <v>71863</v>
      </c>
      <c r="DI43" s="13">
        <v>96747</v>
      </c>
      <c r="DJ43" s="13">
        <v>24912</v>
      </c>
      <c r="DK43" s="13">
        <v>721</v>
      </c>
      <c r="DL43" s="13">
        <v>1945</v>
      </c>
      <c r="DM43" s="13">
        <v>1570</v>
      </c>
      <c r="DN43" s="13">
        <v>4236</v>
      </c>
      <c r="DO43" s="13">
        <v>188934</v>
      </c>
      <c r="DP43" s="13">
        <v>1489</v>
      </c>
      <c r="DQ43" s="13">
        <v>2244</v>
      </c>
      <c r="DR43" s="13">
        <v>5214</v>
      </c>
      <c r="DS43" s="13">
        <v>25945</v>
      </c>
      <c r="DT43" s="13">
        <v>154042</v>
      </c>
      <c r="DU43" s="13">
        <v>193170</v>
      </c>
      <c r="DV43" s="13">
        <v>116647</v>
      </c>
      <c r="DW43" s="13">
        <v>335</v>
      </c>
      <c r="DX43" s="13">
        <v>671</v>
      </c>
      <c r="DY43" s="13">
        <v>648</v>
      </c>
      <c r="DZ43" s="13">
        <v>1654</v>
      </c>
      <c r="EA43" s="13">
        <v>94770</v>
      </c>
      <c r="EB43" s="13">
        <v>744</v>
      </c>
      <c r="EC43" s="13">
        <v>916</v>
      </c>
      <c r="ED43" s="13">
        <v>1881</v>
      </c>
      <c r="EE43" s="13">
        <v>9050</v>
      </c>
      <c r="EF43" s="13">
        <v>82179</v>
      </c>
      <c r="EG43" s="13">
        <v>96423</v>
      </c>
      <c r="EH43" s="13">
        <v>3376</v>
      </c>
      <c r="EI43" s="13">
        <v>279</v>
      </c>
      <c r="EJ43" s="13">
        <v>8722</v>
      </c>
      <c r="EK43" s="13">
        <v>9001</v>
      </c>
      <c r="EL43" s="13">
        <v>89415</v>
      </c>
      <c r="EM43" s="13">
        <v>15271</v>
      </c>
    </row>
    <row r="44" spans="1:143" x14ac:dyDescent="0.25">
      <c r="A44" s="8" t="s">
        <v>254</v>
      </c>
      <c r="B44" s="12">
        <v>13755</v>
      </c>
      <c r="C44" s="12">
        <v>156910</v>
      </c>
      <c r="D44" s="12">
        <v>170664</v>
      </c>
      <c r="E44" s="12">
        <v>2184</v>
      </c>
      <c r="F44" s="12">
        <v>53850</v>
      </c>
      <c r="G44" s="12">
        <v>56035</v>
      </c>
      <c r="H44" s="12">
        <v>2476</v>
      </c>
      <c r="I44" s="12">
        <v>17080</v>
      </c>
      <c r="J44" s="12">
        <v>19555</v>
      </c>
      <c r="K44" s="12">
        <v>1411</v>
      </c>
      <c r="L44" s="12">
        <v>14549</v>
      </c>
      <c r="M44" s="12">
        <v>15960</v>
      </c>
      <c r="N44" s="12">
        <v>6951</v>
      </c>
      <c r="O44" s="12">
        <v>24568</v>
      </c>
      <c r="P44" s="12">
        <v>31519</v>
      </c>
      <c r="Q44" s="12">
        <v>5164</v>
      </c>
      <c r="R44" s="12">
        <v>63951</v>
      </c>
      <c r="S44" s="12">
        <v>69115</v>
      </c>
      <c r="T44" s="12">
        <v>7672</v>
      </c>
      <c r="U44" s="12">
        <v>10087</v>
      </c>
      <c r="V44" s="12">
        <v>17759</v>
      </c>
      <c r="W44" s="12">
        <v>1359</v>
      </c>
      <c r="X44" s="12">
        <v>387561</v>
      </c>
      <c r="Y44" s="12">
        <v>388920</v>
      </c>
      <c r="Z44" s="12">
        <v>3732</v>
      </c>
      <c r="AA44" s="12">
        <v>85511</v>
      </c>
      <c r="AB44" s="12">
        <v>89243</v>
      </c>
      <c r="AC44" s="12">
        <v>10669</v>
      </c>
      <c r="AD44" s="12">
        <v>70431</v>
      </c>
      <c r="AE44" s="12">
        <v>81101</v>
      </c>
      <c r="AF44" s="12">
        <v>8736</v>
      </c>
      <c r="AG44" s="12">
        <v>76105</v>
      </c>
      <c r="AH44" s="12">
        <v>84841</v>
      </c>
      <c r="AI44" s="12">
        <v>2238</v>
      </c>
      <c r="AJ44" s="12">
        <v>7207</v>
      </c>
      <c r="AK44" s="12">
        <v>9445</v>
      </c>
      <c r="AL44" s="12">
        <v>34272</v>
      </c>
      <c r="AM44" s="12">
        <v>62015</v>
      </c>
      <c r="AN44" s="12">
        <v>96287</v>
      </c>
      <c r="AO44" s="12">
        <v>12258</v>
      </c>
      <c r="AP44" s="12">
        <v>75086</v>
      </c>
      <c r="AQ44" s="12">
        <v>87344</v>
      </c>
      <c r="AR44" s="12">
        <v>4067</v>
      </c>
      <c r="AS44" s="12">
        <v>160966</v>
      </c>
      <c r="AT44" s="12">
        <v>165033</v>
      </c>
      <c r="AU44" s="12">
        <v>3617</v>
      </c>
      <c r="AV44" s="12">
        <v>45641</v>
      </c>
      <c r="AW44" s="12">
        <v>49258</v>
      </c>
      <c r="AX44" s="12">
        <v>3148</v>
      </c>
      <c r="AY44" s="12">
        <v>11463</v>
      </c>
      <c r="AZ44" s="12">
        <v>14610</v>
      </c>
      <c r="BA44" s="12">
        <v>3445</v>
      </c>
      <c r="BB44" s="12">
        <v>58773</v>
      </c>
      <c r="BC44" s="12">
        <v>62218</v>
      </c>
      <c r="BD44" s="12">
        <v>1228</v>
      </c>
      <c r="BE44" s="12">
        <v>49288</v>
      </c>
      <c r="BF44" s="12">
        <v>50516</v>
      </c>
      <c r="BG44" s="12">
        <v>227</v>
      </c>
      <c r="BH44" s="12">
        <v>53080</v>
      </c>
      <c r="BI44" s="12">
        <v>53307</v>
      </c>
      <c r="BJ44" s="12">
        <v>2160</v>
      </c>
      <c r="BK44" s="12">
        <v>163512</v>
      </c>
      <c r="BL44" s="12">
        <v>165672</v>
      </c>
      <c r="BM44" s="12">
        <v>6224</v>
      </c>
      <c r="BN44" s="12">
        <v>170141</v>
      </c>
      <c r="BO44" s="12">
        <v>176365</v>
      </c>
      <c r="BP44" s="12">
        <v>1023</v>
      </c>
      <c r="BQ44" s="12">
        <v>65474</v>
      </c>
      <c r="BR44" s="12">
        <v>66497</v>
      </c>
      <c r="BS44" s="12">
        <v>288</v>
      </c>
      <c r="BT44" s="12">
        <v>21177</v>
      </c>
      <c r="BU44" s="12">
        <v>21466</v>
      </c>
      <c r="BV44" s="12">
        <v>1277</v>
      </c>
      <c r="BW44" s="12">
        <v>116354</v>
      </c>
      <c r="BX44" s="12">
        <v>117631</v>
      </c>
      <c r="BY44" s="12">
        <v>1750</v>
      </c>
      <c r="BZ44" s="12">
        <v>73104</v>
      </c>
      <c r="CA44" s="12">
        <v>74854</v>
      </c>
      <c r="CB44" s="12">
        <v>131323</v>
      </c>
      <c r="CC44" s="12">
        <v>109367</v>
      </c>
      <c r="CD44" s="13">
        <v>85383</v>
      </c>
      <c r="CE44" s="13">
        <v>222710</v>
      </c>
      <c r="CF44" s="13">
        <v>268852</v>
      </c>
      <c r="CG44" s="13">
        <v>86234</v>
      </c>
      <c r="CH44" s="13">
        <v>9521</v>
      </c>
      <c r="CI44" s="13">
        <v>52644</v>
      </c>
      <c r="CJ44" s="13">
        <v>667089</v>
      </c>
      <c r="CK44" s="13">
        <v>83051</v>
      </c>
      <c r="CL44" s="13">
        <v>48643</v>
      </c>
      <c r="CM44" s="13">
        <v>11901</v>
      </c>
      <c r="CN44" s="13">
        <v>11195</v>
      </c>
      <c r="CO44" s="13">
        <v>35833</v>
      </c>
      <c r="CP44" s="13">
        <v>7169</v>
      </c>
      <c r="CQ44" s="13">
        <v>365377</v>
      </c>
      <c r="CR44" s="13">
        <v>372546</v>
      </c>
      <c r="CS44" s="13">
        <v>4583</v>
      </c>
      <c r="CT44" s="13">
        <v>235223</v>
      </c>
      <c r="CU44" s="13">
        <v>239806</v>
      </c>
      <c r="CV44" s="13">
        <v>4489</v>
      </c>
      <c r="CW44" s="13">
        <v>121969</v>
      </c>
      <c r="CX44" s="13">
        <v>126458</v>
      </c>
      <c r="CY44" s="13">
        <v>27861</v>
      </c>
      <c r="CZ44" s="13">
        <v>38316</v>
      </c>
      <c r="DA44" s="13">
        <v>24857</v>
      </c>
      <c r="DB44" s="13">
        <v>91035</v>
      </c>
      <c r="DC44" s="13">
        <v>973212</v>
      </c>
      <c r="DD44" s="13">
        <v>29939</v>
      </c>
      <c r="DE44" s="13">
        <v>32856</v>
      </c>
      <c r="DF44" s="13">
        <v>60695</v>
      </c>
      <c r="DG44" s="13">
        <v>159439</v>
      </c>
      <c r="DH44" s="13">
        <v>690284</v>
      </c>
      <c r="DI44" s="13">
        <v>1064247</v>
      </c>
      <c r="DJ44" s="13">
        <v>898539</v>
      </c>
      <c r="DK44" s="13">
        <v>39992</v>
      </c>
      <c r="DL44" s="13">
        <v>55481</v>
      </c>
      <c r="DM44" s="13">
        <v>47420</v>
      </c>
      <c r="DN44" s="13">
        <v>142893</v>
      </c>
      <c r="DO44" s="13">
        <v>2113009</v>
      </c>
      <c r="DP44" s="13">
        <v>53514</v>
      </c>
      <c r="DQ44" s="13">
        <v>60745</v>
      </c>
      <c r="DR44" s="13">
        <v>116003</v>
      </c>
      <c r="DS44" s="13">
        <v>295608</v>
      </c>
      <c r="DT44" s="13">
        <v>1587139</v>
      </c>
      <c r="DU44" s="13">
        <v>2255901</v>
      </c>
      <c r="DV44" s="13">
        <v>615235</v>
      </c>
      <c r="DW44" s="13">
        <v>12131</v>
      </c>
      <c r="DX44" s="13">
        <v>17165</v>
      </c>
      <c r="DY44" s="13">
        <v>22563</v>
      </c>
      <c r="DZ44" s="13">
        <v>51858</v>
      </c>
      <c r="EA44" s="13">
        <v>1139796</v>
      </c>
      <c r="EB44" s="13">
        <v>23575</v>
      </c>
      <c r="EC44" s="13">
        <v>27890</v>
      </c>
      <c r="ED44" s="13">
        <v>55308</v>
      </c>
      <c r="EE44" s="13">
        <v>136169</v>
      </c>
      <c r="EF44" s="13">
        <v>896855</v>
      </c>
      <c r="EG44" s="13">
        <v>1191654</v>
      </c>
      <c r="EH44" s="13">
        <v>107572</v>
      </c>
      <c r="EI44" s="13">
        <v>9537</v>
      </c>
      <c r="EJ44" s="13">
        <v>262369</v>
      </c>
      <c r="EK44" s="13">
        <v>271906</v>
      </c>
      <c r="EL44" s="13">
        <v>576946</v>
      </c>
      <c r="EM44" s="13">
        <v>240690</v>
      </c>
    </row>
    <row r="45" spans="1:143" x14ac:dyDescent="0.25">
      <c r="A45" s="8" t="s">
        <v>256</v>
      </c>
      <c r="B45" s="12">
        <v>8430</v>
      </c>
      <c r="C45" s="12">
        <v>136306</v>
      </c>
      <c r="D45" s="12">
        <v>144736</v>
      </c>
      <c r="E45" s="12">
        <v>2509</v>
      </c>
      <c r="F45" s="12">
        <v>52818</v>
      </c>
      <c r="G45" s="12">
        <v>55327</v>
      </c>
      <c r="H45" s="12">
        <v>1076</v>
      </c>
      <c r="I45" s="12">
        <v>9740</v>
      </c>
      <c r="J45" s="12">
        <v>10816</v>
      </c>
      <c r="K45" s="12">
        <v>467</v>
      </c>
      <c r="L45" s="12">
        <v>7344</v>
      </c>
      <c r="M45" s="12">
        <v>7810</v>
      </c>
      <c r="N45" s="12">
        <v>3621</v>
      </c>
      <c r="O45" s="12">
        <v>41864</v>
      </c>
      <c r="P45" s="12">
        <v>45485</v>
      </c>
      <c r="Q45" s="12">
        <v>2958</v>
      </c>
      <c r="R45" s="12">
        <v>51828</v>
      </c>
      <c r="S45" s="12">
        <v>54785</v>
      </c>
      <c r="T45" s="12">
        <v>3642</v>
      </c>
      <c r="U45" s="12">
        <v>4594</v>
      </c>
      <c r="V45" s="12">
        <v>8236</v>
      </c>
      <c r="W45" s="12">
        <v>704</v>
      </c>
      <c r="X45" s="12">
        <v>381345</v>
      </c>
      <c r="Y45" s="12">
        <v>382049</v>
      </c>
      <c r="Z45" s="12">
        <v>2711</v>
      </c>
      <c r="AA45" s="12">
        <v>77500</v>
      </c>
      <c r="AB45" s="12">
        <v>80211</v>
      </c>
      <c r="AC45" s="12">
        <v>6451</v>
      </c>
      <c r="AD45" s="12">
        <v>48011</v>
      </c>
      <c r="AE45" s="12">
        <v>54463</v>
      </c>
      <c r="AF45" s="12">
        <v>4619</v>
      </c>
      <c r="AG45" s="12">
        <v>67378</v>
      </c>
      <c r="AH45" s="12">
        <v>71997</v>
      </c>
      <c r="AI45" s="12">
        <v>686</v>
      </c>
      <c r="AJ45" s="12">
        <v>6895</v>
      </c>
      <c r="AK45" s="12">
        <v>7581</v>
      </c>
      <c r="AL45" s="12">
        <v>14949</v>
      </c>
      <c r="AM45" s="12">
        <v>40360</v>
      </c>
      <c r="AN45" s="12">
        <v>55309</v>
      </c>
      <c r="AO45" s="12">
        <v>6561</v>
      </c>
      <c r="AP45" s="12">
        <v>50656</v>
      </c>
      <c r="AQ45" s="12">
        <v>57218</v>
      </c>
      <c r="AR45" s="12">
        <v>1875</v>
      </c>
      <c r="AS45" s="12">
        <v>111605</v>
      </c>
      <c r="AT45" s="12">
        <v>113479</v>
      </c>
      <c r="AU45" s="12">
        <v>2050</v>
      </c>
      <c r="AV45" s="12">
        <v>33446</v>
      </c>
      <c r="AW45" s="12">
        <v>35496</v>
      </c>
      <c r="AX45" s="12">
        <v>1636</v>
      </c>
      <c r="AY45" s="12">
        <v>7497</v>
      </c>
      <c r="AZ45" s="12">
        <v>9133</v>
      </c>
      <c r="BA45" s="12">
        <v>1706</v>
      </c>
      <c r="BB45" s="12">
        <v>47244</v>
      </c>
      <c r="BC45" s="12">
        <v>48950</v>
      </c>
      <c r="BD45" s="12">
        <v>885</v>
      </c>
      <c r="BE45" s="12">
        <v>48732</v>
      </c>
      <c r="BF45" s="12">
        <v>49618</v>
      </c>
      <c r="BG45" s="12">
        <v>171</v>
      </c>
      <c r="BH45" s="12">
        <v>37224</v>
      </c>
      <c r="BI45" s="12">
        <v>37395</v>
      </c>
      <c r="BJ45" s="12">
        <v>1563</v>
      </c>
      <c r="BK45" s="12">
        <v>158611</v>
      </c>
      <c r="BL45" s="12">
        <v>160174</v>
      </c>
      <c r="BM45" s="12">
        <v>3543</v>
      </c>
      <c r="BN45" s="12">
        <v>154077</v>
      </c>
      <c r="BO45" s="12">
        <v>157620</v>
      </c>
      <c r="BP45" s="12">
        <v>895</v>
      </c>
      <c r="BQ45" s="12">
        <v>36445</v>
      </c>
      <c r="BR45" s="12">
        <v>37340</v>
      </c>
      <c r="BS45" s="12">
        <v>262</v>
      </c>
      <c r="BT45" s="12">
        <v>15034</v>
      </c>
      <c r="BU45" s="12">
        <v>15296</v>
      </c>
      <c r="BV45" s="12">
        <v>2766</v>
      </c>
      <c r="BW45" s="12">
        <v>114624</v>
      </c>
      <c r="BX45" s="12">
        <v>117390</v>
      </c>
      <c r="BY45" s="12">
        <v>749</v>
      </c>
      <c r="BZ45" s="12">
        <v>52407</v>
      </c>
      <c r="CA45" s="12">
        <v>53157</v>
      </c>
      <c r="CB45" s="12">
        <v>99731</v>
      </c>
      <c r="CC45" s="12">
        <v>136420</v>
      </c>
      <c r="CD45" s="13">
        <v>96343</v>
      </c>
      <c r="CE45" s="13">
        <v>210749</v>
      </c>
      <c r="CF45" s="13">
        <v>350882</v>
      </c>
      <c r="CG45" s="13">
        <v>82041</v>
      </c>
      <c r="CH45" s="13">
        <v>6607</v>
      </c>
      <c r="CI45" s="13">
        <v>45231</v>
      </c>
      <c r="CJ45" s="13">
        <v>465112</v>
      </c>
      <c r="CK45" s="13">
        <v>155884</v>
      </c>
      <c r="CL45" s="13">
        <v>34457</v>
      </c>
      <c r="CM45" s="13">
        <v>8613</v>
      </c>
      <c r="CN45" s="13">
        <v>17546</v>
      </c>
      <c r="CO45" s="13">
        <v>23871</v>
      </c>
      <c r="CP45" s="13">
        <v>7040</v>
      </c>
      <c r="CQ45" s="13">
        <v>350735</v>
      </c>
      <c r="CR45" s="13">
        <v>357775</v>
      </c>
      <c r="CS45" s="13">
        <v>2308</v>
      </c>
      <c r="CT45" s="13">
        <v>163863</v>
      </c>
      <c r="CU45" s="13">
        <v>166170</v>
      </c>
      <c r="CV45" s="13">
        <v>2466</v>
      </c>
      <c r="CW45" s="13">
        <v>92072</v>
      </c>
      <c r="CX45" s="13">
        <v>94538</v>
      </c>
      <c r="CY45" s="13">
        <v>9870</v>
      </c>
      <c r="CZ45" s="13">
        <v>19525</v>
      </c>
      <c r="DA45" s="13">
        <v>15966</v>
      </c>
      <c r="DB45" s="13">
        <v>45361</v>
      </c>
      <c r="DC45" s="13">
        <v>774149</v>
      </c>
      <c r="DD45" s="13">
        <v>16694</v>
      </c>
      <c r="DE45" s="13">
        <v>26128</v>
      </c>
      <c r="DF45" s="13">
        <v>55769</v>
      </c>
      <c r="DG45" s="13">
        <v>134485</v>
      </c>
      <c r="DH45" s="13">
        <v>541073</v>
      </c>
      <c r="DI45" s="13">
        <v>819510</v>
      </c>
      <c r="DJ45" s="13">
        <v>754875</v>
      </c>
      <c r="DK45" s="13">
        <v>14653</v>
      </c>
      <c r="DL45" s="13">
        <v>30006</v>
      </c>
      <c r="DM45" s="13">
        <v>33978</v>
      </c>
      <c r="DN45" s="13">
        <v>78637</v>
      </c>
      <c r="DO45" s="13">
        <v>1816869</v>
      </c>
      <c r="DP45" s="13">
        <v>33611</v>
      </c>
      <c r="DQ45" s="13">
        <v>49059</v>
      </c>
      <c r="DR45" s="13">
        <v>103431</v>
      </c>
      <c r="DS45" s="13">
        <v>264769</v>
      </c>
      <c r="DT45" s="13">
        <v>1365998</v>
      </c>
      <c r="DU45" s="13">
        <v>1895506</v>
      </c>
      <c r="DV45" s="13">
        <v>566835</v>
      </c>
      <c r="DW45" s="13">
        <v>4783</v>
      </c>
      <c r="DX45" s="13">
        <v>10481</v>
      </c>
      <c r="DY45" s="13">
        <v>18012</v>
      </c>
      <c r="DZ45" s="13">
        <v>33276</v>
      </c>
      <c r="EA45" s="13">
        <v>1042720</v>
      </c>
      <c r="EB45" s="13">
        <v>16918</v>
      </c>
      <c r="EC45" s="13">
        <v>22931</v>
      </c>
      <c r="ED45" s="13">
        <v>47662</v>
      </c>
      <c r="EE45" s="13">
        <v>130284</v>
      </c>
      <c r="EF45" s="13">
        <v>824926</v>
      </c>
      <c r="EG45" s="13">
        <v>1075996</v>
      </c>
      <c r="EH45" s="13">
        <v>84487</v>
      </c>
      <c r="EI45" s="13">
        <v>5445</v>
      </c>
      <c r="EJ45" s="13">
        <v>229769</v>
      </c>
      <c r="EK45" s="13">
        <v>235214</v>
      </c>
      <c r="EL45" s="13">
        <v>657974</v>
      </c>
      <c r="EM45" s="13">
        <v>236151</v>
      </c>
    </row>
    <row r="46" spans="1:143" x14ac:dyDescent="0.25">
      <c r="A46" s="8" t="s">
        <v>258</v>
      </c>
      <c r="B46" s="12">
        <v>0</v>
      </c>
      <c r="C46" s="12">
        <v>0</v>
      </c>
      <c r="D46" s="12">
        <v>0</v>
      </c>
      <c r="E46" s="12">
        <v>0</v>
      </c>
      <c r="F46" s="12">
        <v>840</v>
      </c>
      <c r="G46" s="12">
        <v>0</v>
      </c>
      <c r="H46" s="12">
        <v>0</v>
      </c>
      <c r="I46" s="12">
        <v>1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11</v>
      </c>
      <c r="P46" s="12">
        <v>0</v>
      </c>
      <c r="Q46" s="12">
        <v>0</v>
      </c>
      <c r="R46" s="12">
        <v>10</v>
      </c>
      <c r="S46" s="12">
        <v>0</v>
      </c>
      <c r="T46" s="12">
        <v>0</v>
      </c>
      <c r="U46" s="12">
        <v>2</v>
      </c>
      <c r="V46" s="12">
        <v>0</v>
      </c>
      <c r="W46" s="12">
        <v>0</v>
      </c>
      <c r="X46" s="12">
        <v>395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2">
        <v>0</v>
      </c>
      <c r="AK46" s="12">
        <v>0</v>
      </c>
      <c r="AL46" s="12">
        <v>0</v>
      </c>
      <c r="AM46" s="12">
        <v>0</v>
      </c>
      <c r="AN46" s="12">
        <v>0</v>
      </c>
      <c r="AO46" s="12">
        <v>0</v>
      </c>
      <c r="AP46" s="12">
        <v>501</v>
      </c>
      <c r="AQ46" s="12">
        <v>0</v>
      </c>
      <c r="AR46" s="12">
        <v>0</v>
      </c>
      <c r="AS46" s="12">
        <v>297</v>
      </c>
      <c r="AT46" s="12">
        <v>0</v>
      </c>
      <c r="AU46" s="12">
        <v>0</v>
      </c>
      <c r="AV46" s="12">
        <v>177</v>
      </c>
      <c r="AW46" s="12">
        <v>0</v>
      </c>
      <c r="AX46" s="12">
        <v>0</v>
      </c>
      <c r="AY46" s="12">
        <v>0</v>
      </c>
      <c r="AZ46" s="12">
        <v>0</v>
      </c>
      <c r="BA46" s="12">
        <v>0</v>
      </c>
      <c r="BB46" s="12">
        <v>123</v>
      </c>
      <c r="BC46" s="12">
        <v>0</v>
      </c>
      <c r="BD46" s="12">
        <v>0</v>
      </c>
      <c r="BE46" s="12">
        <v>0</v>
      </c>
      <c r="BF46" s="12">
        <v>0</v>
      </c>
      <c r="BG46" s="12">
        <v>0</v>
      </c>
      <c r="BH46" s="12">
        <v>0</v>
      </c>
      <c r="BI46" s="12">
        <v>0</v>
      </c>
      <c r="BJ46" s="12">
        <v>0</v>
      </c>
      <c r="BK46" s="12">
        <v>0</v>
      </c>
      <c r="BL46" s="12">
        <v>0</v>
      </c>
      <c r="BM46" s="12">
        <v>0</v>
      </c>
      <c r="BN46" s="12">
        <v>6065</v>
      </c>
      <c r="BO46" s="12">
        <v>0</v>
      </c>
      <c r="BP46" s="12">
        <v>0</v>
      </c>
      <c r="BQ46" s="12">
        <v>32</v>
      </c>
      <c r="BR46" s="12">
        <v>0</v>
      </c>
      <c r="BS46" s="12">
        <v>0</v>
      </c>
      <c r="BT46" s="12">
        <v>0</v>
      </c>
      <c r="BU46" s="12">
        <v>0</v>
      </c>
      <c r="BV46" s="12">
        <v>0</v>
      </c>
      <c r="BW46" s="12">
        <v>7482</v>
      </c>
      <c r="BX46" s="12">
        <v>0</v>
      </c>
      <c r="BY46" s="12">
        <v>0</v>
      </c>
      <c r="BZ46" s="12">
        <v>0</v>
      </c>
      <c r="CA46" s="12">
        <v>0</v>
      </c>
      <c r="CB46" s="12">
        <v>0</v>
      </c>
      <c r="CC46" s="12">
        <v>0</v>
      </c>
      <c r="CD46" s="13">
        <v>0</v>
      </c>
      <c r="CE46" s="13">
        <v>0</v>
      </c>
      <c r="CF46" s="13">
        <v>0</v>
      </c>
      <c r="CG46" s="13">
        <v>0</v>
      </c>
      <c r="CH46" s="13">
        <v>0</v>
      </c>
      <c r="CI46" s="13">
        <v>0</v>
      </c>
      <c r="CJ46" s="13">
        <v>0</v>
      </c>
      <c r="CK46" s="13">
        <v>0</v>
      </c>
      <c r="CL46" s="13">
        <v>0</v>
      </c>
      <c r="CM46" s="13">
        <v>0</v>
      </c>
      <c r="CN46" s="13">
        <v>0</v>
      </c>
      <c r="CO46" s="13">
        <v>0</v>
      </c>
      <c r="CP46" s="13">
        <v>0</v>
      </c>
      <c r="CQ46" s="13">
        <v>7482</v>
      </c>
      <c r="CR46" s="13">
        <v>0</v>
      </c>
      <c r="CS46" s="13">
        <v>0</v>
      </c>
      <c r="CT46" s="13">
        <v>297</v>
      </c>
      <c r="CU46" s="13">
        <v>0</v>
      </c>
      <c r="CV46" s="13">
        <v>0</v>
      </c>
      <c r="CW46" s="13">
        <v>32</v>
      </c>
      <c r="CX46" s="13">
        <v>0</v>
      </c>
      <c r="CY46" s="13">
        <v>0</v>
      </c>
      <c r="CZ46" s="13">
        <v>0</v>
      </c>
      <c r="DA46" s="13">
        <v>0</v>
      </c>
      <c r="DB46" s="13">
        <v>0</v>
      </c>
      <c r="DC46" s="13">
        <v>7207</v>
      </c>
      <c r="DD46" s="13">
        <v>11</v>
      </c>
      <c r="DE46" s="13">
        <v>138</v>
      </c>
      <c r="DF46" s="13">
        <v>70</v>
      </c>
      <c r="DG46" s="13">
        <v>365</v>
      </c>
      <c r="DH46" s="13">
        <v>6623</v>
      </c>
      <c r="DI46" s="13">
        <v>0</v>
      </c>
      <c r="DJ46" s="13">
        <v>0</v>
      </c>
      <c r="DK46" s="13">
        <v>0</v>
      </c>
      <c r="DL46" s="13">
        <v>0</v>
      </c>
      <c r="DM46" s="13">
        <v>0</v>
      </c>
      <c r="DN46" s="13">
        <v>0</v>
      </c>
      <c r="DO46" s="13">
        <v>15937</v>
      </c>
      <c r="DP46" s="13">
        <v>25</v>
      </c>
      <c r="DQ46" s="13">
        <v>138</v>
      </c>
      <c r="DR46" s="13">
        <v>941</v>
      </c>
      <c r="DS46" s="13">
        <v>512</v>
      </c>
      <c r="DT46" s="13">
        <v>14321</v>
      </c>
      <c r="DU46" s="13">
        <v>0</v>
      </c>
      <c r="DV46" s="13">
        <v>0</v>
      </c>
      <c r="DW46" s="13">
        <v>0</v>
      </c>
      <c r="DX46" s="13">
        <v>0</v>
      </c>
      <c r="DY46" s="13">
        <v>0</v>
      </c>
      <c r="DZ46" s="13">
        <v>0</v>
      </c>
      <c r="EA46" s="13">
        <v>8731</v>
      </c>
      <c r="EB46" s="13">
        <v>14</v>
      </c>
      <c r="EC46" s="13">
        <v>0</v>
      </c>
      <c r="ED46" s="13">
        <v>872</v>
      </c>
      <c r="EE46" s="13">
        <v>147</v>
      </c>
      <c r="EF46" s="13">
        <v>7697</v>
      </c>
      <c r="EG46" s="13">
        <v>0</v>
      </c>
      <c r="EH46" s="13">
        <v>0</v>
      </c>
      <c r="EI46" s="13">
        <v>0</v>
      </c>
      <c r="EJ46" s="13">
        <v>6065</v>
      </c>
      <c r="EK46" s="13">
        <v>0</v>
      </c>
      <c r="EL46" s="13">
        <v>0</v>
      </c>
      <c r="EM46" s="13">
        <v>0</v>
      </c>
    </row>
    <row r="47" spans="1:143" x14ac:dyDescent="0.25">
      <c r="A47" s="8" t="s">
        <v>260</v>
      </c>
      <c r="B47" s="12">
        <v>1914</v>
      </c>
      <c r="C47" s="12">
        <v>573797</v>
      </c>
      <c r="D47" s="12">
        <v>575712</v>
      </c>
      <c r="E47" s="12">
        <v>321</v>
      </c>
      <c r="F47" s="12">
        <v>574831</v>
      </c>
      <c r="G47" s="12">
        <v>575992</v>
      </c>
      <c r="H47" s="12">
        <v>490</v>
      </c>
      <c r="I47" s="12">
        <v>16213</v>
      </c>
      <c r="J47" s="12">
        <v>16704</v>
      </c>
      <c r="K47" s="12">
        <v>609</v>
      </c>
      <c r="L47" s="12">
        <v>51119</v>
      </c>
      <c r="M47" s="12">
        <v>51728</v>
      </c>
      <c r="N47" s="12">
        <v>538</v>
      </c>
      <c r="O47" s="12">
        <v>19310</v>
      </c>
      <c r="P47" s="12">
        <v>19860</v>
      </c>
      <c r="Q47" s="12">
        <v>397</v>
      </c>
      <c r="R47" s="12">
        <v>69886</v>
      </c>
      <c r="S47" s="12">
        <v>70294</v>
      </c>
      <c r="T47" s="12">
        <v>919</v>
      </c>
      <c r="U47" s="12">
        <v>28575</v>
      </c>
      <c r="V47" s="12">
        <v>29497</v>
      </c>
      <c r="W47" s="12">
        <v>61</v>
      </c>
      <c r="X47" s="12">
        <v>590250</v>
      </c>
      <c r="Y47" s="12">
        <v>590707</v>
      </c>
      <c r="Z47" s="12">
        <v>666</v>
      </c>
      <c r="AA47" s="12">
        <v>339868</v>
      </c>
      <c r="AB47" s="12">
        <v>340534</v>
      </c>
      <c r="AC47" s="12">
        <v>1465</v>
      </c>
      <c r="AD47" s="12">
        <v>127188</v>
      </c>
      <c r="AE47" s="12">
        <v>128653</v>
      </c>
      <c r="AF47" s="12">
        <v>608</v>
      </c>
      <c r="AG47" s="12">
        <v>76185</v>
      </c>
      <c r="AH47" s="12">
        <v>76793</v>
      </c>
      <c r="AI47" s="12">
        <v>291</v>
      </c>
      <c r="AJ47" s="12">
        <v>33537</v>
      </c>
      <c r="AK47" s="12">
        <v>33829</v>
      </c>
      <c r="AL47" s="12">
        <v>5058</v>
      </c>
      <c r="AM47" s="12">
        <v>167424</v>
      </c>
      <c r="AN47" s="12">
        <v>172483</v>
      </c>
      <c r="AO47" s="12">
        <v>4026</v>
      </c>
      <c r="AP47" s="12">
        <v>341712</v>
      </c>
      <c r="AQ47" s="12">
        <v>346239</v>
      </c>
      <c r="AR47" s="12">
        <v>2302</v>
      </c>
      <c r="AS47" s="12">
        <v>889408</v>
      </c>
      <c r="AT47" s="12">
        <v>892007</v>
      </c>
      <c r="AU47" s="12">
        <v>862</v>
      </c>
      <c r="AV47" s="12">
        <v>178222</v>
      </c>
      <c r="AW47" s="12">
        <v>179260</v>
      </c>
      <c r="AX47" s="12">
        <v>800</v>
      </c>
      <c r="AY47" s="12">
        <v>26500</v>
      </c>
      <c r="AZ47" s="12">
        <v>27300</v>
      </c>
      <c r="BA47" s="12">
        <v>1775</v>
      </c>
      <c r="BB47" s="12">
        <v>457657</v>
      </c>
      <c r="BC47" s="12">
        <v>459555</v>
      </c>
      <c r="BD47" s="12">
        <v>194</v>
      </c>
      <c r="BE47" s="12">
        <v>42956</v>
      </c>
      <c r="BF47" s="12">
        <v>43150</v>
      </c>
      <c r="BG47" s="12">
        <v>364</v>
      </c>
      <c r="BH47" s="12">
        <v>306591</v>
      </c>
      <c r="BI47" s="12">
        <v>306955</v>
      </c>
      <c r="BJ47" s="12">
        <v>98</v>
      </c>
      <c r="BK47" s="12">
        <v>319510</v>
      </c>
      <c r="BL47" s="12">
        <v>319608</v>
      </c>
      <c r="BM47" s="12">
        <v>860</v>
      </c>
      <c r="BN47" s="12">
        <v>397188</v>
      </c>
      <c r="BO47" s="12">
        <v>404113</v>
      </c>
      <c r="BP47" s="12">
        <v>209</v>
      </c>
      <c r="BQ47" s="12">
        <v>81118</v>
      </c>
      <c r="BR47" s="12">
        <v>81359</v>
      </c>
      <c r="BS47" s="12">
        <v>419</v>
      </c>
      <c r="BT47" s="12">
        <v>151664</v>
      </c>
      <c r="BU47" s="12">
        <v>152082</v>
      </c>
      <c r="BV47" s="12">
        <v>547</v>
      </c>
      <c r="BW47" s="12">
        <v>1161199</v>
      </c>
      <c r="BX47" s="12">
        <v>1169228</v>
      </c>
      <c r="BY47" s="12">
        <v>112</v>
      </c>
      <c r="BZ47" s="12">
        <v>254548</v>
      </c>
      <c r="CA47" s="12">
        <v>254660</v>
      </c>
      <c r="CB47" s="12">
        <v>322710</v>
      </c>
      <c r="CC47" s="12">
        <v>264052</v>
      </c>
      <c r="CD47" s="13">
        <v>66498</v>
      </c>
      <c r="CE47" s="13">
        <v>199091</v>
      </c>
      <c r="CF47" s="13">
        <v>643408</v>
      </c>
      <c r="CG47" s="13">
        <v>736840</v>
      </c>
      <c r="CH47" s="13">
        <v>39588</v>
      </c>
      <c r="CI47" s="13">
        <v>440895</v>
      </c>
      <c r="CJ47" s="13">
        <v>1167743</v>
      </c>
      <c r="CK47" s="13">
        <v>483664</v>
      </c>
      <c r="CL47" s="13">
        <v>679730</v>
      </c>
      <c r="CM47" s="13">
        <v>161536</v>
      </c>
      <c r="CN47" s="13">
        <v>82128</v>
      </c>
      <c r="CO47" s="13">
        <v>257125</v>
      </c>
      <c r="CP47" s="13">
        <v>1312</v>
      </c>
      <c r="CQ47" s="13">
        <v>1820577</v>
      </c>
      <c r="CR47" s="13">
        <v>1829370</v>
      </c>
      <c r="CS47" s="13">
        <v>3084</v>
      </c>
      <c r="CT47" s="13">
        <v>1347662</v>
      </c>
      <c r="CU47" s="13">
        <v>1351044</v>
      </c>
      <c r="CV47" s="13">
        <v>695</v>
      </c>
      <c r="CW47" s="13">
        <v>157611</v>
      </c>
      <c r="CX47" s="13">
        <v>158337</v>
      </c>
      <c r="CY47" s="13">
        <v>2856</v>
      </c>
      <c r="CZ47" s="13">
        <v>7732</v>
      </c>
      <c r="DA47" s="13">
        <v>8483</v>
      </c>
      <c r="DB47" s="13">
        <v>19070</v>
      </c>
      <c r="DC47" s="13">
        <v>3485295</v>
      </c>
      <c r="DD47" s="13">
        <v>11261</v>
      </c>
      <c r="DE47" s="13">
        <v>25779</v>
      </c>
      <c r="DF47" s="13">
        <v>60802</v>
      </c>
      <c r="DG47" s="13">
        <v>415056</v>
      </c>
      <c r="DH47" s="13">
        <v>2972396</v>
      </c>
      <c r="DI47" s="13">
        <v>3511572</v>
      </c>
      <c r="DJ47" s="13">
        <v>2868730</v>
      </c>
      <c r="DK47" s="13">
        <v>3755</v>
      </c>
      <c r="DL47" s="13">
        <v>10228</v>
      </c>
      <c r="DM47" s="13">
        <v>12575</v>
      </c>
      <c r="DN47" s="13">
        <v>26558</v>
      </c>
      <c r="DO47" s="13">
        <v>7337733</v>
      </c>
      <c r="DP47" s="13">
        <v>19634</v>
      </c>
      <c r="DQ47" s="13">
        <v>40388</v>
      </c>
      <c r="DR47" s="13">
        <v>108679</v>
      </c>
      <c r="DS47" s="13">
        <v>663441</v>
      </c>
      <c r="DT47" s="13">
        <v>6505591</v>
      </c>
      <c r="DU47" s="13">
        <v>7380228</v>
      </c>
      <c r="DV47" s="13">
        <v>205016</v>
      </c>
      <c r="DW47" s="13">
        <v>899</v>
      </c>
      <c r="DX47" s="13">
        <v>2496</v>
      </c>
      <c r="DY47" s="13">
        <v>4092</v>
      </c>
      <c r="DZ47" s="13">
        <v>7487</v>
      </c>
      <c r="EA47" s="13">
        <v>3852438</v>
      </c>
      <c r="EB47" s="13">
        <v>8373</v>
      </c>
      <c r="EC47" s="13">
        <v>14609</v>
      </c>
      <c r="ED47" s="13">
        <v>47877</v>
      </c>
      <c r="EE47" s="13">
        <v>248384</v>
      </c>
      <c r="EF47" s="13">
        <v>3533195</v>
      </c>
      <c r="EG47" s="13">
        <v>3868656</v>
      </c>
      <c r="EH47" s="13">
        <v>1180519</v>
      </c>
      <c r="EI47" s="13">
        <v>1624</v>
      </c>
      <c r="EJ47" s="13">
        <v>713011</v>
      </c>
      <c r="EK47" s="13">
        <v>720700</v>
      </c>
      <c r="EL47" s="13">
        <v>908997</v>
      </c>
      <c r="EM47" s="13">
        <v>586762</v>
      </c>
    </row>
    <row r="48" spans="1:143" x14ac:dyDescent="0.25">
      <c r="A48" s="8" t="s">
        <v>263</v>
      </c>
      <c r="B48" s="12">
        <v>28440</v>
      </c>
      <c r="C48" s="12">
        <v>955120</v>
      </c>
      <c r="D48" s="12">
        <v>983559</v>
      </c>
      <c r="E48" s="12">
        <v>5695</v>
      </c>
      <c r="F48" s="12">
        <v>713919</v>
      </c>
      <c r="G48" s="12">
        <v>719614</v>
      </c>
      <c r="H48" s="12">
        <v>4954</v>
      </c>
      <c r="I48" s="12">
        <v>42039</v>
      </c>
      <c r="J48" s="12">
        <v>46994</v>
      </c>
      <c r="K48" s="12">
        <v>3197</v>
      </c>
      <c r="L48" s="12">
        <v>105589</v>
      </c>
      <c r="M48" s="12">
        <v>108786</v>
      </c>
      <c r="N48" s="12">
        <v>15320</v>
      </c>
      <c r="O48" s="12">
        <v>116294</v>
      </c>
      <c r="P48" s="12">
        <v>131614</v>
      </c>
      <c r="Q48" s="12">
        <v>9093</v>
      </c>
      <c r="R48" s="12">
        <v>159060</v>
      </c>
      <c r="S48" s="12">
        <v>168153</v>
      </c>
      <c r="T48" s="12">
        <v>12788</v>
      </c>
      <c r="U48" s="12">
        <v>43885</v>
      </c>
      <c r="V48" s="12">
        <v>56672</v>
      </c>
      <c r="W48" s="12">
        <v>2568</v>
      </c>
      <c r="X48" s="12">
        <v>1257924</v>
      </c>
      <c r="Y48" s="12">
        <v>1260492</v>
      </c>
      <c r="Z48" s="12">
        <v>11998</v>
      </c>
      <c r="AA48" s="12">
        <v>541580</v>
      </c>
      <c r="AB48" s="12">
        <v>553578</v>
      </c>
      <c r="AC48" s="12">
        <v>24214</v>
      </c>
      <c r="AD48" s="12">
        <v>262998</v>
      </c>
      <c r="AE48" s="12">
        <v>287212</v>
      </c>
      <c r="AF48" s="12">
        <v>13539</v>
      </c>
      <c r="AG48" s="12">
        <v>200125</v>
      </c>
      <c r="AH48" s="12">
        <v>213664</v>
      </c>
      <c r="AI48" s="12">
        <v>3117</v>
      </c>
      <c r="AJ48" s="12">
        <v>52692</v>
      </c>
      <c r="AK48" s="12">
        <v>55809</v>
      </c>
      <c r="AL48" s="12">
        <v>68432</v>
      </c>
      <c r="AM48" s="12">
        <v>314230</v>
      </c>
      <c r="AN48" s="12">
        <v>382662</v>
      </c>
      <c r="AO48" s="12">
        <v>39824</v>
      </c>
      <c r="AP48" s="12">
        <v>595017</v>
      </c>
      <c r="AQ48" s="12">
        <v>634841</v>
      </c>
      <c r="AR48" s="12">
        <v>18996</v>
      </c>
      <c r="AS48" s="12">
        <v>1243744</v>
      </c>
      <c r="AT48" s="12">
        <v>1262740</v>
      </c>
      <c r="AU48" s="12">
        <v>13529</v>
      </c>
      <c r="AV48" s="12">
        <v>323390</v>
      </c>
      <c r="AW48" s="12">
        <v>336919</v>
      </c>
      <c r="AX48" s="12">
        <v>10001</v>
      </c>
      <c r="AY48" s="12">
        <v>53816</v>
      </c>
      <c r="AZ48" s="12">
        <v>63816</v>
      </c>
      <c r="BA48" s="12">
        <v>11568</v>
      </c>
      <c r="BB48" s="12">
        <v>632192</v>
      </c>
      <c r="BC48" s="12">
        <v>643760</v>
      </c>
      <c r="BD48" s="12">
        <v>3195</v>
      </c>
      <c r="BE48" s="12">
        <v>159389</v>
      </c>
      <c r="BF48" s="12">
        <v>162584</v>
      </c>
      <c r="BG48" s="12">
        <v>1968</v>
      </c>
      <c r="BH48" s="12">
        <v>450030</v>
      </c>
      <c r="BI48" s="12">
        <v>451998</v>
      </c>
      <c r="BJ48" s="12">
        <v>5331</v>
      </c>
      <c r="BK48" s="12">
        <v>621743</v>
      </c>
      <c r="BL48" s="12">
        <v>627073</v>
      </c>
      <c r="BM48" s="12">
        <v>13510</v>
      </c>
      <c r="BN48" s="12">
        <v>872391</v>
      </c>
      <c r="BO48" s="12">
        <v>885901</v>
      </c>
      <c r="BP48" s="12">
        <v>3207</v>
      </c>
      <c r="BQ48" s="12">
        <v>164163</v>
      </c>
      <c r="BR48" s="12">
        <v>167371</v>
      </c>
      <c r="BS48" s="12">
        <v>2832</v>
      </c>
      <c r="BT48" s="12">
        <v>247792</v>
      </c>
      <c r="BU48" s="12">
        <v>250624</v>
      </c>
      <c r="BV48" s="12">
        <v>7271</v>
      </c>
      <c r="BW48" s="12">
        <v>1657528</v>
      </c>
      <c r="BX48" s="12">
        <v>1664799</v>
      </c>
      <c r="BY48" s="12">
        <v>3502</v>
      </c>
      <c r="BZ48" s="12">
        <v>555372</v>
      </c>
      <c r="CA48" s="12">
        <v>558874</v>
      </c>
      <c r="CB48" s="12">
        <v>1034760</v>
      </c>
      <c r="CC48" s="12">
        <v>823245</v>
      </c>
      <c r="CD48" s="13">
        <v>224372</v>
      </c>
      <c r="CE48" s="13">
        <v>638921</v>
      </c>
      <c r="CF48" s="13">
        <v>1489808</v>
      </c>
      <c r="CG48" s="13">
        <v>1076006</v>
      </c>
      <c r="CH48" s="13">
        <v>57684</v>
      </c>
      <c r="CI48" s="13">
        <v>561041</v>
      </c>
      <c r="CJ48" s="13">
        <v>1807351</v>
      </c>
      <c r="CK48" s="13">
        <v>983893</v>
      </c>
      <c r="CL48" s="13">
        <v>932851</v>
      </c>
      <c r="CM48" s="13">
        <v>240106</v>
      </c>
      <c r="CN48" s="13">
        <v>226206</v>
      </c>
      <c r="CO48" s="13">
        <v>431238</v>
      </c>
      <c r="CP48" s="13">
        <v>24599</v>
      </c>
      <c r="CQ48" s="13">
        <v>2820851</v>
      </c>
      <c r="CR48" s="13">
        <v>2845450</v>
      </c>
      <c r="CS48" s="13">
        <v>23796</v>
      </c>
      <c r="CT48" s="13">
        <v>1941565</v>
      </c>
      <c r="CU48" s="13">
        <v>1965362</v>
      </c>
      <c r="CV48" s="13">
        <v>9519</v>
      </c>
      <c r="CW48" s="13">
        <v>376244</v>
      </c>
      <c r="CX48" s="13">
        <v>385763</v>
      </c>
      <c r="CY48" s="13">
        <v>52808</v>
      </c>
      <c r="CZ48" s="13">
        <v>98724</v>
      </c>
      <c r="DA48" s="13">
        <v>76459</v>
      </c>
      <c r="DB48" s="13">
        <v>227991</v>
      </c>
      <c r="DC48" s="13">
        <v>6154852</v>
      </c>
      <c r="DD48" s="13">
        <v>81130</v>
      </c>
      <c r="DE48" s="13">
        <v>120043</v>
      </c>
      <c r="DF48" s="13">
        <v>234833</v>
      </c>
      <c r="DG48" s="13">
        <v>844986</v>
      </c>
      <c r="DH48" s="13">
        <v>4873860</v>
      </c>
      <c r="DI48" s="13">
        <v>6382843</v>
      </c>
      <c r="DJ48" s="13">
        <v>4485974</v>
      </c>
      <c r="DK48" s="13">
        <v>73050</v>
      </c>
      <c r="DL48" s="13">
        <v>136778</v>
      </c>
      <c r="DM48" s="13">
        <v>133712</v>
      </c>
      <c r="DN48" s="13">
        <v>343539</v>
      </c>
      <c r="DO48" s="13">
        <v>12516236</v>
      </c>
      <c r="DP48" s="13">
        <v>142129</v>
      </c>
      <c r="DQ48" s="13">
        <v>201823</v>
      </c>
      <c r="DR48" s="13">
        <v>423995</v>
      </c>
      <c r="DS48" s="13">
        <v>1396809</v>
      </c>
      <c r="DT48" s="13">
        <v>10351480</v>
      </c>
      <c r="DU48" s="13">
        <v>12859775</v>
      </c>
      <c r="DV48" s="13">
        <v>937413</v>
      </c>
      <c r="DW48" s="13">
        <v>20242</v>
      </c>
      <c r="DX48" s="13">
        <v>38053</v>
      </c>
      <c r="DY48" s="13">
        <v>57253</v>
      </c>
      <c r="DZ48" s="13">
        <v>115548</v>
      </c>
      <c r="EA48" s="13">
        <v>6361384</v>
      </c>
      <c r="EB48" s="13">
        <v>60999</v>
      </c>
      <c r="EC48" s="13">
        <v>81780</v>
      </c>
      <c r="ED48" s="13">
        <v>189162</v>
      </c>
      <c r="EE48" s="13">
        <v>551823</v>
      </c>
      <c r="EF48" s="13">
        <v>5477620</v>
      </c>
      <c r="EG48" s="13">
        <v>6476932</v>
      </c>
      <c r="EH48" s="13">
        <v>1830401</v>
      </c>
      <c r="EI48" s="13">
        <v>22462</v>
      </c>
      <c r="EJ48" s="13">
        <v>1601979</v>
      </c>
      <c r="EK48" s="13">
        <v>1624442</v>
      </c>
      <c r="EL48" s="13">
        <v>2353101</v>
      </c>
      <c r="EM48" s="13">
        <v>1858004</v>
      </c>
    </row>
    <row r="49" spans="1:143" x14ac:dyDescent="0.25">
      <c r="A49" s="8" t="s">
        <v>265</v>
      </c>
      <c r="B49" s="12">
        <v>1471</v>
      </c>
      <c r="C49" s="12">
        <v>8991</v>
      </c>
      <c r="D49" s="12">
        <v>10462</v>
      </c>
      <c r="E49" s="12">
        <v>174</v>
      </c>
      <c r="F49" s="12">
        <v>5454</v>
      </c>
      <c r="G49" s="12">
        <v>5628</v>
      </c>
      <c r="H49" s="12">
        <v>55</v>
      </c>
      <c r="I49" s="12">
        <v>264</v>
      </c>
      <c r="J49" s="12">
        <v>320</v>
      </c>
      <c r="K49" s="12">
        <v>150</v>
      </c>
      <c r="L49" s="12">
        <v>1060</v>
      </c>
      <c r="M49" s="12">
        <v>1210</v>
      </c>
      <c r="N49" s="12">
        <v>515</v>
      </c>
      <c r="O49" s="12">
        <v>501</v>
      </c>
      <c r="P49" s="12">
        <v>1016</v>
      </c>
      <c r="Q49" s="12">
        <v>333</v>
      </c>
      <c r="R49" s="12">
        <v>1501</v>
      </c>
      <c r="S49" s="12">
        <v>1834</v>
      </c>
      <c r="T49" s="12">
        <v>608</v>
      </c>
      <c r="U49" s="12">
        <v>240</v>
      </c>
      <c r="V49" s="12">
        <v>848</v>
      </c>
      <c r="W49" s="12">
        <v>144</v>
      </c>
      <c r="X49" s="12">
        <v>826</v>
      </c>
      <c r="Y49" s="12">
        <v>970</v>
      </c>
      <c r="Z49" s="12">
        <v>520</v>
      </c>
      <c r="AA49" s="12">
        <v>1801</v>
      </c>
      <c r="AB49" s="12">
        <v>2320</v>
      </c>
      <c r="AC49" s="12">
        <v>1688</v>
      </c>
      <c r="AD49" s="12">
        <v>2966</v>
      </c>
      <c r="AE49" s="12">
        <v>4654</v>
      </c>
      <c r="AF49" s="12">
        <v>235</v>
      </c>
      <c r="AG49" s="12">
        <v>999</v>
      </c>
      <c r="AH49" s="12">
        <v>1234</v>
      </c>
      <c r="AI49" s="12">
        <v>100</v>
      </c>
      <c r="AJ49" s="12">
        <v>936</v>
      </c>
      <c r="AK49" s="12">
        <v>1036</v>
      </c>
      <c r="AL49" s="12">
        <v>2122</v>
      </c>
      <c r="AM49" s="12">
        <v>7358</v>
      </c>
      <c r="AN49" s="12">
        <v>9480</v>
      </c>
      <c r="AO49" s="12">
        <v>640</v>
      </c>
      <c r="AP49" s="12">
        <v>4903</v>
      </c>
      <c r="AQ49" s="12">
        <v>5544</v>
      </c>
      <c r="AR49" s="12">
        <v>406</v>
      </c>
      <c r="AS49" s="12">
        <v>4387</v>
      </c>
      <c r="AT49" s="12">
        <v>4793</v>
      </c>
      <c r="AU49" s="12">
        <v>381</v>
      </c>
      <c r="AV49" s="12">
        <v>3146</v>
      </c>
      <c r="AW49" s="12">
        <v>3526</v>
      </c>
      <c r="AX49" s="12">
        <v>494</v>
      </c>
      <c r="AY49" s="12">
        <v>741</v>
      </c>
      <c r="AZ49" s="12">
        <v>1235</v>
      </c>
      <c r="BA49" s="12">
        <v>370</v>
      </c>
      <c r="BB49" s="12">
        <v>1251</v>
      </c>
      <c r="BC49" s="12">
        <v>1621</v>
      </c>
      <c r="BD49" s="12">
        <v>73</v>
      </c>
      <c r="BE49" s="12">
        <v>616</v>
      </c>
      <c r="BF49" s="12">
        <v>689</v>
      </c>
      <c r="BG49" s="12">
        <v>26</v>
      </c>
      <c r="BH49" s="12">
        <v>425</v>
      </c>
      <c r="BI49" s="12">
        <v>451</v>
      </c>
      <c r="BJ49" s="12">
        <v>198</v>
      </c>
      <c r="BK49" s="12">
        <v>2482</v>
      </c>
      <c r="BL49" s="12">
        <v>2680</v>
      </c>
      <c r="BM49" s="12">
        <v>762</v>
      </c>
      <c r="BN49" s="12">
        <v>6576</v>
      </c>
      <c r="BO49" s="12">
        <v>7338</v>
      </c>
      <c r="BP49" s="12">
        <v>151</v>
      </c>
      <c r="BQ49" s="12">
        <v>1318</v>
      </c>
      <c r="BR49" s="12">
        <v>1469</v>
      </c>
      <c r="BS49" s="12">
        <v>35</v>
      </c>
      <c r="BT49" s="12">
        <v>631</v>
      </c>
      <c r="BU49" s="12">
        <v>665</v>
      </c>
      <c r="BV49" s="12">
        <v>77</v>
      </c>
      <c r="BW49" s="12">
        <v>1642</v>
      </c>
      <c r="BX49" s="12">
        <v>1719</v>
      </c>
      <c r="BY49" s="12">
        <v>206</v>
      </c>
      <c r="BZ49" s="12">
        <v>784</v>
      </c>
      <c r="CA49" s="12">
        <v>989</v>
      </c>
      <c r="CB49" s="12">
        <v>25879</v>
      </c>
      <c r="CC49" s="12">
        <v>16891</v>
      </c>
      <c r="CD49" s="13">
        <v>272</v>
      </c>
      <c r="CE49" s="13">
        <v>2052</v>
      </c>
      <c r="CF49" s="13">
        <v>15744</v>
      </c>
      <c r="CG49" s="13">
        <v>1688</v>
      </c>
      <c r="CH49" s="13">
        <v>194</v>
      </c>
      <c r="CI49" s="13">
        <v>14</v>
      </c>
      <c r="CJ49" s="13">
        <v>105</v>
      </c>
      <c r="CK49" s="13">
        <v>775</v>
      </c>
      <c r="CL49" s="13">
        <v>2483</v>
      </c>
      <c r="CM49" s="13">
        <v>967</v>
      </c>
      <c r="CN49" s="13">
        <v>262</v>
      </c>
      <c r="CO49" s="13">
        <v>3816</v>
      </c>
      <c r="CP49" s="13">
        <v>794</v>
      </c>
      <c r="CQ49" s="13">
        <v>5925</v>
      </c>
      <c r="CR49" s="13">
        <v>6719</v>
      </c>
      <c r="CS49" s="13">
        <v>467</v>
      </c>
      <c r="CT49" s="13">
        <v>5443</v>
      </c>
      <c r="CU49" s="13">
        <v>5910</v>
      </c>
      <c r="CV49" s="13">
        <v>324</v>
      </c>
      <c r="CW49" s="13">
        <v>2870</v>
      </c>
      <c r="CX49" s="13">
        <v>3194</v>
      </c>
      <c r="CY49" s="13">
        <v>1288</v>
      </c>
      <c r="CZ49" s="13">
        <v>2605</v>
      </c>
      <c r="DA49" s="13">
        <v>2742</v>
      </c>
      <c r="DB49" s="13">
        <v>6635</v>
      </c>
      <c r="DC49" s="13">
        <v>35423</v>
      </c>
      <c r="DD49" s="13">
        <v>3681</v>
      </c>
      <c r="DE49" s="13">
        <v>3871</v>
      </c>
      <c r="DF49" s="13">
        <v>5978</v>
      </c>
      <c r="DG49" s="13">
        <v>6187</v>
      </c>
      <c r="DH49" s="13">
        <v>15707</v>
      </c>
      <c r="DI49" s="13">
        <v>42058</v>
      </c>
      <c r="DJ49" s="13">
        <v>2776</v>
      </c>
      <c r="DK49" s="13">
        <v>1857</v>
      </c>
      <c r="DL49" s="13">
        <v>3901</v>
      </c>
      <c r="DM49" s="13">
        <v>6293</v>
      </c>
      <c r="DN49" s="13">
        <v>12051</v>
      </c>
      <c r="DO49" s="13">
        <v>62652</v>
      </c>
      <c r="DP49" s="13">
        <v>6021</v>
      </c>
      <c r="DQ49" s="13">
        <v>6119</v>
      </c>
      <c r="DR49" s="13">
        <v>13213</v>
      </c>
      <c r="DS49" s="13">
        <v>11156</v>
      </c>
      <c r="DT49" s="13">
        <v>26142</v>
      </c>
      <c r="DU49" s="13">
        <v>74703</v>
      </c>
      <c r="DV49" s="13">
        <v>2048</v>
      </c>
      <c r="DW49" s="13">
        <v>570</v>
      </c>
      <c r="DX49" s="13">
        <v>1296</v>
      </c>
      <c r="DY49" s="13">
        <v>3551</v>
      </c>
      <c r="DZ49" s="13">
        <v>5416</v>
      </c>
      <c r="EA49" s="13">
        <v>27228</v>
      </c>
      <c r="EB49" s="13">
        <v>2340</v>
      </c>
      <c r="EC49" s="13">
        <v>2248</v>
      </c>
      <c r="ED49" s="13">
        <v>7235</v>
      </c>
      <c r="EE49" s="13">
        <v>4969</v>
      </c>
      <c r="EF49" s="13">
        <v>10435</v>
      </c>
      <c r="EG49" s="13">
        <v>32644</v>
      </c>
      <c r="EH49" s="13">
        <v>7528</v>
      </c>
      <c r="EI49" s="13">
        <v>1087</v>
      </c>
      <c r="EJ49" s="13">
        <v>8212</v>
      </c>
      <c r="EK49" s="13">
        <v>9299</v>
      </c>
      <c r="EL49" s="13">
        <v>18068</v>
      </c>
      <c r="EM49" s="13">
        <v>42770</v>
      </c>
    </row>
    <row r="50" spans="1:143" x14ac:dyDescent="0.25">
      <c r="A50" s="8" t="s">
        <v>267</v>
      </c>
      <c r="B50" s="12">
        <v>0</v>
      </c>
      <c r="C50" s="12">
        <v>6947</v>
      </c>
      <c r="D50" s="12">
        <v>0</v>
      </c>
      <c r="E50" s="12">
        <v>0</v>
      </c>
      <c r="F50" s="12">
        <v>4188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285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547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5051</v>
      </c>
      <c r="Y50" s="12">
        <v>0</v>
      </c>
      <c r="Z50" s="12">
        <v>0</v>
      </c>
      <c r="AA50" s="12">
        <v>9379</v>
      </c>
      <c r="AB50" s="12">
        <v>0</v>
      </c>
      <c r="AC50" s="12">
        <v>0</v>
      </c>
      <c r="AD50" s="12">
        <v>1</v>
      </c>
      <c r="AE50" s="12">
        <v>0</v>
      </c>
      <c r="AF50" s="12">
        <v>0</v>
      </c>
      <c r="AG50" s="12">
        <v>12</v>
      </c>
      <c r="AH50" s="12">
        <v>0</v>
      </c>
      <c r="AI50" s="12">
        <v>0</v>
      </c>
      <c r="AJ50" s="12">
        <v>0</v>
      </c>
      <c r="AK50" s="12">
        <v>0</v>
      </c>
      <c r="AL50" s="12">
        <v>0</v>
      </c>
      <c r="AM50" s="12">
        <v>5596</v>
      </c>
      <c r="AN50" s="12">
        <v>0</v>
      </c>
      <c r="AO50" s="12">
        <v>0</v>
      </c>
      <c r="AP50" s="12">
        <v>5173</v>
      </c>
      <c r="AQ50" s="12">
        <v>0</v>
      </c>
      <c r="AR50" s="12">
        <v>0</v>
      </c>
      <c r="AS50" s="12">
        <v>1022</v>
      </c>
      <c r="AT50" s="12">
        <v>0</v>
      </c>
      <c r="AU50" s="12">
        <v>0</v>
      </c>
      <c r="AV50" s="12">
        <v>3626</v>
      </c>
      <c r="AW50" s="12">
        <v>0</v>
      </c>
      <c r="AX50" s="12">
        <v>0</v>
      </c>
      <c r="AY50" s="12">
        <v>0</v>
      </c>
      <c r="AZ50" s="12">
        <v>0</v>
      </c>
      <c r="BA50" s="12">
        <v>0</v>
      </c>
      <c r="BB50" s="12">
        <v>704</v>
      </c>
      <c r="BC50" s="12">
        <v>0</v>
      </c>
      <c r="BD50" s="12">
        <v>0</v>
      </c>
      <c r="BE50" s="12">
        <v>12</v>
      </c>
      <c r="BF50" s="12">
        <v>0</v>
      </c>
      <c r="BG50" s="12">
        <v>0</v>
      </c>
      <c r="BH50" s="12">
        <v>11530</v>
      </c>
      <c r="BI50" s="12">
        <v>0</v>
      </c>
      <c r="BJ50" s="12">
        <v>0</v>
      </c>
      <c r="BK50" s="12">
        <v>1218</v>
      </c>
      <c r="BL50" s="12">
        <v>0</v>
      </c>
      <c r="BM50" s="12">
        <v>0</v>
      </c>
      <c r="BN50" s="12">
        <v>797</v>
      </c>
      <c r="BO50" s="12">
        <v>0</v>
      </c>
      <c r="BP50" s="12">
        <v>0</v>
      </c>
      <c r="BQ50" s="12">
        <v>4</v>
      </c>
      <c r="BR50" s="12">
        <v>0</v>
      </c>
      <c r="BS50" s="12">
        <v>0</v>
      </c>
      <c r="BT50" s="12">
        <v>0</v>
      </c>
      <c r="BU50" s="12">
        <v>0</v>
      </c>
      <c r="BV50" s="12">
        <v>0</v>
      </c>
      <c r="BW50" s="12">
        <v>8874</v>
      </c>
      <c r="BX50" s="12">
        <v>0</v>
      </c>
      <c r="BY50" s="12">
        <v>0</v>
      </c>
      <c r="BZ50" s="12">
        <v>3487</v>
      </c>
      <c r="CA50" s="12">
        <v>0</v>
      </c>
      <c r="CB50" s="12">
        <v>0</v>
      </c>
      <c r="CC50" s="12">
        <v>0</v>
      </c>
      <c r="CD50" s="13">
        <v>0</v>
      </c>
      <c r="CE50" s="13">
        <v>0</v>
      </c>
      <c r="CF50" s="13">
        <v>0</v>
      </c>
      <c r="CG50" s="13">
        <v>0</v>
      </c>
      <c r="CH50" s="13">
        <v>0</v>
      </c>
      <c r="CI50" s="13">
        <v>0</v>
      </c>
      <c r="CJ50" s="13">
        <v>0</v>
      </c>
      <c r="CK50" s="13">
        <v>0</v>
      </c>
      <c r="CL50" s="13">
        <v>0</v>
      </c>
      <c r="CM50" s="13">
        <v>0</v>
      </c>
      <c r="CN50" s="13">
        <v>0</v>
      </c>
      <c r="CO50" s="13">
        <v>0</v>
      </c>
      <c r="CP50" s="13">
        <v>0</v>
      </c>
      <c r="CQ50" s="13">
        <v>19471</v>
      </c>
      <c r="CR50" s="13">
        <v>0</v>
      </c>
      <c r="CS50" s="13">
        <v>0</v>
      </c>
      <c r="CT50" s="13">
        <v>12552</v>
      </c>
      <c r="CU50" s="13">
        <v>0</v>
      </c>
      <c r="CV50" s="13">
        <v>0</v>
      </c>
      <c r="CW50" s="13">
        <v>16</v>
      </c>
      <c r="CX50" s="13">
        <v>0</v>
      </c>
      <c r="CY50" s="13">
        <v>0</v>
      </c>
      <c r="CZ50" s="13">
        <v>0</v>
      </c>
      <c r="DA50" s="13">
        <v>0</v>
      </c>
      <c r="DB50" s="13">
        <v>0</v>
      </c>
      <c r="DC50" s="13">
        <v>31970</v>
      </c>
      <c r="DD50" s="13">
        <v>89</v>
      </c>
      <c r="DE50" s="13">
        <v>13</v>
      </c>
      <c r="DF50" s="13">
        <v>12</v>
      </c>
      <c r="DG50" s="13">
        <v>69</v>
      </c>
      <c r="DH50" s="13">
        <v>31787</v>
      </c>
      <c r="DI50" s="13">
        <v>0</v>
      </c>
      <c r="DJ50" s="13">
        <v>0</v>
      </c>
      <c r="DK50" s="13">
        <v>0</v>
      </c>
      <c r="DL50" s="13">
        <v>0</v>
      </c>
      <c r="DM50" s="13">
        <v>0</v>
      </c>
      <c r="DN50" s="13">
        <v>0</v>
      </c>
      <c r="DO50" s="13">
        <v>68462</v>
      </c>
      <c r="DP50" s="13">
        <v>89</v>
      </c>
      <c r="DQ50" s="13">
        <v>24</v>
      </c>
      <c r="DR50" s="13">
        <v>36</v>
      </c>
      <c r="DS50" s="13">
        <v>189</v>
      </c>
      <c r="DT50" s="13">
        <v>68123</v>
      </c>
      <c r="DU50" s="13">
        <v>0</v>
      </c>
      <c r="DV50" s="13">
        <v>0</v>
      </c>
      <c r="DW50" s="13">
        <v>0</v>
      </c>
      <c r="DX50" s="13">
        <v>0</v>
      </c>
      <c r="DY50" s="13">
        <v>0</v>
      </c>
      <c r="DZ50" s="13">
        <v>0</v>
      </c>
      <c r="EA50" s="13">
        <v>36491</v>
      </c>
      <c r="EB50" s="13">
        <v>0</v>
      </c>
      <c r="EC50" s="13">
        <v>11</v>
      </c>
      <c r="ED50" s="13">
        <v>24</v>
      </c>
      <c r="EE50" s="13">
        <v>120</v>
      </c>
      <c r="EF50" s="13">
        <v>36336</v>
      </c>
      <c r="EG50" s="13">
        <v>0</v>
      </c>
      <c r="EH50" s="13">
        <v>0</v>
      </c>
      <c r="EI50" s="13">
        <v>0</v>
      </c>
      <c r="EJ50" s="13">
        <v>4291</v>
      </c>
      <c r="EK50" s="13">
        <v>0</v>
      </c>
      <c r="EL50" s="13">
        <v>0</v>
      </c>
      <c r="EM50" s="13">
        <v>0</v>
      </c>
    </row>
    <row r="51" spans="1:143" x14ac:dyDescent="0.25">
      <c r="A51" s="8" t="s">
        <v>269</v>
      </c>
      <c r="B51" s="12">
        <v>305</v>
      </c>
      <c r="C51" s="12">
        <v>4947</v>
      </c>
      <c r="D51" s="12">
        <v>12199</v>
      </c>
      <c r="E51" s="12">
        <v>40</v>
      </c>
      <c r="F51" s="12">
        <v>555</v>
      </c>
      <c r="G51" s="12">
        <v>4784</v>
      </c>
      <c r="H51" s="12">
        <v>17</v>
      </c>
      <c r="I51" s="12">
        <v>19</v>
      </c>
      <c r="J51" s="12">
        <v>35</v>
      </c>
      <c r="K51" s="12">
        <v>12</v>
      </c>
      <c r="L51" s="12">
        <v>6</v>
      </c>
      <c r="M51" s="12">
        <v>303</v>
      </c>
      <c r="N51" s="12">
        <v>306</v>
      </c>
      <c r="O51" s="12">
        <v>364</v>
      </c>
      <c r="P51" s="12">
        <v>670</v>
      </c>
      <c r="Q51" s="12">
        <v>72</v>
      </c>
      <c r="R51" s="12">
        <v>3729</v>
      </c>
      <c r="S51" s="12">
        <v>4348</v>
      </c>
      <c r="T51" s="12">
        <v>145</v>
      </c>
      <c r="U51" s="12">
        <v>4</v>
      </c>
      <c r="V51" s="12">
        <v>149</v>
      </c>
      <c r="W51" s="12">
        <v>3</v>
      </c>
      <c r="X51" s="12">
        <v>2147</v>
      </c>
      <c r="Y51" s="12">
        <v>7202</v>
      </c>
      <c r="Z51" s="12">
        <v>70</v>
      </c>
      <c r="AA51" s="12">
        <v>5899</v>
      </c>
      <c r="AB51" s="12">
        <v>15348</v>
      </c>
      <c r="AC51" s="12">
        <v>259</v>
      </c>
      <c r="AD51" s="12">
        <v>518</v>
      </c>
      <c r="AE51" s="12">
        <v>778</v>
      </c>
      <c r="AF51" s="12">
        <v>15</v>
      </c>
      <c r="AG51" s="12">
        <v>2007</v>
      </c>
      <c r="AH51" s="12">
        <v>2034</v>
      </c>
      <c r="AI51" s="12">
        <v>10</v>
      </c>
      <c r="AJ51" s="12">
        <v>321</v>
      </c>
      <c r="AK51" s="12">
        <v>331</v>
      </c>
      <c r="AL51" s="12">
        <v>257</v>
      </c>
      <c r="AM51" s="12">
        <v>1740</v>
      </c>
      <c r="AN51" s="12">
        <v>7593</v>
      </c>
      <c r="AO51" s="12">
        <v>129</v>
      </c>
      <c r="AP51" s="12">
        <v>5291</v>
      </c>
      <c r="AQ51" s="12">
        <v>10593</v>
      </c>
      <c r="AR51" s="12">
        <v>57</v>
      </c>
      <c r="AS51" s="12">
        <v>4513</v>
      </c>
      <c r="AT51" s="12">
        <v>5592</v>
      </c>
      <c r="AU51" s="12">
        <v>62</v>
      </c>
      <c r="AV51" s="12">
        <v>2383</v>
      </c>
      <c r="AW51" s="12">
        <v>6071</v>
      </c>
      <c r="AX51" s="12">
        <v>37</v>
      </c>
      <c r="AY51" s="12">
        <v>218</v>
      </c>
      <c r="AZ51" s="12">
        <v>254</v>
      </c>
      <c r="BA51" s="12">
        <v>195</v>
      </c>
      <c r="BB51" s="12">
        <v>164</v>
      </c>
      <c r="BC51" s="12">
        <v>1063</v>
      </c>
      <c r="BD51" s="12">
        <v>122</v>
      </c>
      <c r="BE51" s="12">
        <v>460</v>
      </c>
      <c r="BF51" s="12">
        <v>594</v>
      </c>
      <c r="BG51" s="12">
        <v>87</v>
      </c>
      <c r="BH51" s="12">
        <v>0</v>
      </c>
      <c r="BI51" s="12">
        <v>11618</v>
      </c>
      <c r="BJ51" s="12">
        <v>45</v>
      </c>
      <c r="BK51" s="12">
        <v>41513</v>
      </c>
      <c r="BL51" s="12">
        <v>42775</v>
      </c>
      <c r="BM51" s="12">
        <v>507</v>
      </c>
      <c r="BN51" s="12">
        <v>9353</v>
      </c>
      <c r="BO51" s="12">
        <v>10658</v>
      </c>
      <c r="BP51" s="12">
        <v>6</v>
      </c>
      <c r="BQ51" s="12">
        <v>1357</v>
      </c>
      <c r="BR51" s="12">
        <v>1368</v>
      </c>
      <c r="BS51" s="12">
        <v>0</v>
      </c>
      <c r="BT51" s="12">
        <v>29</v>
      </c>
      <c r="BU51" s="12">
        <v>29</v>
      </c>
      <c r="BV51" s="12">
        <v>65</v>
      </c>
      <c r="BW51" s="12">
        <v>15368</v>
      </c>
      <c r="BX51" s="12">
        <v>24307</v>
      </c>
      <c r="BY51" s="12">
        <v>21</v>
      </c>
      <c r="BZ51" s="12">
        <v>1297</v>
      </c>
      <c r="CA51" s="12">
        <v>4805</v>
      </c>
      <c r="CB51" s="12">
        <v>14805</v>
      </c>
      <c r="CC51" s="12">
        <v>7143</v>
      </c>
      <c r="CD51" s="13">
        <v>198</v>
      </c>
      <c r="CE51" s="13">
        <v>13825</v>
      </c>
      <c r="CF51" s="13">
        <v>10351</v>
      </c>
      <c r="CG51" s="13">
        <v>2103</v>
      </c>
      <c r="CH51" s="13">
        <v>4</v>
      </c>
      <c r="CI51" s="13">
        <v>1718</v>
      </c>
      <c r="CJ51" s="13">
        <v>7700</v>
      </c>
      <c r="CK51" s="13">
        <v>1153</v>
      </c>
      <c r="CL51" s="13">
        <v>4784</v>
      </c>
      <c r="CM51" s="13">
        <v>1444</v>
      </c>
      <c r="CN51" s="13">
        <v>6</v>
      </c>
      <c r="CO51" s="13">
        <v>1590</v>
      </c>
      <c r="CP51" s="13">
        <v>180</v>
      </c>
      <c r="CQ51" s="13">
        <v>62780</v>
      </c>
      <c r="CR51" s="13">
        <v>82430</v>
      </c>
      <c r="CS51" s="13">
        <v>144</v>
      </c>
      <c r="CT51" s="13">
        <v>4542</v>
      </c>
      <c r="CU51" s="13">
        <v>17239</v>
      </c>
      <c r="CV51" s="13">
        <v>138</v>
      </c>
      <c r="CW51" s="13">
        <v>2138</v>
      </c>
      <c r="CX51" s="13">
        <v>2292</v>
      </c>
      <c r="CY51" s="13">
        <v>343</v>
      </c>
      <c r="CZ51" s="13">
        <v>1040</v>
      </c>
      <c r="DA51" s="13">
        <v>449</v>
      </c>
      <c r="DB51" s="13">
        <v>1832</v>
      </c>
      <c r="DC51" s="13">
        <v>30780</v>
      </c>
      <c r="DD51" s="13">
        <v>655</v>
      </c>
      <c r="DE51" s="13">
        <v>1264</v>
      </c>
      <c r="DF51" s="13">
        <v>3338</v>
      </c>
      <c r="DG51" s="13">
        <v>8003</v>
      </c>
      <c r="DH51" s="13">
        <v>17521</v>
      </c>
      <c r="DI51" s="13">
        <v>64582</v>
      </c>
      <c r="DJ51" s="13">
        <v>12678</v>
      </c>
      <c r="DK51" s="13">
        <v>640</v>
      </c>
      <c r="DL51" s="13">
        <v>1232</v>
      </c>
      <c r="DM51" s="13">
        <v>994</v>
      </c>
      <c r="DN51" s="13">
        <v>2865</v>
      </c>
      <c r="DO51" s="13">
        <v>105484</v>
      </c>
      <c r="DP51" s="13">
        <v>1162</v>
      </c>
      <c r="DQ51" s="13">
        <v>2122</v>
      </c>
      <c r="DR51" s="13">
        <v>5054</v>
      </c>
      <c r="DS51" s="13">
        <v>11495</v>
      </c>
      <c r="DT51" s="13">
        <v>85651</v>
      </c>
      <c r="DU51" s="13">
        <v>176811</v>
      </c>
      <c r="DV51" s="13">
        <v>1390</v>
      </c>
      <c r="DW51" s="13">
        <v>296</v>
      </c>
      <c r="DX51" s="13">
        <v>192</v>
      </c>
      <c r="DY51" s="13">
        <v>545</v>
      </c>
      <c r="DZ51" s="13">
        <v>1034</v>
      </c>
      <c r="EA51" s="13">
        <v>74704</v>
      </c>
      <c r="EB51" s="13">
        <v>506</v>
      </c>
      <c r="EC51" s="13">
        <v>858</v>
      </c>
      <c r="ED51" s="13">
        <v>1717</v>
      </c>
      <c r="EE51" s="13">
        <v>3492</v>
      </c>
      <c r="EF51" s="13">
        <v>68130</v>
      </c>
      <c r="EG51" s="13">
        <v>112228</v>
      </c>
      <c r="EH51" s="13">
        <v>7824</v>
      </c>
      <c r="EI51" s="13">
        <v>550</v>
      </c>
      <c r="EJ51" s="13">
        <v>11932</v>
      </c>
      <c r="EK51" s="13">
        <v>16774</v>
      </c>
      <c r="EL51" s="13">
        <v>24374</v>
      </c>
      <c r="EM51" s="13">
        <v>21949</v>
      </c>
    </row>
    <row r="52" spans="1:143" x14ac:dyDescent="0.25">
      <c r="A52" s="8" t="s">
        <v>273</v>
      </c>
      <c r="B52" s="12">
        <v>0</v>
      </c>
      <c r="C52" s="12">
        <v>9</v>
      </c>
      <c r="D52" s="12">
        <v>0</v>
      </c>
      <c r="E52" s="12">
        <v>0</v>
      </c>
      <c r="F52" s="12">
        <v>0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12">
        <v>0</v>
      </c>
      <c r="U52" s="12">
        <v>0</v>
      </c>
      <c r="V52" s="12">
        <v>0</v>
      </c>
      <c r="W52" s="12">
        <v>0</v>
      </c>
      <c r="X52" s="12">
        <v>0</v>
      </c>
      <c r="Y52" s="12">
        <v>0</v>
      </c>
      <c r="Z52" s="12">
        <v>0</v>
      </c>
      <c r="AA52" s="12">
        <v>0</v>
      </c>
      <c r="AB52" s="12">
        <v>0</v>
      </c>
      <c r="AC52" s="12">
        <v>0</v>
      </c>
      <c r="AD52" s="12">
        <v>11</v>
      </c>
      <c r="AE52" s="12">
        <v>0</v>
      </c>
      <c r="AF52" s="12">
        <v>0</v>
      </c>
      <c r="AG52" s="12">
        <v>2</v>
      </c>
      <c r="AH52" s="12">
        <v>0</v>
      </c>
      <c r="AI52" s="12">
        <v>0</v>
      </c>
      <c r="AJ52" s="12">
        <v>0</v>
      </c>
      <c r="AK52" s="12">
        <v>0</v>
      </c>
      <c r="AL52" s="12">
        <v>0</v>
      </c>
      <c r="AM52" s="12">
        <v>0</v>
      </c>
      <c r="AN52" s="12">
        <v>0</v>
      </c>
      <c r="AO52" s="12">
        <v>0</v>
      </c>
      <c r="AP52" s="12">
        <v>0</v>
      </c>
      <c r="AQ52" s="12">
        <v>0</v>
      </c>
      <c r="AR52" s="12">
        <v>0</v>
      </c>
      <c r="AS52" s="12">
        <v>160</v>
      </c>
      <c r="AT52" s="12">
        <v>0</v>
      </c>
      <c r="AU52" s="12">
        <v>0</v>
      </c>
      <c r="AV52" s="12">
        <v>320</v>
      </c>
      <c r="AW52" s="12">
        <v>0</v>
      </c>
      <c r="AX52" s="12">
        <v>0</v>
      </c>
      <c r="AY52" s="12">
        <v>0</v>
      </c>
      <c r="AZ52" s="12">
        <v>0</v>
      </c>
      <c r="BA52" s="12">
        <v>0</v>
      </c>
      <c r="BB52" s="12">
        <v>2</v>
      </c>
      <c r="BC52" s="12">
        <v>0</v>
      </c>
      <c r="BD52" s="12">
        <v>0</v>
      </c>
      <c r="BE52" s="12">
        <v>0</v>
      </c>
      <c r="BF52" s="12">
        <v>0</v>
      </c>
      <c r="BG52" s="12">
        <v>0</v>
      </c>
      <c r="BH52" s="12">
        <v>0</v>
      </c>
      <c r="BI52" s="12">
        <v>0</v>
      </c>
      <c r="BJ52" s="12">
        <v>0</v>
      </c>
      <c r="BK52" s="12">
        <v>0</v>
      </c>
      <c r="BL52" s="12">
        <v>0</v>
      </c>
      <c r="BM52" s="12">
        <v>0</v>
      </c>
      <c r="BN52" s="12">
        <v>519</v>
      </c>
      <c r="BO52" s="12">
        <v>0</v>
      </c>
      <c r="BP52" s="12">
        <v>0</v>
      </c>
      <c r="BQ52" s="12">
        <v>0</v>
      </c>
      <c r="BR52" s="12">
        <v>0</v>
      </c>
      <c r="BS52" s="12">
        <v>0</v>
      </c>
      <c r="BT52" s="12">
        <v>53</v>
      </c>
      <c r="BU52" s="12">
        <v>0</v>
      </c>
      <c r="BV52" s="12">
        <v>0</v>
      </c>
      <c r="BW52" s="12">
        <v>0</v>
      </c>
      <c r="BX52" s="12">
        <v>0</v>
      </c>
      <c r="BY52" s="12">
        <v>0</v>
      </c>
      <c r="BZ52" s="12">
        <v>42530</v>
      </c>
      <c r="CA52" s="12">
        <v>0</v>
      </c>
      <c r="CB52" s="12">
        <v>0</v>
      </c>
      <c r="CC52" s="12">
        <v>0</v>
      </c>
      <c r="CD52" s="13">
        <v>0</v>
      </c>
      <c r="CE52" s="13">
        <v>0</v>
      </c>
      <c r="CF52" s="13">
        <v>0</v>
      </c>
      <c r="CG52" s="13">
        <v>0</v>
      </c>
      <c r="CH52" s="13">
        <v>0</v>
      </c>
      <c r="CI52" s="13">
        <v>0</v>
      </c>
      <c r="CJ52" s="13">
        <v>0</v>
      </c>
      <c r="CK52" s="13">
        <v>0</v>
      </c>
      <c r="CL52" s="13">
        <v>0</v>
      </c>
      <c r="CM52" s="13">
        <v>0</v>
      </c>
      <c r="CN52" s="13">
        <v>0</v>
      </c>
      <c r="CO52" s="13">
        <v>0</v>
      </c>
      <c r="CP52" s="13">
        <v>0</v>
      </c>
      <c r="CQ52" s="13">
        <v>0</v>
      </c>
      <c r="CR52" s="13">
        <v>0</v>
      </c>
      <c r="CS52" s="13">
        <v>0</v>
      </c>
      <c r="CT52" s="13">
        <v>213</v>
      </c>
      <c r="CU52" s="13">
        <v>0</v>
      </c>
      <c r="CV52" s="13">
        <v>0</v>
      </c>
      <c r="CW52" s="13">
        <v>0</v>
      </c>
      <c r="CX52" s="13">
        <v>0</v>
      </c>
      <c r="CY52" s="13">
        <v>0</v>
      </c>
      <c r="CZ52" s="13">
        <v>0</v>
      </c>
      <c r="DA52" s="13">
        <v>0</v>
      </c>
      <c r="DB52" s="13">
        <v>0</v>
      </c>
      <c r="DC52" s="13">
        <v>95548</v>
      </c>
      <c r="DD52" s="13">
        <v>2</v>
      </c>
      <c r="DE52" s="13">
        <v>3</v>
      </c>
      <c r="DF52" s="13">
        <v>71</v>
      </c>
      <c r="DG52" s="13">
        <v>607</v>
      </c>
      <c r="DH52" s="13">
        <v>94864</v>
      </c>
      <c r="DI52" s="13">
        <v>0</v>
      </c>
      <c r="DJ52" s="13">
        <v>0</v>
      </c>
      <c r="DK52" s="13">
        <v>0</v>
      </c>
      <c r="DL52" s="13">
        <v>0</v>
      </c>
      <c r="DM52" s="13">
        <v>0</v>
      </c>
      <c r="DN52" s="13">
        <v>0</v>
      </c>
      <c r="DO52" s="13">
        <v>95567</v>
      </c>
      <c r="DP52" s="13">
        <v>2</v>
      </c>
      <c r="DQ52" s="13">
        <v>3</v>
      </c>
      <c r="DR52" s="13">
        <v>71</v>
      </c>
      <c r="DS52" s="13">
        <v>616</v>
      </c>
      <c r="DT52" s="13">
        <v>94874</v>
      </c>
      <c r="DU52" s="13">
        <v>0</v>
      </c>
      <c r="DV52" s="13">
        <v>0</v>
      </c>
      <c r="DW52" s="13">
        <v>0</v>
      </c>
      <c r="DX52" s="13">
        <v>0</v>
      </c>
      <c r="DY52" s="13">
        <v>0</v>
      </c>
      <c r="DZ52" s="13">
        <v>0</v>
      </c>
      <c r="EA52" s="13">
        <v>19</v>
      </c>
      <c r="EB52" s="13">
        <v>0</v>
      </c>
      <c r="EC52" s="13">
        <v>0</v>
      </c>
      <c r="ED52" s="13">
        <v>0</v>
      </c>
      <c r="EE52" s="13">
        <v>9</v>
      </c>
      <c r="EF52" s="13">
        <v>11</v>
      </c>
      <c r="EG52" s="13">
        <v>0</v>
      </c>
      <c r="EH52" s="13">
        <v>0</v>
      </c>
      <c r="EI52" s="13">
        <v>0</v>
      </c>
      <c r="EJ52" s="13">
        <v>95011</v>
      </c>
      <c r="EK52" s="13">
        <v>0</v>
      </c>
      <c r="EL52" s="13">
        <v>0</v>
      </c>
      <c r="EM52" s="13">
        <v>0</v>
      </c>
    </row>
    <row r="53" spans="1:143" x14ac:dyDescent="0.25">
      <c r="A53" s="8" t="s">
        <v>275</v>
      </c>
      <c r="B53" s="12">
        <v>3934</v>
      </c>
      <c r="C53" s="12">
        <v>62959</v>
      </c>
      <c r="D53" s="12">
        <v>66893</v>
      </c>
      <c r="E53" s="12">
        <v>348</v>
      </c>
      <c r="F53" s="12">
        <v>34427</v>
      </c>
      <c r="G53" s="12">
        <v>34776</v>
      </c>
      <c r="H53" s="12">
        <v>693</v>
      </c>
      <c r="I53" s="12">
        <v>3654</v>
      </c>
      <c r="J53" s="12">
        <v>4347</v>
      </c>
      <c r="K53" s="12">
        <v>261</v>
      </c>
      <c r="L53" s="12">
        <v>7280</v>
      </c>
      <c r="M53" s="12">
        <v>7541</v>
      </c>
      <c r="N53" s="12">
        <v>1651</v>
      </c>
      <c r="O53" s="12">
        <v>5897</v>
      </c>
      <c r="P53" s="12">
        <v>7548</v>
      </c>
      <c r="Q53" s="12">
        <v>873</v>
      </c>
      <c r="R53" s="12">
        <v>14159</v>
      </c>
      <c r="S53" s="12">
        <v>15032</v>
      </c>
      <c r="T53" s="12">
        <v>1837</v>
      </c>
      <c r="U53" s="12">
        <v>3199</v>
      </c>
      <c r="V53" s="12">
        <v>5037</v>
      </c>
      <c r="W53" s="12">
        <v>489</v>
      </c>
      <c r="X53" s="12">
        <v>134532</v>
      </c>
      <c r="Y53" s="12">
        <v>135022</v>
      </c>
      <c r="Z53" s="12">
        <v>1724</v>
      </c>
      <c r="AA53" s="12">
        <v>42262</v>
      </c>
      <c r="AB53" s="12">
        <v>43986</v>
      </c>
      <c r="AC53" s="12">
        <v>3583</v>
      </c>
      <c r="AD53" s="12">
        <v>24988</v>
      </c>
      <c r="AE53" s="12">
        <v>28571</v>
      </c>
      <c r="AF53" s="12">
        <v>1727</v>
      </c>
      <c r="AG53" s="12">
        <v>12513</v>
      </c>
      <c r="AH53" s="12">
        <v>14239</v>
      </c>
      <c r="AI53" s="12">
        <v>435</v>
      </c>
      <c r="AJ53" s="12">
        <v>2676</v>
      </c>
      <c r="AK53" s="12">
        <v>3112</v>
      </c>
      <c r="AL53" s="12">
        <v>7196</v>
      </c>
      <c r="AM53" s="12">
        <v>26542</v>
      </c>
      <c r="AN53" s="12">
        <v>33737</v>
      </c>
      <c r="AO53" s="12">
        <v>4387</v>
      </c>
      <c r="AP53" s="12">
        <v>49493</v>
      </c>
      <c r="AQ53" s="12">
        <v>53880</v>
      </c>
      <c r="AR53" s="12">
        <v>1748</v>
      </c>
      <c r="AS53" s="12">
        <v>41100</v>
      </c>
      <c r="AT53" s="12">
        <v>42849</v>
      </c>
      <c r="AU53" s="12">
        <v>1732</v>
      </c>
      <c r="AV53" s="12">
        <v>36775</v>
      </c>
      <c r="AW53" s="12">
        <v>38507</v>
      </c>
      <c r="AX53" s="12">
        <v>1866</v>
      </c>
      <c r="AY53" s="12">
        <v>5145</v>
      </c>
      <c r="AZ53" s="12">
        <v>7011</v>
      </c>
      <c r="BA53" s="12">
        <v>1277</v>
      </c>
      <c r="BB53" s="12">
        <v>17958</v>
      </c>
      <c r="BC53" s="12">
        <v>19234</v>
      </c>
      <c r="BD53" s="12">
        <v>390</v>
      </c>
      <c r="BE53" s="12">
        <v>16971</v>
      </c>
      <c r="BF53" s="12">
        <v>17361</v>
      </c>
      <c r="BG53" s="12">
        <v>424</v>
      </c>
      <c r="BH53" s="12">
        <v>62082</v>
      </c>
      <c r="BI53" s="12">
        <v>62507</v>
      </c>
      <c r="BJ53" s="12">
        <v>701</v>
      </c>
      <c r="BK53" s="12">
        <v>40490</v>
      </c>
      <c r="BL53" s="12">
        <v>41191</v>
      </c>
      <c r="BM53" s="12">
        <v>2432</v>
      </c>
      <c r="BN53" s="12">
        <v>103427</v>
      </c>
      <c r="BO53" s="12">
        <v>105859</v>
      </c>
      <c r="BP53" s="12">
        <v>467</v>
      </c>
      <c r="BQ53" s="12">
        <v>13240</v>
      </c>
      <c r="BR53" s="12">
        <v>13707</v>
      </c>
      <c r="BS53" s="12">
        <v>616</v>
      </c>
      <c r="BT53" s="12">
        <v>13810</v>
      </c>
      <c r="BU53" s="12">
        <v>14426</v>
      </c>
      <c r="BV53" s="12">
        <v>697</v>
      </c>
      <c r="BW53" s="12">
        <v>49330</v>
      </c>
      <c r="BX53" s="12">
        <v>50028</v>
      </c>
      <c r="BY53" s="12">
        <v>302</v>
      </c>
      <c r="BZ53" s="12">
        <v>27839</v>
      </c>
      <c r="CA53" s="12">
        <v>28140</v>
      </c>
      <c r="CB53" s="12">
        <v>196787</v>
      </c>
      <c r="CC53" s="12">
        <v>214842</v>
      </c>
      <c r="CD53" s="13">
        <v>31032</v>
      </c>
      <c r="CE53" s="13">
        <v>106969</v>
      </c>
      <c r="CF53" s="13">
        <v>215103</v>
      </c>
      <c r="CG53" s="13">
        <v>28252</v>
      </c>
      <c r="CH53" s="13">
        <v>1878</v>
      </c>
      <c r="CI53" s="13">
        <v>8309</v>
      </c>
      <c r="CJ53" s="13">
        <v>79691</v>
      </c>
      <c r="CK53" s="13">
        <v>22210</v>
      </c>
      <c r="CL53" s="13">
        <v>35256</v>
      </c>
      <c r="CM53" s="13">
        <v>16051</v>
      </c>
      <c r="CN53" s="13">
        <v>5806</v>
      </c>
      <c r="CO53" s="13">
        <v>52177</v>
      </c>
      <c r="CP53" s="13">
        <v>3122</v>
      </c>
      <c r="CQ53" s="13">
        <v>132083</v>
      </c>
      <c r="CR53" s="13">
        <v>135205</v>
      </c>
      <c r="CS53" s="13">
        <v>2789</v>
      </c>
      <c r="CT53" s="13">
        <v>116993</v>
      </c>
      <c r="CU53" s="13">
        <v>119781</v>
      </c>
      <c r="CV53" s="13">
        <v>1293</v>
      </c>
      <c r="CW53" s="13">
        <v>32888</v>
      </c>
      <c r="CX53" s="13">
        <v>34180</v>
      </c>
      <c r="CY53" s="13">
        <v>7193</v>
      </c>
      <c r="CZ53" s="13">
        <v>11066</v>
      </c>
      <c r="DA53" s="13">
        <v>9360</v>
      </c>
      <c r="DB53" s="13">
        <v>27619</v>
      </c>
      <c r="DC53" s="13">
        <v>444409</v>
      </c>
      <c r="DD53" s="13">
        <v>9783</v>
      </c>
      <c r="DE53" s="13">
        <v>14056</v>
      </c>
      <c r="DF53" s="13">
        <v>28914</v>
      </c>
      <c r="DG53" s="13">
        <v>77767</v>
      </c>
      <c r="DH53" s="13">
        <v>313889</v>
      </c>
      <c r="DI53" s="13">
        <v>472027</v>
      </c>
      <c r="DJ53" s="13">
        <v>140342</v>
      </c>
      <c r="DK53" s="13">
        <v>9764</v>
      </c>
      <c r="DL53" s="13">
        <v>15739</v>
      </c>
      <c r="DM53" s="13">
        <v>17256</v>
      </c>
      <c r="DN53" s="13">
        <v>42759</v>
      </c>
      <c r="DO53" s="13">
        <v>861690</v>
      </c>
      <c r="DP53" s="13">
        <v>17601</v>
      </c>
      <c r="DQ53" s="13">
        <v>23549</v>
      </c>
      <c r="DR53" s="13">
        <v>48961</v>
      </c>
      <c r="DS53" s="13">
        <v>123239</v>
      </c>
      <c r="DT53" s="13">
        <v>648341</v>
      </c>
      <c r="DU53" s="13">
        <v>904450</v>
      </c>
      <c r="DV53" s="13">
        <v>56180</v>
      </c>
      <c r="DW53" s="13">
        <v>2571</v>
      </c>
      <c r="DX53" s="13">
        <v>4674</v>
      </c>
      <c r="DY53" s="13">
        <v>7896</v>
      </c>
      <c r="DZ53" s="13">
        <v>15141</v>
      </c>
      <c r="EA53" s="13">
        <v>417281</v>
      </c>
      <c r="EB53" s="13">
        <v>7818</v>
      </c>
      <c r="EC53" s="13">
        <v>9493</v>
      </c>
      <c r="ED53" s="13">
        <v>20048</v>
      </c>
      <c r="EE53" s="13">
        <v>45471</v>
      </c>
      <c r="EF53" s="13">
        <v>334452</v>
      </c>
      <c r="EG53" s="13">
        <v>432422</v>
      </c>
      <c r="EH53" s="13">
        <v>109291</v>
      </c>
      <c r="EI53" s="13">
        <v>3703</v>
      </c>
      <c r="EJ53" s="13">
        <v>140207</v>
      </c>
      <c r="EK53" s="13">
        <v>143909</v>
      </c>
      <c r="EL53" s="13">
        <v>353105</v>
      </c>
      <c r="EM53" s="13">
        <v>411629</v>
      </c>
    </row>
    <row r="54" spans="1:143" x14ac:dyDescent="0.25">
      <c r="A54" s="8" t="s">
        <v>277</v>
      </c>
      <c r="B54" s="12">
        <v>32</v>
      </c>
      <c r="C54" s="12">
        <v>868</v>
      </c>
      <c r="D54" s="12">
        <v>876</v>
      </c>
      <c r="E54" s="12">
        <v>10</v>
      </c>
      <c r="F54" s="12">
        <v>2046</v>
      </c>
      <c r="G54" s="12">
        <v>1818</v>
      </c>
      <c r="H54" s="12">
        <v>2</v>
      </c>
      <c r="I54" s="12">
        <v>8</v>
      </c>
      <c r="J54" s="12">
        <v>9</v>
      </c>
      <c r="K54" s="12">
        <v>0</v>
      </c>
      <c r="L54" s="12">
        <v>5</v>
      </c>
      <c r="M54" s="12">
        <v>12</v>
      </c>
      <c r="N54" s="12">
        <v>40</v>
      </c>
      <c r="O54" s="12">
        <v>477</v>
      </c>
      <c r="P54" s="12">
        <v>538</v>
      </c>
      <c r="Q54" s="12">
        <v>33</v>
      </c>
      <c r="R54" s="12">
        <v>-10</v>
      </c>
      <c r="S54" s="12">
        <v>17</v>
      </c>
      <c r="T54" s="12">
        <v>25</v>
      </c>
      <c r="U54" s="12">
        <v>33</v>
      </c>
      <c r="V54" s="12">
        <v>60</v>
      </c>
      <c r="W54" s="12">
        <v>5</v>
      </c>
      <c r="X54" s="12">
        <v>4936</v>
      </c>
      <c r="Y54" s="12">
        <v>5600</v>
      </c>
      <c r="Z54" s="12">
        <v>34</v>
      </c>
      <c r="AA54" s="12">
        <v>-1397</v>
      </c>
      <c r="AB54" s="12">
        <v>-1161</v>
      </c>
      <c r="AC54" s="12">
        <v>73</v>
      </c>
      <c r="AD54" s="12">
        <v>1141</v>
      </c>
      <c r="AE54" s="12">
        <v>1289</v>
      </c>
      <c r="AF54" s="12">
        <v>15</v>
      </c>
      <c r="AG54" s="12">
        <v>2316</v>
      </c>
      <c r="AH54" s="12">
        <v>2155</v>
      </c>
      <c r="AI54" s="12">
        <v>3</v>
      </c>
      <c r="AJ54" s="12">
        <v>59</v>
      </c>
      <c r="AK54" s="12">
        <v>42</v>
      </c>
      <c r="AL54" s="12">
        <v>227</v>
      </c>
      <c r="AM54" s="12">
        <v>616</v>
      </c>
      <c r="AN54" s="12">
        <v>874</v>
      </c>
      <c r="AO54" s="12">
        <v>111</v>
      </c>
      <c r="AP54" s="12">
        <v>12602</v>
      </c>
      <c r="AQ54" s="12">
        <v>12838</v>
      </c>
      <c r="AR54" s="12">
        <v>66</v>
      </c>
      <c r="AS54" s="12">
        <v>3379</v>
      </c>
      <c r="AT54" s="12">
        <v>2769</v>
      </c>
      <c r="AU54" s="12">
        <v>18</v>
      </c>
      <c r="AV54" s="12">
        <v>555</v>
      </c>
      <c r="AW54" s="12">
        <v>943</v>
      </c>
      <c r="AX54" s="12">
        <v>36</v>
      </c>
      <c r="AY54" s="12">
        <v>144</v>
      </c>
      <c r="AZ54" s="12">
        <v>167</v>
      </c>
      <c r="BA54" s="12">
        <v>32</v>
      </c>
      <c r="BB54" s="12">
        <v>2435</v>
      </c>
      <c r="BC54" s="12">
        <v>2872</v>
      </c>
      <c r="BD54" s="12">
        <v>5</v>
      </c>
      <c r="BE54" s="12">
        <v>477</v>
      </c>
      <c r="BF54" s="12">
        <v>767</v>
      </c>
      <c r="BG54" s="12">
        <v>10</v>
      </c>
      <c r="BH54" s="12">
        <v>1927</v>
      </c>
      <c r="BI54" s="12">
        <v>2138</v>
      </c>
      <c r="BJ54" s="12">
        <v>26</v>
      </c>
      <c r="BK54" s="12">
        <v>2201</v>
      </c>
      <c r="BL54" s="12">
        <v>2553</v>
      </c>
      <c r="BM54" s="12">
        <v>12</v>
      </c>
      <c r="BN54" s="12">
        <v>137</v>
      </c>
      <c r="BO54" s="12">
        <v>288</v>
      </c>
      <c r="BP54" s="12">
        <v>21</v>
      </c>
      <c r="BQ54" s="12">
        <v>283</v>
      </c>
      <c r="BR54" s="12">
        <v>342</v>
      </c>
      <c r="BS54" s="12">
        <v>4</v>
      </c>
      <c r="BT54" s="12">
        <v>1997</v>
      </c>
      <c r="BU54" s="12">
        <v>2046</v>
      </c>
      <c r="BV54" s="12">
        <v>33</v>
      </c>
      <c r="BW54" s="12">
        <v>9769</v>
      </c>
      <c r="BX54" s="12">
        <v>10043</v>
      </c>
      <c r="BY54" s="12">
        <v>3</v>
      </c>
      <c r="BZ54" s="12">
        <v>1461</v>
      </c>
      <c r="CA54" s="12">
        <v>1639</v>
      </c>
      <c r="CB54" s="12">
        <v>3487</v>
      </c>
      <c r="CC54" s="12">
        <v>3767</v>
      </c>
      <c r="CD54" s="13">
        <v>748</v>
      </c>
      <c r="CE54" s="13">
        <v>1248</v>
      </c>
      <c r="CF54" s="13">
        <v>2439</v>
      </c>
      <c r="CG54" s="13">
        <v>4578</v>
      </c>
      <c r="CH54" s="13">
        <v>-159</v>
      </c>
      <c r="CI54" s="13">
        <v>1166</v>
      </c>
      <c r="CJ54" s="13">
        <v>3773</v>
      </c>
      <c r="CK54" s="13">
        <v>-4964</v>
      </c>
      <c r="CL54" s="13">
        <v>877</v>
      </c>
      <c r="CM54" s="13">
        <v>232</v>
      </c>
      <c r="CN54" s="13">
        <v>-90</v>
      </c>
      <c r="CO54" s="13">
        <v>2810</v>
      </c>
      <c r="CP54" s="13">
        <v>93</v>
      </c>
      <c r="CQ54" s="13">
        <v>10572</v>
      </c>
      <c r="CR54" s="13">
        <v>11436</v>
      </c>
      <c r="CS54" s="13">
        <v>80</v>
      </c>
      <c r="CT54" s="13">
        <v>7304</v>
      </c>
      <c r="CU54" s="13">
        <v>6953</v>
      </c>
      <c r="CV54" s="13">
        <v>29</v>
      </c>
      <c r="CW54" s="13">
        <v>819</v>
      </c>
      <c r="CX54" s="13">
        <v>1151</v>
      </c>
      <c r="CY54" s="13">
        <v>152</v>
      </c>
      <c r="CZ54" s="13">
        <v>252</v>
      </c>
      <c r="DA54" s="13">
        <v>216</v>
      </c>
      <c r="DB54" s="13">
        <v>619</v>
      </c>
      <c r="DC54" s="13">
        <v>28839</v>
      </c>
      <c r="DD54" s="13">
        <v>166</v>
      </c>
      <c r="DE54" s="13">
        <v>297</v>
      </c>
      <c r="DF54" s="13">
        <v>753</v>
      </c>
      <c r="DG54" s="13">
        <v>1529</v>
      </c>
      <c r="DH54" s="13">
        <v>26094</v>
      </c>
      <c r="DI54" s="13">
        <v>30410</v>
      </c>
      <c r="DJ54" s="13">
        <v>4393</v>
      </c>
      <c r="DK54" s="13">
        <v>154</v>
      </c>
      <c r="DL54" s="13">
        <v>350</v>
      </c>
      <c r="DM54" s="13">
        <v>390</v>
      </c>
      <c r="DN54" s="13">
        <v>893</v>
      </c>
      <c r="DO54" s="13">
        <v>48438</v>
      </c>
      <c r="DP54" s="13">
        <v>304</v>
      </c>
      <c r="DQ54" s="13">
        <v>484</v>
      </c>
      <c r="DR54" s="13">
        <v>1545</v>
      </c>
      <c r="DS54" s="13">
        <v>2330</v>
      </c>
      <c r="DT54" s="13">
        <v>43775</v>
      </c>
      <c r="DU54" s="13">
        <v>51528</v>
      </c>
      <c r="DV54" s="13">
        <v>1170</v>
      </c>
      <c r="DW54" s="13">
        <v>2</v>
      </c>
      <c r="DX54" s="13">
        <v>98</v>
      </c>
      <c r="DY54" s="13">
        <v>174</v>
      </c>
      <c r="DZ54" s="13">
        <v>274</v>
      </c>
      <c r="EA54" s="13">
        <v>19599</v>
      </c>
      <c r="EB54" s="13">
        <v>138</v>
      </c>
      <c r="EC54" s="13">
        <v>187</v>
      </c>
      <c r="ED54" s="13">
        <v>792</v>
      </c>
      <c r="EE54" s="13">
        <v>801</v>
      </c>
      <c r="EF54" s="13">
        <v>17681</v>
      </c>
      <c r="EG54" s="13">
        <v>21117</v>
      </c>
      <c r="EH54" s="13">
        <v>3828</v>
      </c>
      <c r="EI54" s="13">
        <v>31</v>
      </c>
      <c r="EJ54" s="13">
        <v>1570</v>
      </c>
      <c r="EK54" s="13">
        <v>1919</v>
      </c>
      <c r="EL54" s="13">
        <v>4435</v>
      </c>
      <c r="EM54" s="13">
        <v>7254</v>
      </c>
    </row>
    <row r="55" spans="1:143" x14ac:dyDescent="0.25">
      <c r="A55" s="8" t="s">
        <v>279</v>
      </c>
      <c r="B55" s="12">
        <v>0</v>
      </c>
      <c r="C55" s="12">
        <v>-24</v>
      </c>
      <c r="D55" s="12">
        <v>0</v>
      </c>
      <c r="E55" s="12">
        <v>0</v>
      </c>
      <c r="F55" s="12">
        <v>-237</v>
      </c>
      <c r="G55" s="12">
        <v>0</v>
      </c>
      <c r="H55" s="12">
        <v>0</v>
      </c>
      <c r="I55" s="12">
        <v>-1</v>
      </c>
      <c r="J55" s="12">
        <v>0</v>
      </c>
      <c r="K55" s="12">
        <v>0</v>
      </c>
      <c r="L55" s="12">
        <v>8</v>
      </c>
      <c r="M55" s="12">
        <v>0</v>
      </c>
      <c r="N55" s="12">
        <v>0</v>
      </c>
      <c r="O55" s="12">
        <v>21</v>
      </c>
      <c r="P55" s="12">
        <v>0</v>
      </c>
      <c r="Q55" s="12">
        <v>0</v>
      </c>
      <c r="R55" s="12">
        <v>-6</v>
      </c>
      <c r="S55" s="12">
        <v>0</v>
      </c>
      <c r="T55" s="12">
        <v>0</v>
      </c>
      <c r="U55" s="12">
        <v>2</v>
      </c>
      <c r="V55" s="12">
        <v>0</v>
      </c>
      <c r="W55" s="12">
        <v>0</v>
      </c>
      <c r="X55" s="12">
        <v>658</v>
      </c>
      <c r="Y55" s="12">
        <v>0</v>
      </c>
      <c r="Z55" s="12">
        <v>0</v>
      </c>
      <c r="AA55" s="12">
        <v>203</v>
      </c>
      <c r="AB55" s="12">
        <v>0</v>
      </c>
      <c r="AC55" s="12">
        <v>0</v>
      </c>
      <c r="AD55" s="12">
        <v>74</v>
      </c>
      <c r="AE55" s="12">
        <v>0</v>
      </c>
      <c r="AF55" s="12">
        <v>0</v>
      </c>
      <c r="AG55" s="12">
        <v>-176</v>
      </c>
      <c r="AH55" s="12">
        <v>0</v>
      </c>
      <c r="AI55" s="12">
        <v>0</v>
      </c>
      <c r="AJ55" s="12">
        <v>-20</v>
      </c>
      <c r="AK55" s="12">
        <v>0</v>
      </c>
      <c r="AL55" s="12">
        <v>0</v>
      </c>
      <c r="AM55" s="12">
        <v>31</v>
      </c>
      <c r="AN55" s="12">
        <v>0</v>
      </c>
      <c r="AO55" s="12">
        <v>0</v>
      </c>
      <c r="AP55" s="12">
        <v>126</v>
      </c>
      <c r="AQ55" s="12">
        <v>0</v>
      </c>
      <c r="AR55" s="12">
        <v>0</v>
      </c>
      <c r="AS55" s="12">
        <v>-677</v>
      </c>
      <c r="AT55" s="12">
        <v>0</v>
      </c>
      <c r="AU55" s="12">
        <v>0</v>
      </c>
      <c r="AV55" s="12">
        <v>369</v>
      </c>
      <c r="AW55" s="12">
        <v>0</v>
      </c>
      <c r="AX55" s="12">
        <v>0</v>
      </c>
      <c r="AY55" s="12">
        <v>-12</v>
      </c>
      <c r="AZ55" s="12">
        <v>0</v>
      </c>
      <c r="BA55" s="12">
        <v>0</v>
      </c>
      <c r="BB55" s="12">
        <v>404</v>
      </c>
      <c r="BC55" s="12">
        <v>0</v>
      </c>
      <c r="BD55" s="12">
        <v>0</v>
      </c>
      <c r="BE55" s="12">
        <v>284</v>
      </c>
      <c r="BF55" s="12">
        <v>0</v>
      </c>
      <c r="BG55" s="12">
        <v>0</v>
      </c>
      <c r="BH55" s="12">
        <v>200</v>
      </c>
      <c r="BI55" s="12">
        <v>0</v>
      </c>
      <c r="BJ55" s="12">
        <v>0</v>
      </c>
      <c r="BK55" s="12">
        <v>326</v>
      </c>
      <c r="BL55" s="12">
        <v>0</v>
      </c>
      <c r="BM55" s="12">
        <v>0</v>
      </c>
      <c r="BN55" s="12">
        <v>139</v>
      </c>
      <c r="BO55" s="12">
        <v>0</v>
      </c>
      <c r="BP55" s="12">
        <v>0</v>
      </c>
      <c r="BQ55" s="12">
        <v>39</v>
      </c>
      <c r="BR55" s="12">
        <v>0</v>
      </c>
      <c r="BS55" s="12">
        <v>0</v>
      </c>
      <c r="BT55" s="12">
        <v>45</v>
      </c>
      <c r="BU55" s="12">
        <v>0</v>
      </c>
      <c r="BV55" s="12">
        <v>0</v>
      </c>
      <c r="BW55" s="12">
        <v>242</v>
      </c>
      <c r="BX55" s="12">
        <v>0</v>
      </c>
      <c r="BY55" s="12">
        <v>0</v>
      </c>
      <c r="BZ55" s="12">
        <v>175</v>
      </c>
      <c r="CA55" s="12">
        <v>0</v>
      </c>
      <c r="CB55" s="12">
        <v>0</v>
      </c>
      <c r="CC55" s="12">
        <v>0</v>
      </c>
      <c r="CD55" s="13">
        <v>0</v>
      </c>
      <c r="CE55" s="13">
        <v>0</v>
      </c>
      <c r="CF55" s="13">
        <v>0</v>
      </c>
      <c r="CG55" s="13">
        <v>0</v>
      </c>
      <c r="CH55" s="13">
        <v>0</v>
      </c>
      <c r="CI55" s="13">
        <v>0</v>
      </c>
      <c r="CJ55" s="13">
        <v>0</v>
      </c>
      <c r="CK55" s="13">
        <v>0</v>
      </c>
      <c r="CL55" s="13">
        <v>0</v>
      </c>
      <c r="CM55" s="13">
        <v>0</v>
      </c>
      <c r="CN55" s="13">
        <v>0</v>
      </c>
      <c r="CO55" s="13">
        <v>0</v>
      </c>
      <c r="CP55" s="13">
        <v>0</v>
      </c>
      <c r="CQ55" s="13">
        <v>771</v>
      </c>
      <c r="CR55" s="13">
        <v>0</v>
      </c>
      <c r="CS55" s="13">
        <v>0</v>
      </c>
      <c r="CT55" s="13">
        <v>-432</v>
      </c>
      <c r="CU55" s="13">
        <v>0</v>
      </c>
      <c r="CV55" s="13">
        <v>0</v>
      </c>
      <c r="CW55" s="13">
        <v>303</v>
      </c>
      <c r="CX55" s="13">
        <v>0</v>
      </c>
      <c r="CY55" s="13">
        <v>0</v>
      </c>
      <c r="CZ55" s="13">
        <v>0</v>
      </c>
      <c r="DA55" s="13">
        <v>0</v>
      </c>
      <c r="DB55" s="13">
        <v>0</v>
      </c>
      <c r="DC55" s="13">
        <v>952</v>
      </c>
      <c r="DD55" s="13">
        <v>10</v>
      </c>
      <c r="DE55" s="13">
        <v>49</v>
      </c>
      <c r="DF55" s="13">
        <v>-284</v>
      </c>
      <c r="DG55" s="13">
        <v>161</v>
      </c>
      <c r="DH55" s="13">
        <v>1016</v>
      </c>
      <c r="DI55" s="13">
        <v>0</v>
      </c>
      <c r="DJ55" s="13">
        <v>0</v>
      </c>
      <c r="DK55" s="13">
        <v>0</v>
      </c>
      <c r="DL55" s="13">
        <v>0</v>
      </c>
      <c r="DM55" s="13">
        <v>0</v>
      </c>
      <c r="DN55" s="13">
        <v>0</v>
      </c>
      <c r="DO55" s="13">
        <v>2196</v>
      </c>
      <c r="DP55" s="13">
        <v>25</v>
      </c>
      <c r="DQ55" s="13">
        <v>85</v>
      </c>
      <c r="DR55" s="13">
        <v>-171</v>
      </c>
      <c r="DS55" s="13">
        <v>265</v>
      </c>
      <c r="DT55" s="13">
        <v>1992</v>
      </c>
      <c r="DU55" s="13">
        <v>0</v>
      </c>
      <c r="DV55" s="13">
        <v>0</v>
      </c>
      <c r="DW55" s="13">
        <v>0</v>
      </c>
      <c r="DX55" s="13">
        <v>0</v>
      </c>
      <c r="DY55" s="13">
        <v>0</v>
      </c>
      <c r="DZ55" s="13">
        <v>0</v>
      </c>
      <c r="EA55" s="13">
        <v>1244</v>
      </c>
      <c r="EB55" s="13">
        <v>15</v>
      </c>
      <c r="EC55" s="13">
        <v>36</v>
      </c>
      <c r="ED55" s="13">
        <v>113</v>
      </c>
      <c r="EE55" s="13">
        <v>104</v>
      </c>
      <c r="EF55" s="13">
        <v>976</v>
      </c>
      <c r="EG55" s="13">
        <v>0</v>
      </c>
      <c r="EH55" s="13">
        <v>0</v>
      </c>
      <c r="EI55" s="13">
        <v>0</v>
      </c>
      <c r="EJ55" s="13">
        <v>318</v>
      </c>
      <c r="EK55" s="13">
        <v>0</v>
      </c>
      <c r="EL55" s="13">
        <v>0</v>
      </c>
      <c r="EM55" s="13">
        <v>0</v>
      </c>
    </row>
    <row r="56" spans="1:143" x14ac:dyDescent="0.25">
      <c r="A56" s="8" t="s">
        <v>282</v>
      </c>
      <c r="B56" s="12">
        <v>713</v>
      </c>
      <c r="C56" s="12">
        <v>3725</v>
      </c>
      <c r="D56" s="12">
        <v>4437</v>
      </c>
      <c r="E56" s="12">
        <v>221</v>
      </c>
      <c r="F56" s="12">
        <v>1065</v>
      </c>
      <c r="G56" s="12">
        <v>1286</v>
      </c>
      <c r="H56" s="12">
        <v>92</v>
      </c>
      <c r="I56" s="12">
        <v>112</v>
      </c>
      <c r="J56" s="12">
        <v>204</v>
      </c>
      <c r="K56" s="12">
        <v>95</v>
      </c>
      <c r="L56" s="12">
        <v>226</v>
      </c>
      <c r="M56" s="12">
        <v>321</v>
      </c>
      <c r="N56" s="12">
        <v>181</v>
      </c>
      <c r="O56" s="12">
        <v>369</v>
      </c>
      <c r="P56" s="12">
        <v>550</v>
      </c>
      <c r="Q56" s="12">
        <v>210</v>
      </c>
      <c r="R56" s="12">
        <v>1440</v>
      </c>
      <c r="S56" s="12">
        <v>1650</v>
      </c>
      <c r="T56" s="12">
        <v>423</v>
      </c>
      <c r="U56" s="12">
        <v>160</v>
      </c>
      <c r="V56" s="12">
        <v>583</v>
      </c>
      <c r="W56" s="12">
        <v>30</v>
      </c>
      <c r="X56" s="12">
        <v>567</v>
      </c>
      <c r="Y56" s="12">
        <v>598</v>
      </c>
      <c r="Z56" s="12">
        <v>261</v>
      </c>
      <c r="AA56" s="12">
        <v>2896</v>
      </c>
      <c r="AB56" s="12">
        <v>3157</v>
      </c>
      <c r="AC56" s="12">
        <v>654</v>
      </c>
      <c r="AD56" s="12">
        <v>1529</v>
      </c>
      <c r="AE56" s="12">
        <v>2183</v>
      </c>
      <c r="AF56" s="12">
        <v>557</v>
      </c>
      <c r="AG56" s="12">
        <v>920</v>
      </c>
      <c r="AH56" s="12">
        <v>1478</v>
      </c>
      <c r="AI56" s="12">
        <v>176</v>
      </c>
      <c r="AJ56" s="12">
        <v>1176</v>
      </c>
      <c r="AK56" s="12">
        <v>1352</v>
      </c>
      <c r="AL56" s="12">
        <v>1241</v>
      </c>
      <c r="AM56" s="12">
        <v>3371</v>
      </c>
      <c r="AN56" s="12">
        <v>4613</v>
      </c>
      <c r="AO56" s="12">
        <v>379</v>
      </c>
      <c r="AP56" s="12">
        <v>2237</v>
      </c>
      <c r="AQ56" s="12">
        <v>2616</v>
      </c>
      <c r="AR56" s="12">
        <v>90</v>
      </c>
      <c r="AS56" s="12">
        <v>4122</v>
      </c>
      <c r="AT56" s="12">
        <v>4212</v>
      </c>
      <c r="AU56" s="12">
        <v>130</v>
      </c>
      <c r="AV56" s="12">
        <v>669</v>
      </c>
      <c r="AW56" s="12">
        <v>799</v>
      </c>
      <c r="AX56" s="12">
        <v>183</v>
      </c>
      <c r="AY56" s="12">
        <v>1162</v>
      </c>
      <c r="AZ56" s="12">
        <v>1345</v>
      </c>
      <c r="BA56" s="12">
        <v>167</v>
      </c>
      <c r="BB56" s="12">
        <v>1631</v>
      </c>
      <c r="BC56" s="12">
        <v>1798</v>
      </c>
      <c r="BD56" s="12">
        <v>334</v>
      </c>
      <c r="BE56" s="12">
        <v>371</v>
      </c>
      <c r="BF56" s="12">
        <v>705</v>
      </c>
      <c r="BG56" s="12">
        <v>33</v>
      </c>
      <c r="BH56" s="12">
        <v>43</v>
      </c>
      <c r="BI56" s="12">
        <v>76</v>
      </c>
      <c r="BJ56" s="12">
        <v>15</v>
      </c>
      <c r="BK56" s="12">
        <v>773</v>
      </c>
      <c r="BL56" s="12">
        <v>788</v>
      </c>
      <c r="BM56" s="12">
        <v>450</v>
      </c>
      <c r="BN56" s="12">
        <v>1274</v>
      </c>
      <c r="BO56" s="12">
        <v>1724</v>
      </c>
      <c r="BP56" s="12">
        <v>120</v>
      </c>
      <c r="BQ56" s="12">
        <v>209</v>
      </c>
      <c r="BR56" s="12">
        <v>329</v>
      </c>
      <c r="BS56" s="12">
        <v>57</v>
      </c>
      <c r="BT56" s="12">
        <v>1317</v>
      </c>
      <c r="BU56" s="12">
        <v>1374</v>
      </c>
      <c r="BV56" s="12">
        <v>142</v>
      </c>
      <c r="BW56" s="12">
        <v>1773</v>
      </c>
      <c r="BX56" s="12">
        <v>1915</v>
      </c>
      <c r="BY56" s="12">
        <v>91</v>
      </c>
      <c r="BZ56" s="12">
        <v>558</v>
      </c>
      <c r="CA56" s="12">
        <v>649</v>
      </c>
      <c r="CB56" s="12">
        <v>6902</v>
      </c>
      <c r="CC56" s="12">
        <v>3208</v>
      </c>
      <c r="CD56" s="13">
        <v>578</v>
      </c>
      <c r="CE56" s="13">
        <v>2775</v>
      </c>
      <c r="CF56" s="13">
        <v>5297</v>
      </c>
      <c r="CG56" s="13">
        <v>2920</v>
      </c>
      <c r="CH56" s="13">
        <v>474</v>
      </c>
      <c r="CI56" s="13">
        <v>2241</v>
      </c>
      <c r="CJ56" s="13">
        <v>1135</v>
      </c>
      <c r="CK56" s="13">
        <v>405</v>
      </c>
      <c r="CL56" s="13">
        <v>1839</v>
      </c>
      <c r="CM56" s="13">
        <v>383</v>
      </c>
      <c r="CN56" s="13">
        <v>1335</v>
      </c>
      <c r="CO56" s="13">
        <v>1799</v>
      </c>
      <c r="CP56" s="13">
        <v>418</v>
      </c>
      <c r="CQ56" s="13">
        <v>5442</v>
      </c>
      <c r="CR56" s="13">
        <v>5860</v>
      </c>
      <c r="CS56" s="13">
        <v>179</v>
      </c>
      <c r="CT56" s="13">
        <v>5482</v>
      </c>
      <c r="CU56" s="13">
        <v>5661</v>
      </c>
      <c r="CV56" s="13">
        <v>630</v>
      </c>
      <c r="CW56" s="13">
        <v>1756</v>
      </c>
      <c r="CX56" s="13">
        <v>2386</v>
      </c>
      <c r="CY56" s="13">
        <v>995</v>
      </c>
      <c r="CZ56" s="13">
        <v>1564</v>
      </c>
      <c r="DA56" s="13">
        <v>1752</v>
      </c>
      <c r="DB56" s="13">
        <v>4311</v>
      </c>
      <c r="DC56" s="13">
        <v>20509</v>
      </c>
      <c r="DD56" s="13">
        <v>1577</v>
      </c>
      <c r="DE56" s="13">
        <v>1068</v>
      </c>
      <c r="DF56" s="13">
        <v>1955</v>
      </c>
      <c r="DG56" s="13">
        <v>7214</v>
      </c>
      <c r="DH56" s="13">
        <v>8695</v>
      </c>
      <c r="DI56" s="13">
        <v>24820</v>
      </c>
      <c r="DJ56" s="13">
        <v>7176</v>
      </c>
      <c r="DK56" s="13">
        <v>1474</v>
      </c>
      <c r="DL56" s="13">
        <v>2618</v>
      </c>
      <c r="DM56" s="13">
        <v>3076</v>
      </c>
      <c r="DN56" s="13">
        <v>7168</v>
      </c>
      <c r="DO56" s="13">
        <v>34775</v>
      </c>
      <c r="DP56" s="13">
        <v>3333</v>
      </c>
      <c r="DQ56" s="13">
        <v>2170</v>
      </c>
      <c r="DR56" s="13">
        <v>3550</v>
      </c>
      <c r="DS56" s="13">
        <v>10725</v>
      </c>
      <c r="DT56" s="13">
        <v>14998</v>
      </c>
      <c r="DU56" s="13">
        <v>41943</v>
      </c>
      <c r="DV56" s="13">
        <v>1365</v>
      </c>
      <c r="DW56" s="13">
        <v>479</v>
      </c>
      <c r="DX56" s="13">
        <v>1054</v>
      </c>
      <c r="DY56" s="13">
        <v>1324</v>
      </c>
      <c r="DZ56" s="13">
        <v>2857</v>
      </c>
      <c r="EA56" s="13">
        <v>14266</v>
      </c>
      <c r="EB56" s="13">
        <v>1756</v>
      </c>
      <c r="EC56" s="13">
        <v>1102</v>
      </c>
      <c r="ED56" s="13">
        <v>1595</v>
      </c>
      <c r="EE56" s="13">
        <v>3511</v>
      </c>
      <c r="EF56" s="13">
        <v>6302</v>
      </c>
      <c r="EG56" s="13">
        <v>17124</v>
      </c>
      <c r="EH56" s="13">
        <v>5356</v>
      </c>
      <c r="EI56" s="13">
        <v>662</v>
      </c>
      <c r="EJ56" s="13">
        <v>2911</v>
      </c>
      <c r="EK56" s="13">
        <v>3574</v>
      </c>
      <c r="EL56" s="13">
        <v>8649</v>
      </c>
      <c r="EM56" s="13">
        <v>10110</v>
      </c>
    </row>
    <row r="57" spans="1:143" x14ac:dyDescent="0.25">
      <c r="A57" s="8" t="s">
        <v>284</v>
      </c>
      <c r="B57" s="12">
        <v>0</v>
      </c>
      <c r="C57" s="12">
        <v>9719</v>
      </c>
      <c r="D57" s="12">
        <v>0</v>
      </c>
      <c r="E57" s="12">
        <v>0</v>
      </c>
      <c r="F57" s="12">
        <v>7302</v>
      </c>
      <c r="G57" s="12">
        <v>0</v>
      </c>
      <c r="H57" s="12">
        <v>0</v>
      </c>
      <c r="I57" s="12">
        <v>501</v>
      </c>
      <c r="J57" s="12">
        <v>0</v>
      </c>
      <c r="K57" s="12">
        <v>0</v>
      </c>
      <c r="L57" s="12">
        <v>83</v>
      </c>
      <c r="M57" s="12">
        <v>0</v>
      </c>
      <c r="N57" s="12">
        <v>0</v>
      </c>
      <c r="O57" s="12">
        <v>202</v>
      </c>
      <c r="P57" s="12">
        <v>0</v>
      </c>
      <c r="Q57" s="12">
        <v>0</v>
      </c>
      <c r="R57" s="12">
        <v>312</v>
      </c>
      <c r="S57" s="12">
        <v>0</v>
      </c>
      <c r="T57" s="12">
        <v>0</v>
      </c>
      <c r="U57" s="12">
        <v>57</v>
      </c>
      <c r="V57" s="12">
        <v>0</v>
      </c>
      <c r="W57" s="12">
        <v>0</v>
      </c>
      <c r="X57" s="12">
        <v>12240</v>
      </c>
      <c r="Y57" s="12">
        <v>0</v>
      </c>
      <c r="Z57" s="12">
        <v>0</v>
      </c>
      <c r="AA57" s="12">
        <v>9011</v>
      </c>
      <c r="AB57" s="12">
        <v>0</v>
      </c>
      <c r="AC57" s="12">
        <v>0</v>
      </c>
      <c r="AD57" s="12">
        <v>1352</v>
      </c>
      <c r="AE57" s="12">
        <v>0</v>
      </c>
      <c r="AF57" s="12">
        <v>0</v>
      </c>
      <c r="AG57" s="12">
        <v>122</v>
      </c>
      <c r="AH57" s="12">
        <v>0</v>
      </c>
      <c r="AI57" s="12">
        <v>0</v>
      </c>
      <c r="AJ57" s="12">
        <v>0</v>
      </c>
      <c r="AK57" s="12">
        <v>0</v>
      </c>
      <c r="AL57" s="12">
        <v>0</v>
      </c>
      <c r="AM57" s="12">
        <v>257</v>
      </c>
      <c r="AN57" s="12">
        <v>0</v>
      </c>
      <c r="AO57" s="12">
        <v>0</v>
      </c>
      <c r="AP57" s="12">
        <v>8015</v>
      </c>
      <c r="AQ57" s="12">
        <v>0</v>
      </c>
      <c r="AR57" s="12">
        <v>0</v>
      </c>
      <c r="AS57" s="12">
        <v>8228</v>
      </c>
      <c r="AT57" s="12">
        <v>0</v>
      </c>
      <c r="AU57" s="12">
        <v>0</v>
      </c>
      <c r="AV57" s="12">
        <v>807</v>
      </c>
      <c r="AW57" s="12">
        <v>0</v>
      </c>
      <c r="AX57" s="12">
        <v>0</v>
      </c>
      <c r="AY57" s="12">
        <v>203</v>
      </c>
      <c r="AZ57" s="12">
        <v>0</v>
      </c>
      <c r="BA57" s="12">
        <v>0</v>
      </c>
      <c r="BB57" s="12">
        <v>3826</v>
      </c>
      <c r="BC57" s="12">
        <v>0</v>
      </c>
      <c r="BD57" s="12">
        <v>0</v>
      </c>
      <c r="BE57" s="12">
        <v>385</v>
      </c>
      <c r="BF57" s="12">
        <v>0</v>
      </c>
      <c r="BG57" s="12">
        <v>0</v>
      </c>
      <c r="BH57" s="12">
        <v>4646</v>
      </c>
      <c r="BI57" s="12">
        <v>0</v>
      </c>
      <c r="BJ57" s="12">
        <v>0</v>
      </c>
      <c r="BK57" s="12">
        <v>3841</v>
      </c>
      <c r="BL57" s="12">
        <v>0</v>
      </c>
      <c r="BM57" s="12">
        <v>0</v>
      </c>
      <c r="BN57" s="12">
        <v>2405</v>
      </c>
      <c r="BO57" s="12">
        <v>0</v>
      </c>
      <c r="BP57" s="12">
        <v>0</v>
      </c>
      <c r="BQ57" s="12">
        <v>1004</v>
      </c>
      <c r="BR57" s="12">
        <v>0</v>
      </c>
      <c r="BS57" s="12">
        <v>0</v>
      </c>
      <c r="BT57" s="12">
        <v>1884</v>
      </c>
      <c r="BU57" s="12">
        <v>0</v>
      </c>
      <c r="BV57" s="12">
        <v>0</v>
      </c>
      <c r="BW57" s="12">
        <v>25460</v>
      </c>
      <c r="BX57" s="12">
        <v>0</v>
      </c>
      <c r="BY57" s="12">
        <v>0</v>
      </c>
      <c r="BZ57" s="12">
        <v>8165</v>
      </c>
      <c r="CA57" s="12">
        <v>0</v>
      </c>
      <c r="CB57" s="12">
        <v>0</v>
      </c>
      <c r="CC57" s="12">
        <v>0</v>
      </c>
      <c r="CD57" s="13">
        <v>0</v>
      </c>
      <c r="CE57" s="13">
        <v>0</v>
      </c>
      <c r="CF57" s="13">
        <v>0</v>
      </c>
      <c r="CG57" s="13">
        <v>0</v>
      </c>
      <c r="CH57" s="13">
        <v>0</v>
      </c>
      <c r="CI57" s="13">
        <v>0</v>
      </c>
      <c r="CJ57" s="13">
        <v>0</v>
      </c>
      <c r="CK57" s="13">
        <v>0</v>
      </c>
      <c r="CL57" s="13">
        <v>0</v>
      </c>
      <c r="CM57" s="13">
        <v>0</v>
      </c>
      <c r="CN57" s="13">
        <v>0</v>
      </c>
      <c r="CO57" s="13">
        <v>0</v>
      </c>
      <c r="CP57" s="13">
        <v>0</v>
      </c>
      <c r="CQ57" s="13">
        <v>38312</v>
      </c>
      <c r="CR57" s="13">
        <v>0</v>
      </c>
      <c r="CS57" s="13">
        <v>0</v>
      </c>
      <c r="CT57" s="13">
        <v>14757</v>
      </c>
      <c r="CU57" s="13">
        <v>0</v>
      </c>
      <c r="CV57" s="13">
        <v>0</v>
      </c>
      <c r="CW57" s="13">
        <v>1388</v>
      </c>
      <c r="CX57" s="13">
        <v>0</v>
      </c>
      <c r="CY57" s="13">
        <v>0</v>
      </c>
      <c r="CZ57" s="13">
        <v>0</v>
      </c>
      <c r="DA57" s="13">
        <v>0</v>
      </c>
      <c r="DB57" s="13">
        <v>0</v>
      </c>
      <c r="DC57" s="13">
        <v>40366</v>
      </c>
      <c r="DD57" s="13">
        <v>9</v>
      </c>
      <c r="DE57" s="13">
        <v>17</v>
      </c>
      <c r="DF57" s="13">
        <v>203</v>
      </c>
      <c r="DG57" s="13">
        <v>1648</v>
      </c>
      <c r="DH57" s="13">
        <v>38489</v>
      </c>
      <c r="DI57" s="13">
        <v>0</v>
      </c>
      <c r="DJ57" s="13">
        <v>0</v>
      </c>
      <c r="DK57" s="13">
        <v>0</v>
      </c>
      <c r="DL57" s="13">
        <v>0</v>
      </c>
      <c r="DM57" s="13">
        <v>0</v>
      </c>
      <c r="DN57" s="13">
        <v>0</v>
      </c>
      <c r="DO57" s="13">
        <v>110245</v>
      </c>
      <c r="DP57" s="13">
        <v>9</v>
      </c>
      <c r="DQ57" s="13">
        <v>24</v>
      </c>
      <c r="DR57" s="13">
        <v>343</v>
      </c>
      <c r="DS57" s="13">
        <v>1998</v>
      </c>
      <c r="DT57" s="13">
        <v>107871</v>
      </c>
      <c r="DU57" s="13">
        <v>0</v>
      </c>
      <c r="DV57" s="13">
        <v>0</v>
      </c>
      <c r="DW57" s="13">
        <v>0</v>
      </c>
      <c r="DX57" s="13">
        <v>0</v>
      </c>
      <c r="DY57" s="13">
        <v>0</v>
      </c>
      <c r="DZ57" s="13">
        <v>0</v>
      </c>
      <c r="EA57" s="13">
        <v>69879</v>
      </c>
      <c r="EB57" s="13">
        <v>0</v>
      </c>
      <c r="EC57" s="13">
        <v>7</v>
      </c>
      <c r="ED57" s="13">
        <v>140</v>
      </c>
      <c r="EE57" s="13">
        <v>351</v>
      </c>
      <c r="EF57" s="13">
        <v>69381</v>
      </c>
      <c r="EG57" s="13">
        <v>0</v>
      </c>
      <c r="EH57" s="13">
        <v>0</v>
      </c>
      <c r="EI57" s="13">
        <v>0</v>
      </c>
      <c r="EJ57" s="13">
        <v>10787</v>
      </c>
      <c r="EK57" s="13">
        <v>0</v>
      </c>
      <c r="EL57" s="13">
        <v>0</v>
      </c>
      <c r="EM57" s="13">
        <v>0</v>
      </c>
    </row>
    <row r="58" spans="1:143" x14ac:dyDescent="0.25">
      <c r="A58" s="8" t="s">
        <v>287</v>
      </c>
      <c r="B58" s="12">
        <v>452</v>
      </c>
      <c r="C58" s="12">
        <v>3243</v>
      </c>
      <c r="D58" s="12">
        <v>13414</v>
      </c>
      <c r="E58" s="12">
        <v>132</v>
      </c>
      <c r="F58" s="12">
        <v>1133</v>
      </c>
      <c r="G58" s="12">
        <v>8568</v>
      </c>
      <c r="H58" s="12">
        <v>103</v>
      </c>
      <c r="I58" s="12">
        <v>117</v>
      </c>
      <c r="J58" s="12">
        <v>720</v>
      </c>
      <c r="K58" s="12">
        <v>9</v>
      </c>
      <c r="L58" s="12">
        <v>329</v>
      </c>
      <c r="M58" s="12">
        <v>420</v>
      </c>
      <c r="N58" s="12">
        <v>188</v>
      </c>
      <c r="O58" s="12">
        <v>193</v>
      </c>
      <c r="P58" s="12">
        <v>584</v>
      </c>
      <c r="Q58" s="12">
        <v>289</v>
      </c>
      <c r="R58" s="12">
        <v>105</v>
      </c>
      <c r="S58" s="12">
        <v>706</v>
      </c>
      <c r="T58" s="12">
        <v>89</v>
      </c>
      <c r="U58" s="12">
        <v>130</v>
      </c>
      <c r="V58" s="12">
        <v>276</v>
      </c>
      <c r="W58" s="12">
        <v>52</v>
      </c>
      <c r="X58" s="12">
        <v>4499</v>
      </c>
      <c r="Y58" s="12">
        <v>16791</v>
      </c>
      <c r="Z58" s="12">
        <v>38</v>
      </c>
      <c r="AA58" s="12">
        <v>341</v>
      </c>
      <c r="AB58" s="12">
        <v>9389</v>
      </c>
      <c r="AC58" s="12">
        <v>634</v>
      </c>
      <c r="AD58" s="12">
        <v>1275</v>
      </c>
      <c r="AE58" s="12">
        <v>3261</v>
      </c>
      <c r="AF58" s="12">
        <v>273</v>
      </c>
      <c r="AG58" s="12">
        <v>735</v>
      </c>
      <c r="AH58" s="12">
        <v>1130</v>
      </c>
      <c r="AI58" s="12">
        <v>7</v>
      </c>
      <c r="AJ58" s="12">
        <v>295</v>
      </c>
      <c r="AK58" s="12">
        <v>302</v>
      </c>
      <c r="AL58" s="12">
        <v>518</v>
      </c>
      <c r="AM58" s="12">
        <v>2941</v>
      </c>
      <c r="AN58" s="12">
        <v>3716</v>
      </c>
      <c r="AO58" s="12">
        <v>878</v>
      </c>
      <c r="AP58" s="12">
        <v>5326</v>
      </c>
      <c r="AQ58" s="12">
        <v>14219</v>
      </c>
      <c r="AR58" s="12">
        <v>62</v>
      </c>
      <c r="AS58" s="12">
        <v>1444</v>
      </c>
      <c r="AT58" s="12">
        <v>9734</v>
      </c>
      <c r="AU58" s="12">
        <v>86</v>
      </c>
      <c r="AV58" s="12">
        <v>3144</v>
      </c>
      <c r="AW58" s="12">
        <v>4036</v>
      </c>
      <c r="AX58" s="12">
        <v>98</v>
      </c>
      <c r="AY58" s="12">
        <v>108</v>
      </c>
      <c r="AZ58" s="12">
        <v>409</v>
      </c>
      <c r="BA58" s="12">
        <v>202</v>
      </c>
      <c r="BB58" s="12">
        <v>599</v>
      </c>
      <c r="BC58" s="12">
        <v>4627</v>
      </c>
      <c r="BD58" s="12">
        <v>32</v>
      </c>
      <c r="BE58" s="12">
        <v>1194</v>
      </c>
      <c r="BF58" s="12">
        <v>1610</v>
      </c>
      <c r="BG58" s="12">
        <v>6</v>
      </c>
      <c r="BH58" s="12">
        <v>21208</v>
      </c>
      <c r="BI58" s="12">
        <v>25861</v>
      </c>
      <c r="BJ58" s="12">
        <v>30</v>
      </c>
      <c r="BK58" s="12">
        <v>11795</v>
      </c>
      <c r="BL58" s="12">
        <v>15667</v>
      </c>
      <c r="BM58" s="12">
        <v>332</v>
      </c>
      <c r="BN58" s="12">
        <v>745</v>
      </c>
      <c r="BO58" s="12">
        <v>3482</v>
      </c>
      <c r="BP58" s="12">
        <v>64</v>
      </c>
      <c r="BQ58" s="12">
        <v>10</v>
      </c>
      <c r="BR58" s="12">
        <v>1078</v>
      </c>
      <c r="BS58" s="12">
        <v>88</v>
      </c>
      <c r="BT58" s="12">
        <v>42</v>
      </c>
      <c r="BU58" s="12">
        <v>2014</v>
      </c>
      <c r="BV58" s="12">
        <v>22</v>
      </c>
      <c r="BW58" s="12">
        <v>9143</v>
      </c>
      <c r="BX58" s="12">
        <v>34625</v>
      </c>
      <c r="BY58" s="12">
        <v>24</v>
      </c>
      <c r="BZ58" s="12">
        <v>79</v>
      </c>
      <c r="CA58" s="12">
        <v>8268</v>
      </c>
      <c r="CB58" s="12">
        <v>6365</v>
      </c>
      <c r="CC58" s="12">
        <v>8800</v>
      </c>
      <c r="CD58" s="13">
        <v>1931</v>
      </c>
      <c r="CE58" s="13">
        <v>7252</v>
      </c>
      <c r="CF58" s="13">
        <v>17012</v>
      </c>
      <c r="CG58" s="13">
        <v>10941</v>
      </c>
      <c r="CH58" s="13">
        <v>440</v>
      </c>
      <c r="CI58" s="13">
        <v>6205</v>
      </c>
      <c r="CJ58" s="13">
        <v>24074</v>
      </c>
      <c r="CK58" s="13">
        <v>5309</v>
      </c>
      <c r="CL58" s="13">
        <v>12233</v>
      </c>
      <c r="CM58" s="13">
        <v>1215</v>
      </c>
      <c r="CN58" s="13">
        <v>1048</v>
      </c>
      <c r="CO58" s="13">
        <v>1259</v>
      </c>
      <c r="CP58" s="13">
        <v>89</v>
      </c>
      <c r="CQ58" s="13">
        <v>21280</v>
      </c>
      <c r="CR58" s="13">
        <v>59681</v>
      </c>
      <c r="CS58" s="13">
        <v>157</v>
      </c>
      <c r="CT58" s="13">
        <v>22694</v>
      </c>
      <c r="CU58" s="13">
        <v>37609</v>
      </c>
      <c r="CV58" s="13">
        <v>104</v>
      </c>
      <c r="CW58" s="13">
        <v>1499</v>
      </c>
      <c r="CX58" s="13">
        <v>2991</v>
      </c>
      <c r="CY58" s="13">
        <v>774</v>
      </c>
      <c r="CZ58" s="13">
        <v>1040</v>
      </c>
      <c r="DA58" s="13">
        <v>1078</v>
      </c>
      <c r="DB58" s="13">
        <v>2892</v>
      </c>
      <c r="DC58" s="13">
        <v>41229</v>
      </c>
      <c r="DD58" s="13">
        <v>1528</v>
      </c>
      <c r="DE58" s="13">
        <v>931</v>
      </c>
      <c r="DF58" s="13">
        <v>2862</v>
      </c>
      <c r="DG58" s="13">
        <v>4611</v>
      </c>
      <c r="DH58" s="13">
        <v>31297</v>
      </c>
      <c r="DI58" s="13">
        <v>84487</v>
      </c>
      <c r="DJ58" s="13">
        <v>46969</v>
      </c>
      <c r="DK58" s="13">
        <v>1151</v>
      </c>
      <c r="DL58" s="13">
        <v>1652</v>
      </c>
      <c r="DM58" s="13">
        <v>1938</v>
      </c>
      <c r="DN58" s="13">
        <v>4741</v>
      </c>
      <c r="DO58" s="13">
        <v>73338</v>
      </c>
      <c r="DP58" s="13">
        <v>2398</v>
      </c>
      <c r="DQ58" s="13">
        <v>1346</v>
      </c>
      <c r="DR58" s="13">
        <v>3923</v>
      </c>
      <c r="DS58" s="13">
        <v>8749</v>
      </c>
      <c r="DT58" s="13">
        <v>56922</v>
      </c>
      <c r="DU58" s="13">
        <v>188324</v>
      </c>
      <c r="DV58" s="13">
        <v>6393</v>
      </c>
      <c r="DW58" s="13">
        <v>376</v>
      </c>
      <c r="DX58" s="13">
        <v>612</v>
      </c>
      <c r="DY58" s="13">
        <v>861</v>
      </c>
      <c r="DZ58" s="13">
        <v>1849</v>
      </c>
      <c r="EA58" s="13">
        <v>32110</v>
      </c>
      <c r="EB58" s="13">
        <v>870</v>
      </c>
      <c r="EC58" s="13">
        <v>415</v>
      </c>
      <c r="ED58" s="13">
        <v>1061</v>
      </c>
      <c r="EE58" s="13">
        <v>4138</v>
      </c>
      <c r="EF58" s="13">
        <v>25625</v>
      </c>
      <c r="EG58" s="13">
        <v>103838</v>
      </c>
      <c r="EH58" s="13">
        <v>15755</v>
      </c>
      <c r="EI58" s="13">
        <v>389</v>
      </c>
      <c r="EJ58" s="13">
        <v>3990</v>
      </c>
      <c r="EK58" s="13">
        <v>15166</v>
      </c>
      <c r="EL58" s="13">
        <v>26195</v>
      </c>
      <c r="EM58" s="13">
        <v>15166</v>
      </c>
    </row>
    <row r="59" spans="1:143" x14ac:dyDescent="0.25">
      <c r="A59" s="8" t="s">
        <v>290</v>
      </c>
      <c r="B59" s="12">
        <v>1872</v>
      </c>
      <c r="C59" s="12">
        <v>43286</v>
      </c>
      <c r="D59" s="12">
        <v>45167</v>
      </c>
      <c r="E59" s="12">
        <v>833</v>
      </c>
      <c r="F59" s="12">
        <v>34401</v>
      </c>
      <c r="G59" s="12">
        <v>35234</v>
      </c>
      <c r="H59" s="12">
        <v>197</v>
      </c>
      <c r="I59" s="12">
        <v>2875</v>
      </c>
      <c r="J59" s="12">
        <v>3071</v>
      </c>
      <c r="K59" s="12">
        <v>261</v>
      </c>
      <c r="L59" s="12">
        <v>8284</v>
      </c>
      <c r="M59" s="12">
        <v>8545</v>
      </c>
      <c r="N59" s="12">
        <v>856</v>
      </c>
      <c r="O59" s="12">
        <v>5224</v>
      </c>
      <c r="P59" s="12">
        <v>6080</v>
      </c>
      <c r="Q59" s="12">
        <v>463</v>
      </c>
      <c r="R59" s="12">
        <v>7663</v>
      </c>
      <c r="S59" s="12">
        <v>8127</v>
      </c>
      <c r="T59" s="12">
        <v>1176</v>
      </c>
      <c r="U59" s="12">
        <v>3052</v>
      </c>
      <c r="V59" s="12">
        <v>4229</v>
      </c>
      <c r="W59" s="12">
        <v>140</v>
      </c>
      <c r="X59" s="12">
        <v>69940</v>
      </c>
      <c r="Y59" s="12">
        <v>70080</v>
      </c>
      <c r="Z59" s="12">
        <v>684</v>
      </c>
      <c r="AA59" s="12">
        <v>36076</v>
      </c>
      <c r="AB59" s="12">
        <v>36760</v>
      </c>
      <c r="AC59" s="12">
        <v>1707</v>
      </c>
      <c r="AD59" s="12">
        <v>16221</v>
      </c>
      <c r="AE59" s="12">
        <v>17938</v>
      </c>
      <c r="AF59" s="12">
        <v>811</v>
      </c>
      <c r="AG59" s="12">
        <v>11971</v>
      </c>
      <c r="AH59" s="12">
        <v>12784</v>
      </c>
      <c r="AI59" s="12">
        <v>125</v>
      </c>
      <c r="AJ59" s="12">
        <v>1506</v>
      </c>
      <c r="AK59" s="12">
        <v>1631</v>
      </c>
      <c r="AL59" s="12">
        <v>5602</v>
      </c>
      <c r="AM59" s="12">
        <v>35024</v>
      </c>
      <c r="AN59" s="12">
        <v>40626</v>
      </c>
      <c r="AO59" s="12">
        <v>5655</v>
      </c>
      <c r="AP59" s="12">
        <v>79608</v>
      </c>
      <c r="AQ59" s="12">
        <v>85263</v>
      </c>
      <c r="AR59" s="12">
        <v>2756</v>
      </c>
      <c r="AS59" s="12">
        <v>71996</v>
      </c>
      <c r="AT59" s="12">
        <v>74912</v>
      </c>
      <c r="AU59" s="12">
        <v>1011</v>
      </c>
      <c r="AV59" s="12">
        <v>44175</v>
      </c>
      <c r="AW59" s="12">
        <v>45506</v>
      </c>
      <c r="AX59" s="12">
        <v>1395</v>
      </c>
      <c r="AY59" s="12">
        <v>6468</v>
      </c>
      <c r="AZ59" s="12">
        <v>7863</v>
      </c>
      <c r="BA59" s="12">
        <v>829</v>
      </c>
      <c r="BB59" s="12">
        <v>35987</v>
      </c>
      <c r="BC59" s="12">
        <v>36819</v>
      </c>
      <c r="BD59" s="12">
        <v>130</v>
      </c>
      <c r="BE59" s="12">
        <v>8810</v>
      </c>
      <c r="BF59" s="12">
        <v>8940</v>
      </c>
      <c r="BG59" s="12">
        <v>263</v>
      </c>
      <c r="BH59" s="12">
        <v>63644</v>
      </c>
      <c r="BI59" s="12">
        <v>63907</v>
      </c>
      <c r="BJ59" s="12">
        <v>291</v>
      </c>
      <c r="BK59" s="12">
        <v>26940</v>
      </c>
      <c r="BL59" s="12">
        <v>27231</v>
      </c>
      <c r="BM59" s="12">
        <v>1645</v>
      </c>
      <c r="BN59" s="12">
        <v>100520</v>
      </c>
      <c r="BO59" s="12">
        <v>102684</v>
      </c>
      <c r="BP59" s="12">
        <v>156</v>
      </c>
      <c r="BQ59" s="12">
        <v>4328</v>
      </c>
      <c r="BR59" s="12">
        <v>4484</v>
      </c>
      <c r="BS59" s="12">
        <v>284</v>
      </c>
      <c r="BT59" s="12">
        <v>37385</v>
      </c>
      <c r="BU59" s="12">
        <v>37721</v>
      </c>
      <c r="BV59" s="12">
        <v>726</v>
      </c>
      <c r="BW59" s="12">
        <v>208030</v>
      </c>
      <c r="BX59" s="12">
        <v>208757</v>
      </c>
      <c r="BY59" s="12">
        <v>356</v>
      </c>
      <c r="BZ59" s="12">
        <v>112749</v>
      </c>
      <c r="CA59" s="12">
        <v>155635</v>
      </c>
      <c r="CB59" s="12">
        <v>121881</v>
      </c>
      <c r="CC59" s="12">
        <v>67958</v>
      </c>
      <c r="CD59" s="13">
        <v>22228</v>
      </c>
      <c r="CE59" s="13">
        <v>90749</v>
      </c>
      <c r="CF59" s="13">
        <v>140011</v>
      </c>
      <c r="CG59" s="13">
        <v>135991</v>
      </c>
      <c r="CH59" s="13">
        <v>8756</v>
      </c>
      <c r="CI59" s="13">
        <v>46836</v>
      </c>
      <c r="CJ59" s="13">
        <v>88657</v>
      </c>
      <c r="CK59" s="13">
        <v>191185</v>
      </c>
      <c r="CL59" s="13">
        <v>115009</v>
      </c>
      <c r="CM59" s="13">
        <v>53844</v>
      </c>
      <c r="CN59" s="13">
        <v>30103</v>
      </c>
      <c r="CO59" s="13">
        <v>80360</v>
      </c>
      <c r="CP59" s="13">
        <v>1702</v>
      </c>
      <c r="CQ59" s="13">
        <v>271046</v>
      </c>
      <c r="CR59" s="13">
        <v>272748</v>
      </c>
      <c r="CS59" s="13">
        <v>3302</v>
      </c>
      <c r="CT59" s="13">
        <v>173024</v>
      </c>
      <c r="CU59" s="13">
        <v>176540</v>
      </c>
      <c r="CV59" s="13">
        <v>412</v>
      </c>
      <c r="CW59" s="13">
        <v>14643</v>
      </c>
      <c r="CX59" s="13">
        <v>15055</v>
      </c>
      <c r="CY59" s="13">
        <v>5067</v>
      </c>
      <c r="CZ59" s="13">
        <v>10005</v>
      </c>
      <c r="DA59" s="13">
        <v>7293</v>
      </c>
      <c r="DB59" s="13">
        <v>22364</v>
      </c>
      <c r="DC59" s="13">
        <v>636552</v>
      </c>
      <c r="DD59" s="13">
        <v>7402</v>
      </c>
      <c r="DE59" s="13">
        <v>11681</v>
      </c>
      <c r="DF59" s="13">
        <v>26504</v>
      </c>
      <c r="DG59" s="13">
        <v>74684</v>
      </c>
      <c r="DH59" s="13">
        <v>516281</v>
      </c>
      <c r="DI59" s="13">
        <v>754464</v>
      </c>
      <c r="DJ59" s="13">
        <v>471425</v>
      </c>
      <c r="DK59" s="13">
        <v>6598</v>
      </c>
      <c r="DL59" s="13">
        <v>12596</v>
      </c>
      <c r="DM59" s="13">
        <v>11521</v>
      </c>
      <c r="DN59" s="13">
        <v>30715</v>
      </c>
      <c r="DO59" s="13">
        <v>1093320</v>
      </c>
      <c r="DP59" s="13">
        <v>11494</v>
      </c>
      <c r="DQ59" s="13">
        <v>18198</v>
      </c>
      <c r="DR59" s="13">
        <v>41236</v>
      </c>
      <c r="DS59" s="13">
        <v>114020</v>
      </c>
      <c r="DT59" s="13">
        <v>908371</v>
      </c>
      <c r="DU59" s="13">
        <v>1219602</v>
      </c>
      <c r="DV59" s="13">
        <v>87571</v>
      </c>
      <c r="DW59" s="13">
        <v>1531</v>
      </c>
      <c r="DX59" s="13">
        <v>2592</v>
      </c>
      <c r="DY59" s="13">
        <v>4228</v>
      </c>
      <c r="DZ59" s="13">
        <v>8351</v>
      </c>
      <c r="EA59" s="13">
        <v>456768</v>
      </c>
      <c r="EB59" s="13">
        <v>4092</v>
      </c>
      <c r="EC59" s="13">
        <v>6517</v>
      </c>
      <c r="ED59" s="13">
        <v>14733</v>
      </c>
      <c r="EE59" s="13">
        <v>39337</v>
      </c>
      <c r="EF59" s="13">
        <v>392090</v>
      </c>
      <c r="EG59" s="13">
        <v>465139</v>
      </c>
      <c r="EH59" s="13">
        <v>279317</v>
      </c>
      <c r="EI59" s="13">
        <v>2491</v>
      </c>
      <c r="EJ59" s="13">
        <v>230426</v>
      </c>
      <c r="EK59" s="13">
        <v>327928</v>
      </c>
      <c r="EL59" s="13">
        <v>252989</v>
      </c>
      <c r="EM59" s="13">
        <v>189839</v>
      </c>
    </row>
    <row r="60" spans="1:143" x14ac:dyDescent="0.25">
      <c r="A60" s="8" t="s">
        <v>293</v>
      </c>
      <c r="B60" s="12">
        <v>8779</v>
      </c>
      <c r="C60" s="12">
        <v>144669</v>
      </c>
      <c r="D60" s="12">
        <v>153448</v>
      </c>
      <c r="E60" s="12">
        <v>1758</v>
      </c>
      <c r="F60" s="12">
        <v>90336</v>
      </c>
      <c r="G60" s="12">
        <v>92094</v>
      </c>
      <c r="H60" s="12">
        <v>1160</v>
      </c>
      <c r="I60" s="12">
        <v>7548</v>
      </c>
      <c r="J60" s="12">
        <v>8707</v>
      </c>
      <c r="K60" s="12">
        <v>787</v>
      </c>
      <c r="L60" s="12">
        <v>17565</v>
      </c>
      <c r="M60" s="12">
        <v>18352</v>
      </c>
      <c r="N60" s="12">
        <v>3737</v>
      </c>
      <c r="O60" s="12">
        <v>13250</v>
      </c>
      <c r="P60" s="12">
        <v>16986</v>
      </c>
      <c r="Q60" s="12">
        <v>2273</v>
      </c>
      <c r="R60" s="12">
        <v>29441</v>
      </c>
      <c r="S60" s="12">
        <v>31713</v>
      </c>
      <c r="T60" s="12">
        <v>4305</v>
      </c>
      <c r="U60" s="12">
        <v>6877</v>
      </c>
      <c r="V60" s="12">
        <v>11182</v>
      </c>
      <c r="W60" s="12">
        <v>864</v>
      </c>
      <c r="X60" s="12">
        <v>235398</v>
      </c>
      <c r="Y60" s="12">
        <v>236262</v>
      </c>
      <c r="Z60" s="12">
        <v>3329</v>
      </c>
      <c r="AA60" s="12">
        <v>106471</v>
      </c>
      <c r="AB60" s="12">
        <v>109800</v>
      </c>
      <c r="AC60" s="12">
        <v>8598</v>
      </c>
      <c r="AD60" s="12">
        <v>50075</v>
      </c>
      <c r="AE60" s="12">
        <v>58674</v>
      </c>
      <c r="AF60" s="12">
        <v>3633</v>
      </c>
      <c r="AG60" s="12">
        <v>31421</v>
      </c>
      <c r="AH60" s="12">
        <v>35054</v>
      </c>
      <c r="AI60" s="12">
        <v>857</v>
      </c>
      <c r="AJ60" s="12">
        <v>6949</v>
      </c>
      <c r="AK60" s="12">
        <v>7806</v>
      </c>
      <c r="AL60" s="12">
        <v>17162</v>
      </c>
      <c r="AM60" s="12">
        <v>83477</v>
      </c>
      <c r="AN60" s="12">
        <v>100639</v>
      </c>
      <c r="AO60" s="12">
        <v>12179</v>
      </c>
      <c r="AP60" s="12">
        <v>172774</v>
      </c>
      <c r="AQ60" s="12">
        <v>184953</v>
      </c>
      <c r="AR60" s="12">
        <v>5185</v>
      </c>
      <c r="AS60" s="12">
        <v>139674</v>
      </c>
      <c r="AT60" s="12">
        <v>144859</v>
      </c>
      <c r="AU60" s="12">
        <v>3420</v>
      </c>
      <c r="AV60" s="12">
        <v>95968</v>
      </c>
      <c r="AW60" s="12">
        <v>99388</v>
      </c>
      <c r="AX60" s="12">
        <v>4108</v>
      </c>
      <c r="AY60" s="12">
        <v>14176</v>
      </c>
      <c r="AZ60" s="12">
        <v>18284</v>
      </c>
      <c r="BA60" s="12">
        <v>3071</v>
      </c>
      <c r="BB60" s="12">
        <v>64962</v>
      </c>
      <c r="BC60" s="12">
        <v>68033</v>
      </c>
      <c r="BD60" s="12">
        <v>1087</v>
      </c>
      <c r="BE60" s="12">
        <v>29579</v>
      </c>
      <c r="BF60" s="12">
        <v>30666</v>
      </c>
      <c r="BG60" s="12">
        <v>849</v>
      </c>
      <c r="BH60" s="12">
        <v>165707</v>
      </c>
      <c r="BI60" s="12">
        <v>166556</v>
      </c>
      <c r="BJ60" s="12">
        <v>1306</v>
      </c>
      <c r="BK60" s="12">
        <v>131579</v>
      </c>
      <c r="BL60" s="12">
        <v>132885</v>
      </c>
      <c r="BM60" s="12">
        <v>6140</v>
      </c>
      <c r="BN60" s="12">
        <v>225894</v>
      </c>
      <c r="BO60" s="12">
        <v>232033</v>
      </c>
      <c r="BP60" s="12">
        <v>986</v>
      </c>
      <c r="BQ60" s="12">
        <v>21792</v>
      </c>
      <c r="BR60" s="12">
        <v>22778</v>
      </c>
      <c r="BS60" s="12">
        <v>1084</v>
      </c>
      <c r="BT60" s="12">
        <v>57193</v>
      </c>
      <c r="BU60" s="12">
        <v>58277</v>
      </c>
      <c r="BV60" s="12">
        <v>1762</v>
      </c>
      <c r="BW60" s="12">
        <v>329631</v>
      </c>
      <c r="BX60" s="12">
        <v>331393</v>
      </c>
      <c r="BY60" s="12">
        <v>1002</v>
      </c>
      <c r="BZ60" s="12">
        <v>199123</v>
      </c>
      <c r="CA60" s="12">
        <v>200125</v>
      </c>
      <c r="CB60" s="12">
        <v>376107</v>
      </c>
      <c r="CC60" s="12">
        <v>322610</v>
      </c>
      <c r="CD60" s="13">
        <v>56988</v>
      </c>
      <c r="CE60" s="13">
        <v>224870</v>
      </c>
      <c r="CF60" s="13">
        <v>405957</v>
      </c>
      <c r="CG60" s="13">
        <v>186473</v>
      </c>
      <c r="CH60" s="13">
        <v>11587</v>
      </c>
      <c r="CI60" s="13">
        <v>66490</v>
      </c>
      <c r="CJ60" s="13">
        <v>205135</v>
      </c>
      <c r="CK60" s="13">
        <v>216074</v>
      </c>
      <c r="CL60" s="13">
        <v>172481</v>
      </c>
      <c r="CM60" s="13">
        <v>74136</v>
      </c>
      <c r="CN60" s="13">
        <v>38469</v>
      </c>
      <c r="CO60" s="13">
        <v>143811</v>
      </c>
      <c r="CP60" s="13">
        <v>6398</v>
      </c>
      <c r="CQ60" s="13">
        <v>567681</v>
      </c>
      <c r="CR60" s="13">
        <v>574079</v>
      </c>
      <c r="CS60" s="13">
        <v>7118</v>
      </c>
      <c r="CT60" s="13">
        <v>362574</v>
      </c>
      <c r="CU60" s="13">
        <v>369692</v>
      </c>
      <c r="CV60" s="13">
        <v>2930</v>
      </c>
      <c r="CW60" s="13">
        <v>58320</v>
      </c>
      <c r="CX60" s="13">
        <v>61250</v>
      </c>
      <c r="CY60" s="13">
        <v>15812</v>
      </c>
      <c r="CZ60" s="13">
        <v>27571</v>
      </c>
      <c r="DA60" s="13">
        <v>22889</v>
      </c>
      <c r="DB60" s="13">
        <v>66272</v>
      </c>
      <c r="DC60" s="13">
        <v>1406576</v>
      </c>
      <c r="DD60" s="13">
        <v>24903</v>
      </c>
      <c r="DE60" s="13">
        <v>33249</v>
      </c>
      <c r="DF60" s="13">
        <v>70305</v>
      </c>
      <c r="DG60" s="13">
        <v>182479</v>
      </c>
      <c r="DH60" s="13">
        <v>1095640</v>
      </c>
      <c r="DI60" s="13">
        <v>1472848</v>
      </c>
      <c r="DJ60" s="13">
        <v>685760</v>
      </c>
      <c r="DK60" s="13">
        <v>21638</v>
      </c>
      <c r="DL60" s="13">
        <v>38088</v>
      </c>
      <c r="DM60" s="13">
        <v>41468</v>
      </c>
      <c r="DN60" s="13">
        <v>101194</v>
      </c>
      <c r="DO60" s="13">
        <v>2556167</v>
      </c>
      <c r="DP60" s="13">
        <v>42438</v>
      </c>
      <c r="DQ60" s="13">
        <v>54125</v>
      </c>
      <c r="DR60" s="13">
        <v>117762</v>
      </c>
      <c r="DS60" s="13">
        <v>284781</v>
      </c>
      <c r="DT60" s="13">
        <v>2057060</v>
      </c>
      <c r="DU60" s="13">
        <v>2657361</v>
      </c>
      <c r="DV60" s="13">
        <v>156117</v>
      </c>
      <c r="DW60" s="13">
        <v>5826</v>
      </c>
      <c r="DX60" s="13">
        <v>10517</v>
      </c>
      <c r="DY60" s="13">
        <v>18579</v>
      </c>
      <c r="DZ60" s="13">
        <v>34922</v>
      </c>
      <c r="EA60" s="13">
        <v>1149590</v>
      </c>
      <c r="EB60" s="13">
        <v>17536</v>
      </c>
      <c r="EC60" s="13">
        <v>20876</v>
      </c>
      <c r="ED60" s="13">
        <v>47457</v>
      </c>
      <c r="EE60" s="13">
        <v>102302</v>
      </c>
      <c r="EF60" s="13">
        <v>961420</v>
      </c>
      <c r="EG60" s="13">
        <v>1184512</v>
      </c>
      <c r="EH60" s="13">
        <v>428898</v>
      </c>
      <c r="EI60" s="13">
        <v>8913</v>
      </c>
      <c r="EJ60" s="13">
        <v>509656</v>
      </c>
      <c r="EK60" s="13">
        <v>518569</v>
      </c>
      <c r="EL60" s="13">
        <v>687815</v>
      </c>
      <c r="EM60" s="13">
        <v>698717</v>
      </c>
    </row>
    <row r="61" spans="1:143" x14ac:dyDescent="0.25">
      <c r="A61" s="8" t="s">
        <v>295</v>
      </c>
      <c r="B61" s="12">
        <v>3864</v>
      </c>
      <c r="C61" s="12">
        <v>50185</v>
      </c>
      <c r="D61" s="12">
        <v>54049</v>
      </c>
      <c r="E61" s="12">
        <v>1306</v>
      </c>
      <c r="F61" s="12">
        <v>41639</v>
      </c>
      <c r="G61" s="12">
        <v>42945</v>
      </c>
      <c r="H61" s="12">
        <v>355</v>
      </c>
      <c r="I61" s="12">
        <v>4836</v>
      </c>
      <c r="J61" s="12">
        <v>5191</v>
      </c>
      <c r="K61" s="12">
        <v>426</v>
      </c>
      <c r="L61" s="12">
        <v>8810</v>
      </c>
      <c r="M61" s="12">
        <v>9236</v>
      </c>
      <c r="N61" s="12">
        <v>1327</v>
      </c>
      <c r="O61" s="12">
        <v>10331</v>
      </c>
      <c r="P61" s="12">
        <v>11658</v>
      </c>
      <c r="Q61" s="12">
        <v>535</v>
      </c>
      <c r="R61" s="12">
        <v>19630</v>
      </c>
      <c r="S61" s="12">
        <v>20165</v>
      </c>
      <c r="T61" s="12">
        <v>1791</v>
      </c>
      <c r="U61" s="12">
        <v>6301</v>
      </c>
      <c r="V61" s="12">
        <v>8092</v>
      </c>
      <c r="W61" s="12">
        <v>149</v>
      </c>
      <c r="X61" s="12">
        <v>8457</v>
      </c>
      <c r="Y61" s="12">
        <v>8605</v>
      </c>
      <c r="Z61" s="12">
        <v>614</v>
      </c>
      <c r="AA61" s="12">
        <v>33404</v>
      </c>
      <c r="AB61" s="12">
        <v>34018</v>
      </c>
      <c r="AC61" s="12">
        <v>1584</v>
      </c>
      <c r="AD61" s="12">
        <v>27785</v>
      </c>
      <c r="AE61" s="12">
        <v>29368</v>
      </c>
      <c r="AF61" s="12">
        <v>1353</v>
      </c>
      <c r="AG61" s="12">
        <v>12541</v>
      </c>
      <c r="AH61" s="12">
        <v>13894</v>
      </c>
      <c r="AI61" s="12">
        <v>260</v>
      </c>
      <c r="AJ61" s="12">
        <v>3497</v>
      </c>
      <c r="AK61" s="12">
        <v>3757</v>
      </c>
      <c r="AL61" s="12">
        <v>5266</v>
      </c>
      <c r="AM61" s="12">
        <v>25481</v>
      </c>
      <c r="AN61" s="12">
        <v>30747</v>
      </c>
      <c r="AO61" s="12">
        <v>1781</v>
      </c>
      <c r="AP61" s="12">
        <v>25352</v>
      </c>
      <c r="AQ61" s="12">
        <v>27133</v>
      </c>
      <c r="AR61" s="12">
        <v>845</v>
      </c>
      <c r="AS61" s="12">
        <v>32452</v>
      </c>
      <c r="AT61" s="12">
        <v>33297</v>
      </c>
      <c r="AU61" s="12">
        <v>918</v>
      </c>
      <c r="AV61" s="12">
        <v>14177</v>
      </c>
      <c r="AW61" s="12">
        <v>15096</v>
      </c>
      <c r="AX61" s="12">
        <v>657</v>
      </c>
      <c r="AY61" s="12">
        <v>10485</v>
      </c>
      <c r="AZ61" s="12">
        <v>11141</v>
      </c>
      <c r="BA61" s="12">
        <v>1023</v>
      </c>
      <c r="BB61" s="12">
        <v>27379</v>
      </c>
      <c r="BC61" s="12">
        <v>28402</v>
      </c>
      <c r="BD61" s="12">
        <v>238</v>
      </c>
      <c r="BE61" s="12">
        <v>9060</v>
      </c>
      <c r="BF61" s="12">
        <v>9298</v>
      </c>
      <c r="BG61" s="12">
        <v>40</v>
      </c>
      <c r="BH61" s="12">
        <v>9764</v>
      </c>
      <c r="BI61" s="12">
        <v>9804</v>
      </c>
      <c r="BJ61" s="12">
        <v>175</v>
      </c>
      <c r="BK61" s="12">
        <v>23016</v>
      </c>
      <c r="BL61" s="12">
        <v>23191</v>
      </c>
      <c r="BM61" s="12">
        <v>942</v>
      </c>
      <c r="BN61" s="12">
        <v>33883</v>
      </c>
      <c r="BO61" s="12">
        <v>34825</v>
      </c>
      <c r="BP61" s="12">
        <v>498</v>
      </c>
      <c r="BQ61" s="12">
        <v>4294</v>
      </c>
      <c r="BR61" s="12">
        <v>4791</v>
      </c>
      <c r="BS61" s="12">
        <v>20</v>
      </c>
      <c r="BT61" s="12">
        <v>15095</v>
      </c>
      <c r="BU61" s="12">
        <v>15115</v>
      </c>
      <c r="BV61" s="12">
        <v>652</v>
      </c>
      <c r="BW61" s="12">
        <v>56289</v>
      </c>
      <c r="BX61" s="12">
        <v>56941</v>
      </c>
      <c r="BY61" s="12">
        <v>506</v>
      </c>
      <c r="BZ61" s="12">
        <v>14642</v>
      </c>
      <c r="CA61" s="12">
        <v>15147</v>
      </c>
      <c r="CB61" s="12">
        <v>84136</v>
      </c>
      <c r="CC61" s="12">
        <v>64918</v>
      </c>
      <c r="CD61" s="13">
        <v>4440</v>
      </c>
      <c r="CE61" s="13">
        <v>14627</v>
      </c>
      <c r="CF61" s="13">
        <v>68360</v>
      </c>
      <c r="CG61" s="13">
        <v>61032</v>
      </c>
      <c r="CH61" s="13">
        <v>8824</v>
      </c>
      <c r="CI61" s="13">
        <v>78162</v>
      </c>
      <c r="CJ61" s="13">
        <v>53697</v>
      </c>
      <c r="CK61" s="13">
        <v>37404</v>
      </c>
      <c r="CL61" s="13">
        <v>100305</v>
      </c>
      <c r="CM61" s="13">
        <v>16189</v>
      </c>
      <c r="CN61" s="13">
        <v>17040</v>
      </c>
      <c r="CO61" s="13">
        <v>55041</v>
      </c>
      <c r="CP61" s="13">
        <v>1441</v>
      </c>
      <c r="CQ61" s="13">
        <v>112708</v>
      </c>
      <c r="CR61" s="13">
        <v>114149</v>
      </c>
      <c r="CS61" s="13">
        <v>905</v>
      </c>
      <c r="CT61" s="13">
        <v>57311</v>
      </c>
      <c r="CU61" s="13">
        <v>58216</v>
      </c>
      <c r="CV61" s="13">
        <v>996</v>
      </c>
      <c r="CW61" s="13">
        <v>16850</v>
      </c>
      <c r="CX61" s="13">
        <v>17846</v>
      </c>
      <c r="CY61" s="13">
        <v>3591</v>
      </c>
      <c r="CZ61" s="13">
        <v>6252</v>
      </c>
      <c r="DA61" s="13">
        <v>6662</v>
      </c>
      <c r="DB61" s="13">
        <v>16506</v>
      </c>
      <c r="DC61" s="13">
        <v>260916</v>
      </c>
      <c r="DD61" s="13">
        <v>6248</v>
      </c>
      <c r="DE61" s="13">
        <v>9501</v>
      </c>
      <c r="DF61" s="13">
        <v>30210</v>
      </c>
      <c r="DG61" s="13">
        <v>89410</v>
      </c>
      <c r="DH61" s="13">
        <v>125546</v>
      </c>
      <c r="DI61" s="13">
        <v>277421</v>
      </c>
      <c r="DJ61" s="13">
        <v>239119</v>
      </c>
      <c r="DK61" s="13">
        <v>5271</v>
      </c>
      <c r="DL61" s="13">
        <v>9926</v>
      </c>
      <c r="DM61" s="13">
        <v>12757</v>
      </c>
      <c r="DN61" s="13">
        <v>27955</v>
      </c>
      <c r="DO61" s="13">
        <v>541266</v>
      </c>
      <c r="DP61" s="13">
        <v>11976</v>
      </c>
      <c r="DQ61" s="13">
        <v>18555</v>
      </c>
      <c r="DR61" s="13">
        <v>54139</v>
      </c>
      <c r="DS61" s="13">
        <v>163430</v>
      </c>
      <c r="DT61" s="13">
        <v>293165</v>
      </c>
      <c r="DU61" s="13">
        <v>569221</v>
      </c>
      <c r="DV61" s="13">
        <v>31746</v>
      </c>
      <c r="DW61" s="13">
        <v>1680</v>
      </c>
      <c r="DX61" s="13">
        <v>3674</v>
      </c>
      <c r="DY61" s="13">
        <v>6095</v>
      </c>
      <c r="DZ61" s="13">
        <v>11449</v>
      </c>
      <c r="EA61" s="13">
        <v>280351</v>
      </c>
      <c r="EB61" s="13">
        <v>5729</v>
      </c>
      <c r="EC61" s="13">
        <v>9054</v>
      </c>
      <c r="ED61" s="13">
        <v>23929</v>
      </c>
      <c r="EE61" s="13">
        <v>74019</v>
      </c>
      <c r="EF61" s="13">
        <v>167620</v>
      </c>
      <c r="EG61" s="13">
        <v>291799</v>
      </c>
      <c r="EH61" s="13">
        <v>188575</v>
      </c>
      <c r="EI61" s="13">
        <v>2279</v>
      </c>
      <c r="EJ61" s="13">
        <v>61009</v>
      </c>
      <c r="EK61" s="13">
        <v>63288</v>
      </c>
      <c r="EL61" s="13">
        <v>87427</v>
      </c>
      <c r="EM61" s="13">
        <v>149054</v>
      </c>
    </row>
    <row r="62" spans="1:143" x14ac:dyDescent="0.25">
      <c r="A62" s="8" t="s">
        <v>297</v>
      </c>
      <c r="B62" s="12">
        <v>0</v>
      </c>
      <c r="C62" s="12">
        <v>133095</v>
      </c>
      <c r="D62" s="12">
        <v>0</v>
      </c>
      <c r="E62" s="12">
        <v>0</v>
      </c>
      <c r="F62" s="12">
        <v>142529</v>
      </c>
      <c r="G62" s="12">
        <v>0</v>
      </c>
      <c r="H62" s="12">
        <v>0</v>
      </c>
      <c r="I62" s="12">
        <v>509</v>
      </c>
      <c r="J62" s="12">
        <v>0</v>
      </c>
      <c r="K62" s="12">
        <v>0</v>
      </c>
      <c r="L62" s="12">
        <v>21488</v>
      </c>
      <c r="M62" s="12">
        <v>0</v>
      </c>
      <c r="N62" s="12">
        <v>0</v>
      </c>
      <c r="O62" s="12">
        <v>7493</v>
      </c>
      <c r="P62" s="12">
        <v>0</v>
      </c>
      <c r="Q62" s="12">
        <v>0</v>
      </c>
      <c r="R62" s="12">
        <v>18745</v>
      </c>
      <c r="S62" s="12">
        <v>0</v>
      </c>
      <c r="T62" s="12">
        <v>0</v>
      </c>
      <c r="U62" s="12">
        <v>8649</v>
      </c>
      <c r="V62" s="12">
        <v>0</v>
      </c>
      <c r="W62" s="12">
        <v>0</v>
      </c>
      <c r="X62" s="12">
        <v>155795</v>
      </c>
      <c r="Y62" s="12">
        <v>0</v>
      </c>
      <c r="Z62" s="12">
        <v>0</v>
      </c>
      <c r="AA62" s="12">
        <v>76557</v>
      </c>
      <c r="AB62" s="12">
        <v>0</v>
      </c>
      <c r="AC62" s="12">
        <v>0</v>
      </c>
      <c r="AD62" s="12">
        <v>32185</v>
      </c>
      <c r="AE62" s="12">
        <v>0</v>
      </c>
      <c r="AF62" s="12">
        <v>0</v>
      </c>
      <c r="AG62" s="12">
        <v>5094</v>
      </c>
      <c r="AH62" s="12">
        <v>0</v>
      </c>
      <c r="AI62" s="12">
        <v>0</v>
      </c>
      <c r="AJ62" s="12">
        <v>12</v>
      </c>
      <c r="AK62" s="12">
        <v>0</v>
      </c>
      <c r="AL62" s="12">
        <v>0</v>
      </c>
      <c r="AM62" s="12">
        <v>28836</v>
      </c>
      <c r="AN62" s="12">
        <v>0</v>
      </c>
      <c r="AO62" s="12">
        <v>0</v>
      </c>
      <c r="AP62" s="12">
        <v>55413</v>
      </c>
      <c r="AQ62" s="12">
        <v>0</v>
      </c>
      <c r="AR62" s="12">
        <v>0</v>
      </c>
      <c r="AS62" s="12">
        <v>196629</v>
      </c>
      <c r="AT62" s="12">
        <v>0</v>
      </c>
      <c r="AU62" s="12">
        <v>0</v>
      </c>
      <c r="AV62" s="12">
        <v>26794</v>
      </c>
      <c r="AW62" s="12">
        <v>0</v>
      </c>
      <c r="AX62" s="12">
        <v>0</v>
      </c>
      <c r="AY62" s="12">
        <v>5158</v>
      </c>
      <c r="AZ62" s="12">
        <v>0</v>
      </c>
      <c r="BA62" s="12">
        <v>0</v>
      </c>
      <c r="BB62" s="12">
        <v>84769</v>
      </c>
      <c r="BC62" s="12">
        <v>0</v>
      </c>
      <c r="BD62" s="12">
        <v>0</v>
      </c>
      <c r="BE62" s="12">
        <v>15669</v>
      </c>
      <c r="BF62" s="12">
        <v>0</v>
      </c>
      <c r="BG62" s="12">
        <v>0</v>
      </c>
      <c r="BH62" s="12">
        <v>37434</v>
      </c>
      <c r="BI62" s="12">
        <v>0</v>
      </c>
      <c r="BJ62" s="12">
        <v>0</v>
      </c>
      <c r="BK62" s="12">
        <v>76147</v>
      </c>
      <c r="BL62" s="12">
        <v>0</v>
      </c>
      <c r="BM62" s="12">
        <v>0</v>
      </c>
      <c r="BN62" s="12">
        <v>35964</v>
      </c>
      <c r="BO62" s="12">
        <v>0</v>
      </c>
      <c r="BP62" s="12">
        <v>0</v>
      </c>
      <c r="BQ62" s="12">
        <v>14397</v>
      </c>
      <c r="BR62" s="12">
        <v>0</v>
      </c>
      <c r="BS62" s="12">
        <v>0</v>
      </c>
      <c r="BT62" s="12">
        <v>42924</v>
      </c>
      <c r="BU62" s="12">
        <v>0</v>
      </c>
      <c r="BV62" s="12">
        <v>0</v>
      </c>
      <c r="BW62" s="12">
        <v>296895</v>
      </c>
      <c r="BX62" s="12">
        <v>0</v>
      </c>
      <c r="BY62" s="12">
        <v>0</v>
      </c>
      <c r="BZ62" s="12">
        <v>142000</v>
      </c>
      <c r="CA62" s="12">
        <v>0</v>
      </c>
      <c r="CB62" s="12">
        <v>0</v>
      </c>
      <c r="CC62" s="12">
        <v>0</v>
      </c>
      <c r="CD62" s="13">
        <v>0</v>
      </c>
      <c r="CE62" s="13">
        <v>0</v>
      </c>
      <c r="CF62" s="13">
        <v>0</v>
      </c>
      <c r="CG62" s="13">
        <v>0</v>
      </c>
      <c r="CH62" s="13">
        <v>0</v>
      </c>
      <c r="CI62" s="13">
        <v>0</v>
      </c>
      <c r="CJ62" s="13">
        <v>0</v>
      </c>
      <c r="CK62" s="13">
        <v>0</v>
      </c>
      <c r="CL62" s="13">
        <v>0</v>
      </c>
      <c r="CM62" s="13">
        <v>0</v>
      </c>
      <c r="CN62" s="13">
        <v>0</v>
      </c>
      <c r="CO62" s="13">
        <v>0</v>
      </c>
      <c r="CP62" s="13">
        <v>0</v>
      </c>
      <c r="CQ62" s="13">
        <v>449599</v>
      </c>
      <c r="CR62" s="13">
        <v>0</v>
      </c>
      <c r="CS62" s="13">
        <v>0</v>
      </c>
      <c r="CT62" s="13">
        <v>276987</v>
      </c>
      <c r="CU62" s="13">
        <v>0</v>
      </c>
      <c r="CV62" s="13">
        <v>0</v>
      </c>
      <c r="CW62" s="13">
        <v>30078</v>
      </c>
      <c r="CX62" s="13">
        <v>0</v>
      </c>
      <c r="CY62" s="13">
        <v>0</v>
      </c>
      <c r="CZ62" s="13">
        <v>0</v>
      </c>
      <c r="DA62" s="13">
        <v>0</v>
      </c>
      <c r="DB62" s="13">
        <v>0</v>
      </c>
      <c r="DC62" s="13">
        <v>702618</v>
      </c>
      <c r="DD62" s="13">
        <v>26</v>
      </c>
      <c r="DE62" s="13">
        <v>49</v>
      </c>
      <c r="DF62" s="13">
        <v>574</v>
      </c>
      <c r="DG62" s="13">
        <v>39855</v>
      </c>
      <c r="DH62" s="13">
        <v>662115</v>
      </c>
      <c r="DI62" s="13">
        <v>0</v>
      </c>
      <c r="DJ62" s="13">
        <v>0</v>
      </c>
      <c r="DK62" s="13">
        <v>0</v>
      </c>
      <c r="DL62" s="13">
        <v>0</v>
      </c>
      <c r="DM62" s="13">
        <v>0</v>
      </c>
      <c r="DN62" s="13">
        <v>0</v>
      </c>
      <c r="DO62" s="13">
        <v>1665212</v>
      </c>
      <c r="DP62" s="13">
        <v>93</v>
      </c>
      <c r="DQ62" s="13">
        <v>1078</v>
      </c>
      <c r="DR62" s="13">
        <v>2611</v>
      </c>
      <c r="DS62" s="13">
        <v>76351</v>
      </c>
      <c r="DT62" s="13">
        <v>1585079</v>
      </c>
      <c r="DU62" s="13">
        <v>0</v>
      </c>
      <c r="DV62" s="13">
        <v>0</v>
      </c>
      <c r="DW62" s="13">
        <v>0</v>
      </c>
      <c r="DX62" s="13">
        <v>0</v>
      </c>
      <c r="DY62" s="13">
        <v>0</v>
      </c>
      <c r="DZ62" s="13">
        <v>0</v>
      </c>
      <c r="EA62" s="13">
        <v>962593</v>
      </c>
      <c r="EB62" s="13">
        <v>67</v>
      </c>
      <c r="EC62" s="13">
        <v>1029</v>
      </c>
      <c r="ED62" s="13">
        <v>2037</v>
      </c>
      <c r="EE62" s="13">
        <v>36496</v>
      </c>
      <c r="EF62" s="13">
        <v>922964</v>
      </c>
      <c r="EG62" s="13">
        <v>0</v>
      </c>
      <c r="EH62" s="13">
        <v>0</v>
      </c>
      <c r="EI62" s="13">
        <v>0</v>
      </c>
      <c r="EJ62" s="13">
        <v>181996</v>
      </c>
      <c r="EK62" s="13">
        <v>0</v>
      </c>
      <c r="EL62" s="13">
        <v>0</v>
      </c>
      <c r="EM62" s="13">
        <v>0</v>
      </c>
    </row>
    <row r="63" spans="1:143" x14ac:dyDescent="0.25">
      <c r="A63" s="8" t="s">
        <v>299</v>
      </c>
      <c r="B63" s="12">
        <v>1352</v>
      </c>
      <c r="C63" s="12">
        <v>93274</v>
      </c>
      <c r="D63" s="12">
        <v>227721</v>
      </c>
      <c r="E63" s="12">
        <v>177</v>
      </c>
      <c r="F63" s="12">
        <v>8368</v>
      </c>
      <c r="G63" s="12">
        <v>151074</v>
      </c>
      <c r="H63" s="12">
        <v>275</v>
      </c>
      <c r="I63" s="12">
        <v>1466</v>
      </c>
      <c r="J63" s="12">
        <v>2250</v>
      </c>
      <c r="K63" s="12">
        <v>133</v>
      </c>
      <c r="L63" s="12">
        <v>2133</v>
      </c>
      <c r="M63" s="12">
        <v>23755</v>
      </c>
      <c r="N63" s="12">
        <v>604</v>
      </c>
      <c r="O63" s="12">
        <v>2988</v>
      </c>
      <c r="P63" s="12">
        <v>11085</v>
      </c>
      <c r="Q63" s="12">
        <v>398</v>
      </c>
      <c r="R63" s="12">
        <v>7736</v>
      </c>
      <c r="S63" s="12">
        <v>26879</v>
      </c>
      <c r="T63" s="12">
        <v>324</v>
      </c>
      <c r="U63" s="12">
        <v>3066</v>
      </c>
      <c r="V63" s="12">
        <v>12039</v>
      </c>
      <c r="W63" s="12">
        <v>33</v>
      </c>
      <c r="X63" s="12">
        <v>61385</v>
      </c>
      <c r="Y63" s="12">
        <v>217213</v>
      </c>
      <c r="Z63" s="12">
        <v>268</v>
      </c>
      <c r="AA63" s="12">
        <v>31089</v>
      </c>
      <c r="AB63" s="12">
        <v>107914</v>
      </c>
      <c r="AC63" s="12">
        <v>920</v>
      </c>
      <c r="AD63" s="12">
        <v>9208</v>
      </c>
      <c r="AE63" s="12">
        <v>42313</v>
      </c>
      <c r="AF63" s="12">
        <v>436</v>
      </c>
      <c r="AG63" s="12">
        <v>23666</v>
      </c>
      <c r="AH63" s="12">
        <v>29195</v>
      </c>
      <c r="AI63" s="12">
        <v>20</v>
      </c>
      <c r="AJ63" s="12">
        <v>96</v>
      </c>
      <c r="AK63" s="12">
        <v>129</v>
      </c>
      <c r="AL63" s="12">
        <v>2476</v>
      </c>
      <c r="AM63" s="12">
        <v>30453</v>
      </c>
      <c r="AN63" s="12">
        <v>61765</v>
      </c>
      <c r="AO63" s="12">
        <v>2222</v>
      </c>
      <c r="AP63" s="12">
        <v>31071</v>
      </c>
      <c r="AQ63" s="12">
        <v>88705</v>
      </c>
      <c r="AR63" s="12">
        <v>622</v>
      </c>
      <c r="AS63" s="12">
        <v>30785</v>
      </c>
      <c r="AT63" s="12">
        <v>228037</v>
      </c>
      <c r="AU63" s="12">
        <v>729</v>
      </c>
      <c r="AV63" s="12">
        <v>14829</v>
      </c>
      <c r="AW63" s="12">
        <v>42352</v>
      </c>
      <c r="AX63" s="12">
        <v>961</v>
      </c>
      <c r="AY63" s="12">
        <v>4795</v>
      </c>
      <c r="AZ63" s="12">
        <v>10914</v>
      </c>
      <c r="BA63" s="12">
        <v>317</v>
      </c>
      <c r="BB63" s="12">
        <v>24699</v>
      </c>
      <c r="BC63" s="12">
        <v>109785</v>
      </c>
      <c r="BD63" s="12">
        <v>26</v>
      </c>
      <c r="BE63" s="12">
        <v>8851</v>
      </c>
      <c r="BF63" s="12">
        <v>24546</v>
      </c>
      <c r="BG63" s="12">
        <v>80</v>
      </c>
      <c r="BH63" s="12">
        <v>105062</v>
      </c>
      <c r="BI63" s="12">
        <v>142575</v>
      </c>
      <c r="BJ63" s="12">
        <v>195</v>
      </c>
      <c r="BK63" s="12">
        <v>43142</v>
      </c>
      <c r="BL63" s="12">
        <v>119485</v>
      </c>
      <c r="BM63" s="12">
        <v>386</v>
      </c>
      <c r="BN63" s="12">
        <v>38187</v>
      </c>
      <c r="BO63" s="12">
        <v>74537</v>
      </c>
      <c r="BP63" s="12">
        <v>119</v>
      </c>
      <c r="BQ63" s="12">
        <v>4085</v>
      </c>
      <c r="BR63" s="12">
        <v>18600</v>
      </c>
      <c r="BS63" s="12">
        <v>150</v>
      </c>
      <c r="BT63" s="12">
        <v>1781</v>
      </c>
      <c r="BU63" s="12">
        <v>44856</v>
      </c>
      <c r="BV63" s="12">
        <v>449</v>
      </c>
      <c r="BW63" s="12">
        <v>161119</v>
      </c>
      <c r="BX63" s="12">
        <v>458463</v>
      </c>
      <c r="BY63" s="12">
        <v>67</v>
      </c>
      <c r="BZ63" s="12">
        <v>3801</v>
      </c>
      <c r="CA63" s="12">
        <v>145868</v>
      </c>
      <c r="CB63" s="12">
        <v>74308</v>
      </c>
      <c r="CC63" s="12">
        <v>103221</v>
      </c>
      <c r="CD63" s="13">
        <v>33519</v>
      </c>
      <c r="CE63" s="13">
        <v>95291</v>
      </c>
      <c r="CF63" s="13">
        <v>283768</v>
      </c>
      <c r="CG63" s="13">
        <v>212956</v>
      </c>
      <c r="CH63" s="13">
        <v>8301</v>
      </c>
      <c r="CI63" s="13">
        <v>123925</v>
      </c>
      <c r="CJ63" s="13">
        <v>605720</v>
      </c>
      <c r="CK63" s="13">
        <v>102750</v>
      </c>
      <c r="CL63" s="13">
        <v>134046</v>
      </c>
      <c r="CM63" s="13">
        <v>14484</v>
      </c>
      <c r="CN63" s="13">
        <v>22716</v>
      </c>
      <c r="CO63" s="13">
        <v>54485</v>
      </c>
      <c r="CP63" s="13">
        <v>912</v>
      </c>
      <c r="CQ63" s="13">
        <v>235350</v>
      </c>
      <c r="CR63" s="13">
        <v>685861</v>
      </c>
      <c r="CS63" s="13">
        <v>852</v>
      </c>
      <c r="CT63" s="13">
        <v>137629</v>
      </c>
      <c r="CU63" s="13">
        <v>415468</v>
      </c>
      <c r="CV63" s="13">
        <v>166</v>
      </c>
      <c r="CW63" s="13">
        <v>13032</v>
      </c>
      <c r="CX63" s="13">
        <v>43275</v>
      </c>
      <c r="CY63" s="13">
        <v>2377</v>
      </c>
      <c r="CZ63" s="13">
        <v>3729</v>
      </c>
      <c r="DA63" s="13">
        <v>3174</v>
      </c>
      <c r="DB63" s="13">
        <v>9280</v>
      </c>
      <c r="DC63" s="13">
        <v>335956</v>
      </c>
      <c r="DD63" s="13">
        <v>4373</v>
      </c>
      <c r="DE63" s="13">
        <v>6112</v>
      </c>
      <c r="DF63" s="13">
        <v>19523</v>
      </c>
      <c r="DG63" s="13">
        <v>60724</v>
      </c>
      <c r="DH63" s="13">
        <v>245223</v>
      </c>
      <c r="DI63" s="13">
        <v>1047854</v>
      </c>
      <c r="DJ63" s="13">
        <v>1053652</v>
      </c>
      <c r="DK63" s="13">
        <v>3257</v>
      </c>
      <c r="DL63" s="13">
        <v>5252</v>
      </c>
      <c r="DM63" s="13">
        <v>5296</v>
      </c>
      <c r="DN63" s="13">
        <v>13805</v>
      </c>
      <c r="DO63" s="13">
        <v>757942</v>
      </c>
      <c r="DP63" s="13">
        <v>7734</v>
      </c>
      <c r="DQ63" s="13">
        <v>9677</v>
      </c>
      <c r="DR63" s="13">
        <v>27535</v>
      </c>
      <c r="DS63" s="13">
        <v>95200</v>
      </c>
      <c r="DT63" s="13">
        <v>617798</v>
      </c>
      <c r="DU63" s="13">
        <v>2436959</v>
      </c>
      <c r="DV63" s="13">
        <v>191158</v>
      </c>
      <c r="DW63" s="13">
        <v>880</v>
      </c>
      <c r="DX63" s="13">
        <v>1523</v>
      </c>
      <c r="DY63" s="13">
        <v>2122</v>
      </c>
      <c r="DZ63" s="13">
        <v>4525</v>
      </c>
      <c r="EA63" s="13">
        <v>421986</v>
      </c>
      <c r="EB63" s="13">
        <v>3361</v>
      </c>
      <c r="EC63" s="13">
        <v>3564</v>
      </c>
      <c r="ED63" s="13">
        <v>8012</v>
      </c>
      <c r="EE63" s="13">
        <v>34475</v>
      </c>
      <c r="EF63" s="13">
        <v>372575</v>
      </c>
      <c r="EG63" s="13">
        <v>1389105</v>
      </c>
      <c r="EH63" s="13">
        <v>225731</v>
      </c>
      <c r="EI63" s="13">
        <v>517</v>
      </c>
      <c r="EJ63" s="13">
        <v>52795</v>
      </c>
      <c r="EK63" s="13">
        <v>235308</v>
      </c>
      <c r="EL63" s="13">
        <v>412579</v>
      </c>
      <c r="EM63" s="13">
        <v>177530</v>
      </c>
    </row>
    <row r="64" spans="1:143" x14ac:dyDescent="0.25">
      <c r="A64" s="8" t="s">
        <v>301</v>
      </c>
      <c r="B64" s="12">
        <v>524</v>
      </c>
      <c r="C64" s="12">
        <v>106097</v>
      </c>
      <c r="D64" s="12">
        <v>106622</v>
      </c>
      <c r="E64" s="12">
        <v>305</v>
      </c>
      <c r="F64" s="12">
        <v>49248</v>
      </c>
      <c r="G64" s="12">
        <v>49552</v>
      </c>
      <c r="H64" s="12">
        <v>49</v>
      </c>
      <c r="I64" s="12">
        <v>2692</v>
      </c>
      <c r="J64" s="12">
        <v>2741</v>
      </c>
      <c r="K64" s="12">
        <v>176</v>
      </c>
      <c r="L64" s="12">
        <v>17348</v>
      </c>
      <c r="M64" s="12">
        <v>17523</v>
      </c>
      <c r="N64" s="12">
        <v>142</v>
      </c>
      <c r="O64" s="12">
        <v>24289</v>
      </c>
      <c r="P64" s="12">
        <v>24431</v>
      </c>
      <c r="Q64" s="12">
        <v>275</v>
      </c>
      <c r="R64" s="12">
        <v>19784</v>
      </c>
      <c r="S64" s="12">
        <v>20059</v>
      </c>
      <c r="T64" s="12">
        <v>176</v>
      </c>
      <c r="U64" s="12">
        <v>6800</v>
      </c>
      <c r="V64" s="12">
        <v>6976</v>
      </c>
      <c r="W64" s="12">
        <v>67</v>
      </c>
      <c r="X64" s="12">
        <v>206797</v>
      </c>
      <c r="Y64" s="12">
        <v>206864</v>
      </c>
      <c r="Z64" s="12">
        <v>332</v>
      </c>
      <c r="AA64" s="12">
        <v>60258</v>
      </c>
      <c r="AB64" s="12">
        <v>60590</v>
      </c>
      <c r="AC64" s="12">
        <v>647</v>
      </c>
      <c r="AD64" s="12">
        <v>24576</v>
      </c>
      <c r="AE64" s="12">
        <v>25222</v>
      </c>
      <c r="AF64" s="12">
        <v>313</v>
      </c>
      <c r="AG64" s="12">
        <v>18256</v>
      </c>
      <c r="AH64" s="12">
        <v>18569</v>
      </c>
      <c r="AI64" s="12">
        <v>96</v>
      </c>
      <c r="AJ64" s="12">
        <v>7594</v>
      </c>
      <c r="AK64" s="12">
        <v>7690</v>
      </c>
      <c r="AL64" s="12">
        <v>906</v>
      </c>
      <c r="AM64" s="12">
        <v>23497</v>
      </c>
      <c r="AN64" s="12">
        <v>24403</v>
      </c>
      <c r="AO64" s="12">
        <v>990</v>
      </c>
      <c r="AP64" s="12">
        <v>75750</v>
      </c>
      <c r="AQ64" s="12">
        <v>76740</v>
      </c>
      <c r="AR64" s="12">
        <v>728</v>
      </c>
      <c r="AS64" s="12">
        <v>85506</v>
      </c>
      <c r="AT64" s="12">
        <v>86234</v>
      </c>
      <c r="AU64" s="12">
        <v>224</v>
      </c>
      <c r="AV64" s="12">
        <v>29189</v>
      </c>
      <c r="AW64" s="12">
        <v>29413</v>
      </c>
      <c r="AX64" s="12">
        <v>439</v>
      </c>
      <c r="AY64" s="12">
        <v>6794</v>
      </c>
      <c r="AZ64" s="12">
        <v>7233</v>
      </c>
      <c r="BA64" s="12">
        <v>444</v>
      </c>
      <c r="BB64" s="12">
        <v>47254</v>
      </c>
      <c r="BC64" s="12">
        <v>47697</v>
      </c>
      <c r="BD64" s="12">
        <v>70</v>
      </c>
      <c r="BE64" s="12">
        <v>15810</v>
      </c>
      <c r="BF64" s="12">
        <v>15880</v>
      </c>
      <c r="BG64" s="12">
        <v>76</v>
      </c>
      <c r="BH64" s="12">
        <v>35202</v>
      </c>
      <c r="BI64" s="12">
        <v>35277</v>
      </c>
      <c r="BJ64" s="12">
        <v>180</v>
      </c>
      <c r="BK64" s="12">
        <v>99234</v>
      </c>
      <c r="BL64" s="12">
        <v>99414</v>
      </c>
      <c r="BM64" s="12">
        <v>300</v>
      </c>
      <c r="BN64" s="12">
        <v>151754</v>
      </c>
      <c r="BO64" s="12">
        <v>152053</v>
      </c>
      <c r="BP64" s="12">
        <v>50</v>
      </c>
      <c r="BQ64" s="12">
        <v>38766</v>
      </c>
      <c r="BR64" s="12">
        <v>38816</v>
      </c>
      <c r="BS64" s="12">
        <v>94</v>
      </c>
      <c r="BT64" s="12">
        <v>27303</v>
      </c>
      <c r="BU64" s="12">
        <v>27397</v>
      </c>
      <c r="BV64" s="12">
        <v>779</v>
      </c>
      <c r="BW64" s="12">
        <v>172955</v>
      </c>
      <c r="BX64" s="12">
        <v>173734</v>
      </c>
      <c r="BY64" s="12">
        <v>47</v>
      </c>
      <c r="BZ64" s="12">
        <v>69946</v>
      </c>
      <c r="CA64" s="12">
        <v>69993</v>
      </c>
      <c r="CB64" s="12">
        <v>80373</v>
      </c>
      <c r="CC64" s="12">
        <v>97518</v>
      </c>
      <c r="CD64" s="13">
        <v>44970</v>
      </c>
      <c r="CE64" s="13">
        <v>130882</v>
      </c>
      <c r="CF64" s="13">
        <v>229930</v>
      </c>
      <c r="CG64" s="13">
        <v>126668</v>
      </c>
      <c r="CH64" s="13">
        <v>20714</v>
      </c>
      <c r="CI64" s="13">
        <v>88594</v>
      </c>
      <c r="CJ64" s="13">
        <v>414572</v>
      </c>
      <c r="CK64" s="13">
        <v>76321</v>
      </c>
      <c r="CL64" s="13">
        <v>99590</v>
      </c>
      <c r="CM64" s="13">
        <v>24219</v>
      </c>
      <c r="CN64" s="13">
        <v>27096</v>
      </c>
      <c r="CO64" s="13">
        <v>50839</v>
      </c>
      <c r="CP64" s="13">
        <v>1292</v>
      </c>
      <c r="CQ64" s="13">
        <v>332447</v>
      </c>
      <c r="CR64" s="13">
        <v>333739</v>
      </c>
      <c r="CS64" s="13">
        <v>898</v>
      </c>
      <c r="CT64" s="13">
        <v>148011</v>
      </c>
      <c r="CU64" s="13">
        <v>148909</v>
      </c>
      <c r="CV64" s="13">
        <v>216</v>
      </c>
      <c r="CW64" s="13">
        <v>62169</v>
      </c>
      <c r="CX64" s="13">
        <v>62386</v>
      </c>
      <c r="CY64" s="13">
        <v>982</v>
      </c>
      <c r="CZ64" s="13">
        <v>1891</v>
      </c>
      <c r="DA64" s="13">
        <v>2079</v>
      </c>
      <c r="DB64" s="13">
        <v>4952</v>
      </c>
      <c r="DC64" s="13">
        <v>671897</v>
      </c>
      <c r="DD64" s="13">
        <v>3482</v>
      </c>
      <c r="DE64" s="13">
        <v>6180</v>
      </c>
      <c r="DF64" s="13">
        <v>21731</v>
      </c>
      <c r="DG64" s="13">
        <v>75587</v>
      </c>
      <c r="DH64" s="13">
        <v>564918</v>
      </c>
      <c r="DI64" s="13">
        <v>676849</v>
      </c>
      <c r="DJ64" s="13">
        <v>726869</v>
      </c>
      <c r="DK64" s="13">
        <v>1598</v>
      </c>
      <c r="DL64" s="13">
        <v>3094</v>
      </c>
      <c r="DM64" s="13">
        <v>3770</v>
      </c>
      <c r="DN64" s="13">
        <v>8461</v>
      </c>
      <c r="DO64" s="13">
        <v>1437686</v>
      </c>
      <c r="DP64" s="13">
        <v>6405</v>
      </c>
      <c r="DQ64" s="13">
        <v>11859</v>
      </c>
      <c r="DR64" s="13">
        <v>37504</v>
      </c>
      <c r="DS64" s="13">
        <v>132675</v>
      </c>
      <c r="DT64" s="13">
        <v>1249243</v>
      </c>
      <c r="DU64" s="13">
        <v>1446147</v>
      </c>
      <c r="DV64" s="13">
        <v>133475</v>
      </c>
      <c r="DW64" s="13">
        <v>616</v>
      </c>
      <c r="DX64" s="13">
        <v>1203</v>
      </c>
      <c r="DY64" s="13">
        <v>1691</v>
      </c>
      <c r="DZ64" s="13">
        <v>3510</v>
      </c>
      <c r="EA64" s="13">
        <v>765789</v>
      </c>
      <c r="EB64" s="13">
        <v>2923</v>
      </c>
      <c r="EC64" s="13">
        <v>5680</v>
      </c>
      <c r="ED64" s="13">
        <v>15772</v>
      </c>
      <c r="EE64" s="13">
        <v>57088</v>
      </c>
      <c r="EF64" s="13">
        <v>684326</v>
      </c>
      <c r="EG64" s="13">
        <v>769298</v>
      </c>
      <c r="EH64" s="13">
        <v>201743</v>
      </c>
      <c r="EI64" s="13">
        <v>380</v>
      </c>
      <c r="EJ64" s="13">
        <v>236689</v>
      </c>
      <c r="EK64" s="13">
        <v>237069</v>
      </c>
      <c r="EL64" s="13">
        <v>405781</v>
      </c>
      <c r="EM64" s="13">
        <v>177892</v>
      </c>
    </row>
    <row r="65" spans="1:143" x14ac:dyDescent="0.25">
      <c r="A65" s="8" t="s">
        <v>305</v>
      </c>
      <c r="B65" s="12">
        <v>14519</v>
      </c>
      <c r="C65" s="12">
        <v>527321</v>
      </c>
      <c r="D65" s="12">
        <v>541840</v>
      </c>
      <c r="E65" s="12">
        <v>3545</v>
      </c>
      <c r="F65" s="12">
        <v>332119</v>
      </c>
      <c r="G65" s="12">
        <v>335664</v>
      </c>
      <c r="H65" s="12">
        <v>1839</v>
      </c>
      <c r="I65" s="12">
        <v>17051</v>
      </c>
      <c r="J65" s="12">
        <v>18889</v>
      </c>
      <c r="K65" s="12">
        <v>1522</v>
      </c>
      <c r="L65" s="12">
        <v>67345</v>
      </c>
      <c r="M65" s="12">
        <v>68867</v>
      </c>
      <c r="N65" s="12">
        <v>5810</v>
      </c>
      <c r="O65" s="12">
        <v>58351</v>
      </c>
      <c r="P65" s="12">
        <v>64161</v>
      </c>
      <c r="Q65" s="12">
        <v>3482</v>
      </c>
      <c r="R65" s="12">
        <v>95336</v>
      </c>
      <c r="S65" s="12">
        <v>98817</v>
      </c>
      <c r="T65" s="12">
        <v>6595</v>
      </c>
      <c r="U65" s="12">
        <v>31693</v>
      </c>
      <c r="V65" s="12">
        <v>38289</v>
      </c>
      <c r="W65" s="12">
        <v>1113</v>
      </c>
      <c r="X65" s="12">
        <v>667831</v>
      </c>
      <c r="Y65" s="12">
        <v>668944</v>
      </c>
      <c r="Z65" s="12">
        <v>4544</v>
      </c>
      <c r="AA65" s="12">
        <v>307778</v>
      </c>
      <c r="AB65" s="12">
        <v>312322</v>
      </c>
      <c r="AC65" s="12">
        <v>11749</v>
      </c>
      <c r="AD65" s="12">
        <v>143828</v>
      </c>
      <c r="AE65" s="12">
        <v>155577</v>
      </c>
      <c r="AF65" s="12">
        <v>5736</v>
      </c>
      <c r="AG65" s="12">
        <v>90977</v>
      </c>
      <c r="AH65" s="12">
        <v>96713</v>
      </c>
      <c r="AI65" s="12">
        <v>1234</v>
      </c>
      <c r="AJ65" s="12">
        <v>18147</v>
      </c>
      <c r="AK65" s="12">
        <v>19381</v>
      </c>
      <c r="AL65" s="12">
        <v>25811</v>
      </c>
      <c r="AM65" s="12">
        <v>191744</v>
      </c>
      <c r="AN65" s="12">
        <v>217555</v>
      </c>
      <c r="AO65" s="12">
        <v>17173</v>
      </c>
      <c r="AP65" s="12">
        <v>360359</v>
      </c>
      <c r="AQ65" s="12">
        <v>377531</v>
      </c>
      <c r="AR65" s="12">
        <v>7380</v>
      </c>
      <c r="AS65" s="12">
        <v>485047</v>
      </c>
      <c r="AT65" s="12">
        <v>492427</v>
      </c>
      <c r="AU65" s="12">
        <v>5292</v>
      </c>
      <c r="AV65" s="12">
        <v>180957</v>
      </c>
      <c r="AW65" s="12">
        <v>186249</v>
      </c>
      <c r="AX65" s="12">
        <v>6165</v>
      </c>
      <c r="AY65" s="12">
        <v>41408</v>
      </c>
      <c r="AZ65" s="12">
        <v>47573</v>
      </c>
      <c r="BA65" s="12">
        <v>4855</v>
      </c>
      <c r="BB65" s="12">
        <v>249062</v>
      </c>
      <c r="BC65" s="12">
        <v>253917</v>
      </c>
      <c r="BD65" s="12">
        <v>1421</v>
      </c>
      <c r="BE65" s="12">
        <v>78969</v>
      </c>
      <c r="BF65" s="12">
        <v>80390</v>
      </c>
      <c r="BG65" s="12">
        <v>1045</v>
      </c>
      <c r="BH65" s="12">
        <v>353168</v>
      </c>
      <c r="BI65" s="12">
        <v>354213</v>
      </c>
      <c r="BJ65" s="12">
        <v>1856</v>
      </c>
      <c r="BK65" s="12">
        <v>373119</v>
      </c>
      <c r="BL65" s="12">
        <v>374975</v>
      </c>
      <c r="BM65" s="12">
        <v>7768</v>
      </c>
      <c r="BN65" s="12">
        <v>485682</v>
      </c>
      <c r="BO65" s="12">
        <v>493449</v>
      </c>
      <c r="BP65" s="12">
        <v>1653</v>
      </c>
      <c r="BQ65" s="12">
        <v>83333</v>
      </c>
      <c r="BR65" s="12">
        <v>84985</v>
      </c>
      <c r="BS65" s="12">
        <v>1348</v>
      </c>
      <c r="BT65" s="12">
        <v>144296</v>
      </c>
      <c r="BU65" s="12">
        <v>145644</v>
      </c>
      <c r="BV65" s="12">
        <v>3642</v>
      </c>
      <c r="BW65" s="12">
        <v>1016889</v>
      </c>
      <c r="BX65" s="12">
        <v>1020531</v>
      </c>
      <c r="BY65" s="12">
        <v>1622</v>
      </c>
      <c r="BZ65" s="12">
        <v>429512</v>
      </c>
      <c r="CA65" s="12">
        <v>431134</v>
      </c>
      <c r="CB65" s="12">
        <v>614925</v>
      </c>
      <c r="CC65" s="12">
        <v>588268</v>
      </c>
      <c r="CD65" s="13">
        <v>139917</v>
      </c>
      <c r="CE65" s="13">
        <v>465670</v>
      </c>
      <c r="CF65" s="13">
        <v>988015</v>
      </c>
      <c r="CG65" s="13">
        <v>587128</v>
      </c>
      <c r="CH65" s="13">
        <v>49426</v>
      </c>
      <c r="CI65" s="13">
        <v>357170</v>
      </c>
      <c r="CJ65" s="13">
        <v>1279125</v>
      </c>
      <c r="CK65" s="13">
        <v>432550</v>
      </c>
      <c r="CL65" s="13">
        <v>506422</v>
      </c>
      <c r="CM65" s="13">
        <v>129027</v>
      </c>
      <c r="CN65" s="13">
        <v>105321</v>
      </c>
      <c r="CO65" s="13">
        <v>304177</v>
      </c>
      <c r="CP65" s="13">
        <v>10042</v>
      </c>
      <c r="CQ65" s="13">
        <v>1697786</v>
      </c>
      <c r="CR65" s="13">
        <v>1707827</v>
      </c>
      <c r="CS65" s="13">
        <v>9773</v>
      </c>
      <c r="CT65" s="13">
        <v>982511</v>
      </c>
      <c r="CU65" s="13">
        <v>992284</v>
      </c>
      <c r="CV65" s="13">
        <v>4307</v>
      </c>
      <c r="CW65" s="13">
        <v>180449</v>
      </c>
      <c r="CX65" s="13">
        <v>184757</v>
      </c>
      <c r="CY65" s="13">
        <v>22762</v>
      </c>
      <c r="CZ65" s="13">
        <v>39442</v>
      </c>
      <c r="DA65" s="13">
        <v>34805</v>
      </c>
      <c r="DB65" s="13">
        <v>97009</v>
      </c>
      <c r="DC65" s="13">
        <v>3377963</v>
      </c>
      <c r="DD65" s="13">
        <v>39030</v>
      </c>
      <c r="DE65" s="13">
        <v>55091</v>
      </c>
      <c r="DF65" s="13">
        <v>142344</v>
      </c>
      <c r="DG65" s="13">
        <v>448056</v>
      </c>
      <c r="DH65" s="13">
        <v>2693442</v>
      </c>
      <c r="DI65" s="13">
        <v>3474973</v>
      </c>
      <c r="DJ65" s="13">
        <v>2705400</v>
      </c>
      <c r="DK65" s="13">
        <v>31763</v>
      </c>
      <c r="DL65" s="13">
        <v>56360</v>
      </c>
      <c r="DM65" s="13">
        <v>63291</v>
      </c>
      <c r="DN65" s="13">
        <v>151415</v>
      </c>
      <c r="DO65" s="13">
        <v>6958273</v>
      </c>
      <c r="DP65" s="13">
        <v>68646</v>
      </c>
      <c r="DQ65" s="13">
        <v>95294</v>
      </c>
      <c r="DR65" s="13">
        <v>239550</v>
      </c>
      <c r="DS65" s="13">
        <v>752437</v>
      </c>
      <c r="DT65" s="13">
        <v>5802346</v>
      </c>
      <c r="DU65" s="13">
        <v>7109688</v>
      </c>
      <c r="DV65" s="13">
        <v>512495</v>
      </c>
      <c r="DW65" s="13">
        <v>9001</v>
      </c>
      <c r="DX65" s="13">
        <v>16918</v>
      </c>
      <c r="DY65" s="13">
        <v>28487</v>
      </c>
      <c r="DZ65" s="13">
        <v>54405</v>
      </c>
      <c r="EA65" s="13">
        <v>3580310</v>
      </c>
      <c r="EB65" s="13">
        <v>29615</v>
      </c>
      <c r="EC65" s="13">
        <v>40203</v>
      </c>
      <c r="ED65" s="13">
        <v>97207</v>
      </c>
      <c r="EE65" s="13">
        <v>304381</v>
      </c>
      <c r="EF65" s="13">
        <v>3108904</v>
      </c>
      <c r="EG65" s="13">
        <v>3634715</v>
      </c>
      <c r="EH65" s="13">
        <v>1044946</v>
      </c>
      <c r="EI65" s="13">
        <v>12090</v>
      </c>
      <c r="EJ65" s="13">
        <v>1042144</v>
      </c>
      <c r="EK65" s="13">
        <v>1054234</v>
      </c>
      <c r="EL65" s="13">
        <v>1593602</v>
      </c>
      <c r="EM65" s="13">
        <v>1203192</v>
      </c>
    </row>
    <row r="66" spans="1:143" x14ac:dyDescent="0.25">
      <c r="A66" s="8" t="s">
        <v>307</v>
      </c>
      <c r="B66" s="12">
        <v>5030</v>
      </c>
      <c r="C66" s="12">
        <v>198541</v>
      </c>
      <c r="D66" s="12">
        <v>119517</v>
      </c>
      <c r="E66" s="12">
        <v>2678</v>
      </c>
      <c r="F66" s="12">
        <v>253880</v>
      </c>
      <c r="G66" s="12">
        <v>96477</v>
      </c>
      <c r="H66" s="12">
        <v>256</v>
      </c>
      <c r="I66" s="12">
        <v>8076</v>
      </c>
      <c r="J66" s="12">
        <v>5841</v>
      </c>
      <c r="K66" s="12">
        <v>1530</v>
      </c>
      <c r="L66" s="12">
        <v>32923</v>
      </c>
      <c r="M66" s="12">
        <v>17786</v>
      </c>
      <c r="N66" s="12">
        <v>1333</v>
      </c>
      <c r="O66" s="12">
        <v>24308</v>
      </c>
      <c r="P66" s="12">
        <v>23382</v>
      </c>
      <c r="Q66" s="12">
        <v>497</v>
      </c>
      <c r="R66" s="12">
        <v>36911</v>
      </c>
      <c r="S66" s="12">
        <v>23933</v>
      </c>
      <c r="T66" s="12">
        <v>2867</v>
      </c>
      <c r="U66" s="12">
        <v>14921</v>
      </c>
      <c r="V66" s="12">
        <v>17128</v>
      </c>
      <c r="W66" s="12">
        <v>457</v>
      </c>
      <c r="X66" s="12">
        <v>235079</v>
      </c>
      <c r="Y66" s="12">
        <v>-121086</v>
      </c>
      <c r="Z66" s="12">
        <v>1445</v>
      </c>
      <c r="AA66" s="12">
        <v>210162</v>
      </c>
      <c r="AB66" s="12">
        <v>-21274</v>
      </c>
      <c r="AC66" s="12">
        <v>2358</v>
      </c>
      <c r="AD66" s="12">
        <v>70598</v>
      </c>
      <c r="AE66" s="12">
        <v>48126</v>
      </c>
      <c r="AF66" s="12">
        <v>1376</v>
      </c>
      <c r="AG66" s="12">
        <v>91466</v>
      </c>
      <c r="AH66" s="12">
        <v>70084</v>
      </c>
      <c r="AI66" s="12">
        <v>204</v>
      </c>
      <c r="AJ66" s="12">
        <v>34577</v>
      </c>
      <c r="AK66" s="12">
        <v>34066</v>
      </c>
      <c r="AL66" s="12">
        <v>4068</v>
      </c>
      <c r="AM66" s="12">
        <v>52367</v>
      </c>
      <c r="AN66" s="12">
        <v>-566</v>
      </c>
      <c r="AO66" s="12">
        <v>8925</v>
      </c>
      <c r="AP66" s="12">
        <v>176507</v>
      </c>
      <c r="AQ66" s="12">
        <v>4380</v>
      </c>
      <c r="AR66" s="12">
        <v>11316</v>
      </c>
      <c r="AS66" s="12">
        <v>498962</v>
      </c>
      <c r="AT66" s="12">
        <v>391664</v>
      </c>
      <c r="AU66" s="12">
        <v>2080</v>
      </c>
      <c r="AV66" s="12">
        <v>98955</v>
      </c>
      <c r="AW66" s="12">
        <v>-13416</v>
      </c>
      <c r="AX66" s="12">
        <v>822</v>
      </c>
      <c r="AY66" s="12">
        <v>8703</v>
      </c>
      <c r="AZ66" s="12">
        <v>-1035</v>
      </c>
      <c r="BA66" s="12">
        <v>4473</v>
      </c>
      <c r="BB66" s="12">
        <v>263173</v>
      </c>
      <c r="BC66" s="12">
        <v>134514</v>
      </c>
      <c r="BD66" s="12">
        <v>205</v>
      </c>
      <c r="BE66" s="12">
        <v>38806</v>
      </c>
      <c r="BF66" s="12">
        <v>26526</v>
      </c>
      <c r="BG66" s="12">
        <v>730</v>
      </c>
      <c r="BH66" s="12">
        <v>118606</v>
      </c>
      <c r="BI66" s="12">
        <v>99227</v>
      </c>
      <c r="BJ66" s="12">
        <v>1381</v>
      </c>
      <c r="BK66" s="12">
        <v>202095</v>
      </c>
      <c r="BL66" s="12">
        <v>155938</v>
      </c>
      <c r="BM66" s="12">
        <v>3627</v>
      </c>
      <c r="BN66" s="12">
        <v>219606</v>
      </c>
      <c r="BO66" s="12">
        <v>191181</v>
      </c>
      <c r="BP66" s="12">
        <v>457</v>
      </c>
      <c r="BQ66" s="12">
        <v>60960</v>
      </c>
      <c r="BR66" s="12">
        <v>57409</v>
      </c>
      <c r="BS66" s="12">
        <v>782</v>
      </c>
      <c r="BT66" s="12">
        <v>182502</v>
      </c>
      <c r="BU66" s="12">
        <v>181630</v>
      </c>
      <c r="BV66" s="12">
        <v>10274</v>
      </c>
      <c r="BW66" s="12">
        <v>611663</v>
      </c>
      <c r="BX66" s="12">
        <v>309799</v>
      </c>
      <c r="BY66" s="12">
        <v>1032</v>
      </c>
      <c r="BZ66" s="12">
        <v>89813</v>
      </c>
      <c r="CA66" s="12">
        <v>-45659</v>
      </c>
      <c r="CB66" s="12">
        <v>183654</v>
      </c>
      <c r="CC66" s="12">
        <v>76243</v>
      </c>
      <c r="CD66" s="13">
        <v>5842</v>
      </c>
      <c r="CE66" s="13">
        <v>30544</v>
      </c>
      <c r="CF66" s="13">
        <v>88805</v>
      </c>
      <c r="CG66" s="13">
        <v>403538</v>
      </c>
      <c r="CH66" s="13">
        <v>24001</v>
      </c>
      <c r="CI66" s="13">
        <v>121558</v>
      </c>
      <c r="CJ66" s="13">
        <v>366307</v>
      </c>
      <c r="CK66" s="13">
        <v>304201</v>
      </c>
      <c r="CL66" s="13">
        <v>285354</v>
      </c>
      <c r="CM66" s="13">
        <v>93975</v>
      </c>
      <c r="CN66" s="13">
        <v>319589</v>
      </c>
      <c r="CO66" s="13">
        <v>131984</v>
      </c>
      <c r="CP66" s="13">
        <v>13099</v>
      </c>
      <c r="CQ66" s="13">
        <v>1023920</v>
      </c>
      <c r="CR66" s="13">
        <v>444463</v>
      </c>
      <c r="CS66" s="13">
        <v>12828</v>
      </c>
      <c r="CT66" s="13">
        <v>800070</v>
      </c>
      <c r="CU66" s="13">
        <v>672521</v>
      </c>
      <c r="CV66" s="13">
        <v>866</v>
      </c>
      <c r="CW66" s="13">
        <v>134344</v>
      </c>
      <c r="CX66" s="13">
        <v>118002</v>
      </c>
      <c r="CY66" s="13">
        <v>8279</v>
      </c>
      <c r="CZ66" s="13">
        <v>16922</v>
      </c>
      <c r="DA66" s="13">
        <v>16856</v>
      </c>
      <c r="DB66" s="13">
        <v>42058</v>
      </c>
      <c r="DC66" s="13">
        <v>1986111</v>
      </c>
      <c r="DD66" s="13">
        <v>17460</v>
      </c>
      <c r="DE66" s="13">
        <v>35881</v>
      </c>
      <c r="DF66" s="13">
        <v>66641</v>
      </c>
      <c r="DG66" s="13">
        <v>388608</v>
      </c>
      <c r="DH66" s="13">
        <v>1477521</v>
      </c>
      <c r="DI66" s="13">
        <v>1151677</v>
      </c>
      <c r="DJ66" s="13">
        <v>1219605</v>
      </c>
      <c r="DK66" s="13">
        <v>11597</v>
      </c>
      <c r="DL66" s="13">
        <v>27495</v>
      </c>
      <c r="DM66" s="13">
        <v>31738</v>
      </c>
      <c r="DN66" s="13">
        <v>70829</v>
      </c>
      <c r="DO66" s="13">
        <v>3860960</v>
      </c>
      <c r="DP66" s="13">
        <v>30930</v>
      </c>
      <c r="DQ66" s="13">
        <v>67533</v>
      </c>
      <c r="DR66" s="13">
        <v>136443</v>
      </c>
      <c r="DS66" s="13">
        <v>578298</v>
      </c>
      <c r="DT66" s="13">
        <v>3047755</v>
      </c>
      <c r="DU66" s="13">
        <v>1803863</v>
      </c>
      <c r="DV66" s="13">
        <v>374101</v>
      </c>
      <c r="DW66" s="13">
        <v>3317</v>
      </c>
      <c r="DX66" s="13">
        <v>10573</v>
      </c>
      <c r="DY66" s="13">
        <v>14881</v>
      </c>
      <c r="DZ66" s="13">
        <v>28772</v>
      </c>
      <c r="EA66" s="13">
        <v>1874849</v>
      </c>
      <c r="EB66" s="13">
        <v>13470</v>
      </c>
      <c r="EC66" s="13">
        <v>31652</v>
      </c>
      <c r="ED66" s="13">
        <v>69802</v>
      </c>
      <c r="EE66" s="13">
        <v>189691</v>
      </c>
      <c r="EF66" s="13">
        <v>1570234</v>
      </c>
      <c r="EG66" s="13">
        <v>652186</v>
      </c>
      <c r="EH66" s="13">
        <v>830902</v>
      </c>
      <c r="EI66" s="13">
        <v>5286</v>
      </c>
      <c r="EJ66" s="13">
        <v>336219</v>
      </c>
      <c r="EK66" s="13">
        <v>143810</v>
      </c>
      <c r="EL66" s="13">
        <v>125190</v>
      </c>
      <c r="EM66" s="13">
        <v>259897</v>
      </c>
    </row>
    <row r="67" spans="1:143" x14ac:dyDescent="0.25">
      <c r="A67" s="8" t="s">
        <v>310</v>
      </c>
      <c r="B67" s="12">
        <v>8890</v>
      </c>
      <c r="C67" s="12">
        <v>313312</v>
      </c>
      <c r="D67" s="12">
        <v>322202</v>
      </c>
      <c r="E67" s="12">
        <v>-528</v>
      </c>
      <c r="F67" s="12">
        <v>288001</v>
      </c>
      <c r="G67" s="12">
        <v>287473</v>
      </c>
      <c r="H67" s="12">
        <v>2860</v>
      </c>
      <c r="I67" s="12">
        <v>19404</v>
      </c>
      <c r="J67" s="12">
        <v>22264</v>
      </c>
      <c r="K67" s="12">
        <v>146</v>
      </c>
      <c r="L67" s="12">
        <v>21988</v>
      </c>
      <c r="M67" s="12">
        <v>22133</v>
      </c>
      <c r="N67" s="12">
        <v>8177</v>
      </c>
      <c r="O67" s="12">
        <v>35894</v>
      </c>
      <c r="P67" s="12">
        <v>44071</v>
      </c>
      <c r="Q67" s="12">
        <v>5113</v>
      </c>
      <c r="R67" s="12">
        <v>40289</v>
      </c>
      <c r="S67" s="12">
        <v>45403</v>
      </c>
      <c r="T67" s="12">
        <v>3326</v>
      </c>
      <c r="U67" s="12">
        <v>-2070</v>
      </c>
      <c r="V67" s="12">
        <v>1256</v>
      </c>
      <c r="W67" s="12">
        <v>999</v>
      </c>
      <c r="X67" s="12">
        <v>711635</v>
      </c>
      <c r="Y67" s="12">
        <v>712634</v>
      </c>
      <c r="Z67" s="12">
        <v>6009</v>
      </c>
      <c r="AA67" s="12">
        <v>256522</v>
      </c>
      <c r="AB67" s="12">
        <v>262530</v>
      </c>
      <c r="AC67" s="12">
        <v>10108</v>
      </c>
      <c r="AD67" s="12">
        <v>73400</v>
      </c>
      <c r="AE67" s="12">
        <v>83508</v>
      </c>
      <c r="AF67" s="12">
        <v>6428</v>
      </c>
      <c r="AG67" s="12">
        <v>40440</v>
      </c>
      <c r="AH67" s="12">
        <v>46867</v>
      </c>
      <c r="AI67" s="12">
        <v>1679</v>
      </c>
      <c r="AJ67" s="12">
        <v>682</v>
      </c>
      <c r="AK67" s="12">
        <v>2361</v>
      </c>
      <c r="AL67" s="12">
        <v>38554</v>
      </c>
      <c r="AM67" s="12">
        <v>127119</v>
      </c>
      <c r="AN67" s="12">
        <v>165673</v>
      </c>
      <c r="AO67" s="12">
        <v>13726</v>
      </c>
      <c r="AP67" s="12">
        <v>239203</v>
      </c>
      <c r="AQ67" s="12">
        <v>252929</v>
      </c>
      <c r="AR67" s="12">
        <v>300</v>
      </c>
      <c r="AS67" s="12">
        <v>378349</v>
      </c>
      <c r="AT67" s="12">
        <v>378649</v>
      </c>
      <c r="AU67" s="12">
        <v>6157</v>
      </c>
      <c r="AV67" s="12">
        <v>157928</v>
      </c>
      <c r="AW67" s="12">
        <v>164086</v>
      </c>
      <c r="AX67" s="12">
        <v>3013</v>
      </c>
      <c r="AY67" s="12">
        <v>14265</v>
      </c>
      <c r="AZ67" s="12">
        <v>17278</v>
      </c>
      <c r="BA67" s="12">
        <v>2241</v>
      </c>
      <c r="BB67" s="12">
        <v>253089</v>
      </c>
      <c r="BC67" s="12">
        <v>255330</v>
      </c>
      <c r="BD67" s="12">
        <v>1568</v>
      </c>
      <c r="BE67" s="12">
        <v>54099</v>
      </c>
      <c r="BF67" s="12">
        <v>55667</v>
      </c>
      <c r="BG67" s="12">
        <v>194</v>
      </c>
      <c r="BH67" s="12">
        <v>-1635</v>
      </c>
      <c r="BI67" s="12">
        <v>-1442</v>
      </c>
      <c r="BJ67" s="12">
        <v>2094</v>
      </c>
      <c r="BK67" s="12">
        <v>94067</v>
      </c>
      <c r="BL67" s="12">
        <v>96160</v>
      </c>
      <c r="BM67" s="12">
        <v>2115</v>
      </c>
      <c r="BN67" s="12">
        <v>199155</v>
      </c>
      <c r="BO67" s="12">
        <v>201270</v>
      </c>
      <c r="BP67" s="12">
        <v>1098</v>
      </c>
      <c r="BQ67" s="12">
        <v>23879</v>
      </c>
      <c r="BR67" s="12">
        <v>24976</v>
      </c>
      <c r="BS67" s="12">
        <v>703</v>
      </c>
      <c r="BT67" s="12">
        <v>-77354</v>
      </c>
      <c r="BU67" s="12">
        <v>-76651</v>
      </c>
      <c r="BV67" s="12">
        <v>-6645</v>
      </c>
      <c r="BW67" s="12">
        <v>341114</v>
      </c>
      <c r="BX67" s="12">
        <v>334469</v>
      </c>
      <c r="BY67" s="12">
        <v>847</v>
      </c>
      <c r="BZ67" s="12">
        <v>172552</v>
      </c>
      <c r="CA67" s="12">
        <v>173399</v>
      </c>
      <c r="CB67" s="12">
        <v>236181</v>
      </c>
      <c r="CC67" s="12">
        <v>158734</v>
      </c>
      <c r="CD67" s="13">
        <v>78613</v>
      </c>
      <c r="CE67" s="13">
        <v>142707</v>
      </c>
      <c r="CF67" s="13">
        <v>412989</v>
      </c>
      <c r="CG67" s="13">
        <v>85339</v>
      </c>
      <c r="CH67" s="13">
        <v>-15743</v>
      </c>
      <c r="CI67" s="13">
        <v>82312</v>
      </c>
      <c r="CJ67" s="13">
        <v>161919</v>
      </c>
      <c r="CK67" s="13">
        <v>247142</v>
      </c>
      <c r="CL67" s="13">
        <v>141075</v>
      </c>
      <c r="CM67" s="13">
        <v>17104</v>
      </c>
      <c r="CN67" s="13">
        <v>-198703</v>
      </c>
      <c r="CO67" s="13">
        <v>-4923</v>
      </c>
      <c r="CP67" s="13">
        <v>1458</v>
      </c>
      <c r="CQ67" s="13">
        <v>691702</v>
      </c>
      <c r="CR67" s="13">
        <v>693160</v>
      </c>
      <c r="CS67" s="13">
        <v>1196</v>
      </c>
      <c r="CT67" s="13">
        <v>299360</v>
      </c>
      <c r="CU67" s="13">
        <v>300556</v>
      </c>
      <c r="CV67" s="13">
        <v>4345</v>
      </c>
      <c r="CW67" s="13">
        <v>78660</v>
      </c>
      <c r="CX67" s="13">
        <v>83005</v>
      </c>
      <c r="CY67" s="13">
        <v>21766</v>
      </c>
      <c r="CZ67" s="13">
        <v>42360</v>
      </c>
      <c r="DA67" s="13">
        <v>24798</v>
      </c>
      <c r="DB67" s="13">
        <v>88924</v>
      </c>
      <c r="DC67" s="13">
        <v>1667269</v>
      </c>
      <c r="DD67" s="13">
        <v>27264</v>
      </c>
      <c r="DE67" s="13">
        <v>28842</v>
      </c>
      <c r="DF67" s="13">
        <v>32852</v>
      </c>
      <c r="DG67" s="13">
        <v>102610</v>
      </c>
      <c r="DH67" s="13">
        <v>1475701</v>
      </c>
      <c r="DI67" s="13">
        <v>1756193</v>
      </c>
      <c r="DJ67" s="13">
        <v>560969</v>
      </c>
      <c r="DK67" s="13">
        <v>29690</v>
      </c>
      <c r="DL67" s="13">
        <v>52922</v>
      </c>
      <c r="DM67" s="13">
        <v>38683</v>
      </c>
      <c r="DN67" s="13">
        <v>121295</v>
      </c>
      <c r="DO67" s="13">
        <v>3824929</v>
      </c>
      <c r="DP67" s="13">
        <v>46525</v>
      </c>
      <c r="DQ67" s="13">
        <v>39651</v>
      </c>
      <c r="DR67" s="13">
        <v>65855</v>
      </c>
      <c r="DS67" s="13">
        <v>197435</v>
      </c>
      <c r="DT67" s="13">
        <v>3475463</v>
      </c>
      <c r="DU67" s="13">
        <v>3946225</v>
      </c>
      <c r="DV67" s="13">
        <v>50817</v>
      </c>
      <c r="DW67" s="13">
        <v>7924</v>
      </c>
      <c r="DX67" s="13">
        <v>10563</v>
      </c>
      <c r="DY67" s="13">
        <v>13885</v>
      </c>
      <c r="DZ67" s="13">
        <v>32372</v>
      </c>
      <c r="EA67" s="13">
        <v>2157660</v>
      </c>
      <c r="EB67" s="13">
        <v>19261</v>
      </c>
      <c r="EC67" s="13">
        <v>10809</v>
      </c>
      <c r="ED67" s="13">
        <v>33003</v>
      </c>
      <c r="EE67" s="13">
        <v>94826</v>
      </c>
      <c r="EF67" s="13">
        <v>1999762</v>
      </c>
      <c r="EG67" s="13">
        <v>2190032</v>
      </c>
      <c r="EH67" s="13">
        <v>-45447</v>
      </c>
      <c r="EI67" s="13">
        <v>5087</v>
      </c>
      <c r="EJ67" s="13">
        <v>421311</v>
      </c>
      <c r="EK67" s="13">
        <v>426397</v>
      </c>
      <c r="EL67" s="13">
        <v>634309</v>
      </c>
      <c r="EM67" s="13">
        <v>394915</v>
      </c>
    </row>
    <row r="68" spans="1:143" x14ac:dyDescent="0.25">
      <c r="A68" s="8" t="s">
        <v>312</v>
      </c>
      <c r="B68" s="12">
        <v>0</v>
      </c>
      <c r="C68" s="12">
        <v>-20098</v>
      </c>
      <c r="D68" s="12">
        <v>0</v>
      </c>
      <c r="E68" s="12">
        <v>0</v>
      </c>
      <c r="F68" s="12">
        <v>-26012</v>
      </c>
      <c r="G68" s="12">
        <v>0</v>
      </c>
      <c r="H68" s="12">
        <v>0</v>
      </c>
      <c r="I68" s="12">
        <v>-1800</v>
      </c>
      <c r="J68" s="12">
        <v>0</v>
      </c>
      <c r="K68" s="12">
        <v>0</v>
      </c>
      <c r="L68" s="12">
        <v>-1145</v>
      </c>
      <c r="M68" s="12">
        <v>0</v>
      </c>
      <c r="N68" s="12">
        <v>0</v>
      </c>
      <c r="O68" s="12">
        <v>181</v>
      </c>
      <c r="P68" s="12">
        <v>0</v>
      </c>
      <c r="Q68" s="12">
        <v>0</v>
      </c>
      <c r="R68" s="12">
        <v>-3572</v>
      </c>
      <c r="S68" s="12">
        <v>0</v>
      </c>
      <c r="T68" s="12">
        <v>0</v>
      </c>
      <c r="U68" s="12">
        <v>-178</v>
      </c>
      <c r="V68" s="12">
        <v>0</v>
      </c>
      <c r="W68" s="12">
        <v>0</v>
      </c>
      <c r="X68" s="12">
        <v>-16416</v>
      </c>
      <c r="Y68" s="12">
        <v>0</v>
      </c>
      <c r="Z68" s="12">
        <v>0</v>
      </c>
      <c r="AA68" s="12">
        <v>-29444</v>
      </c>
      <c r="AB68" s="12">
        <v>0</v>
      </c>
      <c r="AC68" s="12">
        <v>0</v>
      </c>
      <c r="AD68" s="12">
        <v>-6380</v>
      </c>
      <c r="AE68" s="12">
        <v>0</v>
      </c>
      <c r="AF68" s="12">
        <v>0</v>
      </c>
      <c r="AG68" s="12">
        <v>4176</v>
      </c>
      <c r="AH68" s="12">
        <v>0</v>
      </c>
      <c r="AI68" s="12">
        <v>0</v>
      </c>
      <c r="AJ68" s="12">
        <v>-410</v>
      </c>
      <c r="AK68" s="12">
        <v>0</v>
      </c>
      <c r="AL68" s="12">
        <v>0</v>
      </c>
      <c r="AM68" s="12">
        <v>-8542</v>
      </c>
      <c r="AN68" s="12">
        <v>0</v>
      </c>
      <c r="AO68" s="12">
        <v>0</v>
      </c>
      <c r="AP68" s="12">
        <v>-13218</v>
      </c>
      <c r="AQ68" s="12">
        <v>0</v>
      </c>
      <c r="AR68" s="12">
        <v>0</v>
      </c>
      <c r="AS68" s="12">
        <v>-14298</v>
      </c>
      <c r="AT68" s="12">
        <v>0</v>
      </c>
      <c r="AU68" s="12">
        <v>0</v>
      </c>
      <c r="AV68" s="12">
        <v>-13889</v>
      </c>
      <c r="AW68" s="12">
        <v>0</v>
      </c>
      <c r="AX68" s="12">
        <v>0</v>
      </c>
      <c r="AY68" s="12">
        <v>-119</v>
      </c>
      <c r="AZ68" s="12">
        <v>0</v>
      </c>
      <c r="BA68" s="12">
        <v>0</v>
      </c>
      <c r="BB68" s="12">
        <v>-21164</v>
      </c>
      <c r="BC68" s="12">
        <v>0</v>
      </c>
      <c r="BD68" s="12">
        <v>0</v>
      </c>
      <c r="BE68" s="12">
        <v>-1044</v>
      </c>
      <c r="BF68" s="12">
        <v>0</v>
      </c>
      <c r="BG68" s="12">
        <v>0</v>
      </c>
      <c r="BH68" s="12">
        <v>-3070</v>
      </c>
      <c r="BI68" s="12">
        <v>0</v>
      </c>
      <c r="BJ68" s="12">
        <v>0</v>
      </c>
      <c r="BK68" s="12">
        <v>-9188</v>
      </c>
      <c r="BL68" s="12">
        <v>0</v>
      </c>
      <c r="BM68" s="12">
        <v>0</v>
      </c>
      <c r="BN68" s="12">
        <v>-12471</v>
      </c>
      <c r="BO68" s="12">
        <v>0</v>
      </c>
      <c r="BP68" s="12">
        <v>0</v>
      </c>
      <c r="BQ68" s="12">
        <v>-3947</v>
      </c>
      <c r="BR68" s="12">
        <v>0</v>
      </c>
      <c r="BS68" s="12">
        <v>0</v>
      </c>
      <c r="BT68" s="12">
        <v>-1931</v>
      </c>
      <c r="BU68" s="12">
        <v>0</v>
      </c>
      <c r="BV68" s="12">
        <v>0</v>
      </c>
      <c r="BW68" s="12">
        <v>-30912</v>
      </c>
      <c r="BX68" s="12">
        <v>0</v>
      </c>
      <c r="BY68" s="12">
        <v>0</v>
      </c>
      <c r="BZ68" s="12">
        <v>-5388</v>
      </c>
      <c r="CA68" s="12">
        <v>0</v>
      </c>
      <c r="CB68" s="12">
        <v>0</v>
      </c>
      <c r="CC68" s="12">
        <v>0</v>
      </c>
      <c r="CD68" s="13">
        <v>0</v>
      </c>
      <c r="CE68" s="13">
        <v>0</v>
      </c>
      <c r="CF68" s="13">
        <v>0</v>
      </c>
      <c r="CG68" s="13">
        <v>0</v>
      </c>
      <c r="CH68" s="13">
        <v>0</v>
      </c>
      <c r="CI68" s="13">
        <v>0</v>
      </c>
      <c r="CJ68" s="13">
        <v>0</v>
      </c>
      <c r="CK68" s="13">
        <v>0</v>
      </c>
      <c r="CL68" s="13">
        <v>0</v>
      </c>
      <c r="CM68" s="13">
        <v>0</v>
      </c>
      <c r="CN68" s="13">
        <v>0</v>
      </c>
      <c r="CO68" s="13">
        <v>0</v>
      </c>
      <c r="CP68" s="13">
        <v>0</v>
      </c>
      <c r="CQ68" s="13">
        <v>-69543</v>
      </c>
      <c r="CR68" s="13">
        <v>0</v>
      </c>
      <c r="CS68" s="13">
        <v>0</v>
      </c>
      <c r="CT68" s="13">
        <v>-19299</v>
      </c>
      <c r="CU68" s="13">
        <v>0</v>
      </c>
      <c r="CV68" s="13">
        <v>0</v>
      </c>
      <c r="CW68" s="13">
        <v>-5401</v>
      </c>
      <c r="CX68" s="13">
        <v>0</v>
      </c>
      <c r="CY68" s="13">
        <v>0</v>
      </c>
      <c r="CZ68" s="13">
        <v>0</v>
      </c>
      <c r="DA68" s="13">
        <v>0</v>
      </c>
      <c r="DB68" s="13">
        <v>0</v>
      </c>
      <c r="DC68" s="13">
        <v>-95003</v>
      </c>
      <c r="DD68" s="13">
        <v>67</v>
      </c>
      <c r="DE68" s="13">
        <v>175</v>
      </c>
      <c r="DF68" s="13">
        <v>-847</v>
      </c>
      <c r="DG68" s="13">
        <v>-16043</v>
      </c>
      <c r="DH68" s="13">
        <v>-78354</v>
      </c>
      <c r="DI68" s="13">
        <v>0</v>
      </c>
      <c r="DJ68" s="13">
        <v>0</v>
      </c>
      <c r="DK68" s="13">
        <v>0</v>
      </c>
      <c r="DL68" s="13">
        <v>0</v>
      </c>
      <c r="DM68" s="13">
        <v>0</v>
      </c>
      <c r="DN68" s="13">
        <v>0</v>
      </c>
      <c r="DO68" s="13">
        <v>-240147</v>
      </c>
      <c r="DP68" s="13">
        <v>88</v>
      </c>
      <c r="DQ68" s="13">
        <v>80</v>
      </c>
      <c r="DR68" s="13">
        <v>-2488</v>
      </c>
      <c r="DS68" s="13">
        <v>-23605</v>
      </c>
      <c r="DT68" s="13">
        <v>-214221</v>
      </c>
      <c r="DU68" s="13">
        <v>0</v>
      </c>
      <c r="DV68" s="13">
        <v>0</v>
      </c>
      <c r="DW68" s="13">
        <v>0</v>
      </c>
      <c r="DX68" s="13">
        <v>0</v>
      </c>
      <c r="DY68" s="13">
        <v>0</v>
      </c>
      <c r="DZ68" s="13">
        <v>0</v>
      </c>
      <c r="EA68" s="13">
        <v>-145144</v>
      </c>
      <c r="EB68" s="13">
        <v>21</v>
      </c>
      <c r="EC68" s="13">
        <v>-95</v>
      </c>
      <c r="ED68" s="13">
        <v>-1641</v>
      </c>
      <c r="EE68" s="13">
        <v>-7562</v>
      </c>
      <c r="EF68" s="13">
        <v>-135867</v>
      </c>
      <c r="EG68" s="13">
        <v>0</v>
      </c>
      <c r="EH68" s="13">
        <v>0</v>
      </c>
      <c r="EI68" s="13">
        <v>0</v>
      </c>
      <c r="EJ68" s="13">
        <v>-17729</v>
      </c>
      <c r="EK68" s="13">
        <v>0</v>
      </c>
      <c r="EL68" s="13">
        <v>0</v>
      </c>
      <c r="EM68" s="13">
        <v>0</v>
      </c>
    </row>
    <row r="69" spans="1:143" x14ac:dyDescent="0.25">
      <c r="A69" s="8" t="s">
        <v>314</v>
      </c>
      <c r="B69" s="12">
        <v>0</v>
      </c>
      <c r="C69" s="12">
        <v>-2239</v>
      </c>
      <c r="D69" s="12">
        <v>0</v>
      </c>
      <c r="E69" s="12">
        <v>0</v>
      </c>
      <c r="F69" s="12">
        <v>9550</v>
      </c>
      <c r="G69" s="12">
        <v>0</v>
      </c>
      <c r="H69" s="12">
        <v>0</v>
      </c>
      <c r="I69" s="12">
        <v>-78</v>
      </c>
      <c r="J69" s="12">
        <v>0</v>
      </c>
      <c r="K69" s="12">
        <v>0</v>
      </c>
      <c r="L69" s="12">
        <v>-548</v>
      </c>
      <c r="M69" s="12">
        <v>0</v>
      </c>
      <c r="N69" s="12">
        <v>0</v>
      </c>
      <c r="O69" s="12">
        <v>-582</v>
      </c>
      <c r="P69" s="12">
        <v>0</v>
      </c>
      <c r="Q69" s="12">
        <v>0</v>
      </c>
      <c r="R69" s="12">
        <v>3161</v>
      </c>
      <c r="S69" s="12">
        <v>0</v>
      </c>
      <c r="T69" s="12">
        <v>0</v>
      </c>
      <c r="U69" s="12">
        <v>-135</v>
      </c>
      <c r="V69" s="12">
        <v>0</v>
      </c>
      <c r="W69" s="12">
        <v>0</v>
      </c>
      <c r="X69" s="12">
        <v>-7504</v>
      </c>
      <c r="Y69" s="12">
        <v>0</v>
      </c>
      <c r="Z69" s="12">
        <v>0</v>
      </c>
      <c r="AA69" s="12">
        <v>-5827</v>
      </c>
      <c r="AB69" s="12">
        <v>0</v>
      </c>
      <c r="AC69" s="12">
        <v>0</v>
      </c>
      <c r="AD69" s="12">
        <v>-7540</v>
      </c>
      <c r="AE69" s="12">
        <v>0</v>
      </c>
      <c r="AF69" s="12">
        <v>0</v>
      </c>
      <c r="AG69" s="12">
        <v>-3086</v>
      </c>
      <c r="AH69" s="12">
        <v>0</v>
      </c>
      <c r="AI69" s="12">
        <v>0</v>
      </c>
      <c r="AJ69" s="12">
        <v>-176</v>
      </c>
      <c r="AK69" s="12">
        <v>0</v>
      </c>
      <c r="AL69" s="12">
        <v>0</v>
      </c>
      <c r="AM69" s="12">
        <v>-62</v>
      </c>
      <c r="AN69" s="12">
        <v>0</v>
      </c>
      <c r="AO69" s="12">
        <v>0</v>
      </c>
      <c r="AP69" s="12">
        <v>-12846</v>
      </c>
      <c r="AQ69" s="12">
        <v>0</v>
      </c>
      <c r="AR69" s="12">
        <v>0</v>
      </c>
      <c r="AS69" s="12">
        <v>262</v>
      </c>
      <c r="AT69" s="12">
        <v>0</v>
      </c>
      <c r="AU69" s="12">
        <v>0</v>
      </c>
      <c r="AV69" s="12">
        <v>18059</v>
      </c>
      <c r="AW69" s="12">
        <v>0</v>
      </c>
      <c r="AX69" s="12">
        <v>0</v>
      </c>
      <c r="AY69" s="12">
        <v>-998</v>
      </c>
      <c r="AZ69" s="12">
        <v>0</v>
      </c>
      <c r="BA69" s="12">
        <v>0</v>
      </c>
      <c r="BB69" s="12">
        <v>-15676</v>
      </c>
      <c r="BC69" s="12">
        <v>0</v>
      </c>
      <c r="BD69" s="12">
        <v>0</v>
      </c>
      <c r="BE69" s="12">
        <v>1902</v>
      </c>
      <c r="BF69" s="12">
        <v>0</v>
      </c>
      <c r="BG69" s="12">
        <v>0</v>
      </c>
      <c r="BH69" s="12">
        <v>-12771</v>
      </c>
      <c r="BI69" s="12">
        <v>0</v>
      </c>
      <c r="BJ69" s="12">
        <v>0</v>
      </c>
      <c r="BK69" s="12">
        <v>-17093</v>
      </c>
      <c r="BL69" s="12">
        <v>0</v>
      </c>
      <c r="BM69" s="12">
        <v>0</v>
      </c>
      <c r="BN69" s="12">
        <v>-7015</v>
      </c>
      <c r="BO69" s="12">
        <v>0</v>
      </c>
      <c r="BP69" s="12">
        <v>0</v>
      </c>
      <c r="BQ69" s="12">
        <v>7853</v>
      </c>
      <c r="BR69" s="12">
        <v>0</v>
      </c>
      <c r="BS69" s="12">
        <v>0</v>
      </c>
      <c r="BT69" s="12">
        <v>588</v>
      </c>
      <c r="BU69" s="12">
        <v>0</v>
      </c>
      <c r="BV69" s="12">
        <v>0</v>
      </c>
      <c r="BW69" s="12">
        <v>-7628</v>
      </c>
      <c r="BX69" s="12">
        <v>0</v>
      </c>
      <c r="BY69" s="12">
        <v>0</v>
      </c>
      <c r="BZ69" s="12">
        <v>-26216</v>
      </c>
      <c r="CA69" s="12">
        <v>0</v>
      </c>
      <c r="CB69" s="12">
        <v>0</v>
      </c>
      <c r="CC69" s="12">
        <v>0</v>
      </c>
      <c r="CD69" s="13">
        <v>0</v>
      </c>
      <c r="CE69" s="13">
        <v>0</v>
      </c>
      <c r="CF69" s="13">
        <v>0</v>
      </c>
      <c r="CG69" s="13">
        <v>0</v>
      </c>
      <c r="CH69" s="13">
        <v>0</v>
      </c>
      <c r="CI69" s="13">
        <v>0</v>
      </c>
      <c r="CJ69" s="13">
        <v>0</v>
      </c>
      <c r="CK69" s="13">
        <v>0</v>
      </c>
      <c r="CL69" s="13">
        <v>0</v>
      </c>
      <c r="CM69" s="13">
        <v>0</v>
      </c>
      <c r="CN69" s="13">
        <v>0</v>
      </c>
      <c r="CO69" s="13">
        <v>0</v>
      </c>
      <c r="CP69" s="13">
        <v>0</v>
      </c>
      <c r="CQ69" s="13">
        <v>-30549</v>
      </c>
      <c r="CR69" s="13">
        <v>0</v>
      </c>
      <c r="CS69" s="13">
        <v>0</v>
      </c>
      <c r="CT69" s="13">
        <v>-11921</v>
      </c>
      <c r="CU69" s="13">
        <v>0</v>
      </c>
      <c r="CV69" s="13">
        <v>0</v>
      </c>
      <c r="CW69" s="13">
        <v>9579</v>
      </c>
      <c r="CX69" s="13">
        <v>0</v>
      </c>
      <c r="CY69" s="13">
        <v>0</v>
      </c>
      <c r="CZ69" s="13">
        <v>0</v>
      </c>
      <c r="DA69" s="13">
        <v>0</v>
      </c>
      <c r="DB69" s="13">
        <v>0</v>
      </c>
      <c r="DC69" s="13">
        <v>-54420</v>
      </c>
      <c r="DD69" s="13">
        <v>-1292</v>
      </c>
      <c r="DE69" s="13">
        <v>1369</v>
      </c>
      <c r="DF69" s="13">
        <v>1752</v>
      </c>
      <c r="DG69" s="13">
        <v>772</v>
      </c>
      <c r="DH69" s="13">
        <v>-57020</v>
      </c>
      <c r="DI69" s="13">
        <v>0</v>
      </c>
      <c r="DJ69" s="13">
        <v>0</v>
      </c>
      <c r="DK69" s="13">
        <v>0</v>
      </c>
      <c r="DL69" s="13">
        <v>0</v>
      </c>
      <c r="DM69" s="13">
        <v>0</v>
      </c>
      <c r="DN69" s="13">
        <v>0</v>
      </c>
      <c r="DO69" s="13">
        <v>-90301</v>
      </c>
      <c r="DP69" s="13">
        <v>-1765</v>
      </c>
      <c r="DQ69" s="13">
        <v>1914</v>
      </c>
      <c r="DR69" s="13">
        <v>-2602</v>
      </c>
      <c r="DS69" s="13">
        <v>-13721</v>
      </c>
      <c r="DT69" s="13">
        <v>-74127</v>
      </c>
      <c r="DU69" s="13">
        <v>0</v>
      </c>
      <c r="DV69" s="13">
        <v>0</v>
      </c>
      <c r="DW69" s="13">
        <v>0</v>
      </c>
      <c r="DX69" s="13">
        <v>0</v>
      </c>
      <c r="DY69" s="13">
        <v>0</v>
      </c>
      <c r="DZ69" s="13">
        <v>0</v>
      </c>
      <c r="EA69" s="13">
        <v>-35881</v>
      </c>
      <c r="EB69" s="13">
        <v>-473</v>
      </c>
      <c r="EC69" s="13">
        <v>546</v>
      </c>
      <c r="ED69" s="13">
        <v>-4354</v>
      </c>
      <c r="EE69" s="13">
        <v>-14493</v>
      </c>
      <c r="EF69" s="13">
        <v>-17107</v>
      </c>
      <c r="EG69" s="13">
        <v>0</v>
      </c>
      <c r="EH69" s="13">
        <v>0</v>
      </c>
      <c r="EI69" s="13">
        <v>0</v>
      </c>
      <c r="EJ69" s="13">
        <v>-36885</v>
      </c>
      <c r="EK69" s="13">
        <v>0</v>
      </c>
      <c r="EL69" s="13">
        <v>0</v>
      </c>
      <c r="EM69" s="13">
        <v>0</v>
      </c>
    </row>
    <row r="70" spans="1:143" x14ac:dyDescent="0.25">
      <c r="A70" s="8" t="s">
        <v>317</v>
      </c>
      <c r="B70" s="12">
        <v>0</v>
      </c>
      <c r="C70" s="12">
        <v>61717</v>
      </c>
      <c r="D70" s="12">
        <v>0</v>
      </c>
      <c r="E70" s="12">
        <v>0</v>
      </c>
      <c r="F70" s="12">
        <v>143620</v>
      </c>
      <c r="G70" s="12">
        <v>0</v>
      </c>
      <c r="H70" s="12">
        <v>0</v>
      </c>
      <c r="I70" s="12">
        <v>614</v>
      </c>
      <c r="J70" s="12">
        <v>0</v>
      </c>
      <c r="K70" s="12">
        <v>0</v>
      </c>
      <c r="L70" s="12">
        <v>14973</v>
      </c>
      <c r="M70" s="12">
        <v>0</v>
      </c>
      <c r="N70" s="12">
        <v>0</v>
      </c>
      <c r="O70" s="12">
        <v>1858</v>
      </c>
      <c r="P70" s="12">
        <v>0</v>
      </c>
      <c r="Q70" s="12">
        <v>0</v>
      </c>
      <c r="R70" s="12">
        <v>13064</v>
      </c>
      <c r="S70" s="12">
        <v>0</v>
      </c>
      <c r="T70" s="12">
        <v>0</v>
      </c>
      <c r="U70" s="12">
        <v>347</v>
      </c>
      <c r="V70" s="12">
        <v>0</v>
      </c>
      <c r="W70" s="12">
        <v>0</v>
      </c>
      <c r="X70" s="12">
        <v>332701</v>
      </c>
      <c r="Y70" s="12">
        <v>0</v>
      </c>
      <c r="Z70" s="12">
        <v>0</v>
      </c>
      <c r="AA70" s="12">
        <v>197610</v>
      </c>
      <c r="AB70" s="12">
        <v>0</v>
      </c>
      <c r="AC70" s="12">
        <v>0</v>
      </c>
      <c r="AD70" s="12">
        <v>10910</v>
      </c>
      <c r="AE70" s="12">
        <v>0</v>
      </c>
      <c r="AF70" s="12">
        <v>0</v>
      </c>
      <c r="AG70" s="12">
        <v>23847</v>
      </c>
      <c r="AH70" s="12">
        <v>0</v>
      </c>
      <c r="AI70" s="12">
        <v>0</v>
      </c>
      <c r="AJ70" s="12">
        <v>127</v>
      </c>
      <c r="AK70" s="12">
        <v>0</v>
      </c>
      <c r="AL70" s="12">
        <v>0</v>
      </c>
      <c r="AM70" s="12">
        <v>48396</v>
      </c>
      <c r="AN70" s="12">
        <v>0</v>
      </c>
      <c r="AO70" s="12">
        <v>0</v>
      </c>
      <c r="AP70" s="12">
        <v>154988</v>
      </c>
      <c r="AQ70" s="12">
        <v>0</v>
      </c>
      <c r="AR70" s="12">
        <v>0</v>
      </c>
      <c r="AS70" s="12">
        <v>104579</v>
      </c>
      <c r="AT70" s="12">
        <v>0</v>
      </c>
      <c r="AU70" s="12">
        <v>0</v>
      </c>
      <c r="AV70" s="12">
        <v>118621</v>
      </c>
      <c r="AW70" s="12">
        <v>0</v>
      </c>
      <c r="AX70" s="12">
        <v>0</v>
      </c>
      <c r="AY70" s="12">
        <v>9444</v>
      </c>
      <c r="AZ70" s="12">
        <v>0</v>
      </c>
      <c r="BA70" s="12">
        <v>0</v>
      </c>
      <c r="BB70" s="12">
        <v>96293</v>
      </c>
      <c r="BC70" s="12">
        <v>0</v>
      </c>
      <c r="BD70" s="12">
        <v>0</v>
      </c>
      <c r="BE70" s="12">
        <v>13343</v>
      </c>
      <c r="BF70" s="12">
        <v>0</v>
      </c>
      <c r="BG70" s="12">
        <v>0</v>
      </c>
      <c r="BH70" s="12">
        <v>4268</v>
      </c>
      <c r="BI70" s="12">
        <v>0</v>
      </c>
      <c r="BJ70" s="12">
        <v>0</v>
      </c>
      <c r="BK70" s="12">
        <v>21257</v>
      </c>
      <c r="BL70" s="12">
        <v>0</v>
      </c>
      <c r="BM70" s="12">
        <v>0</v>
      </c>
      <c r="BN70" s="12">
        <v>12565</v>
      </c>
      <c r="BO70" s="12">
        <v>0</v>
      </c>
      <c r="BP70" s="12">
        <v>0</v>
      </c>
      <c r="BQ70" s="12">
        <v>7915</v>
      </c>
      <c r="BR70" s="12">
        <v>0</v>
      </c>
      <c r="BS70" s="12">
        <v>0</v>
      </c>
      <c r="BT70" s="12">
        <v>310</v>
      </c>
      <c r="BU70" s="12">
        <v>0</v>
      </c>
      <c r="BV70" s="12">
        <v>0</v>
      </c>
      <c r="BW70" s="12">
        <v>273597</v>
      </c>
      <c r="BX70" s="12">
        <v>0</v>
      </c>
      <c r="BY70" s="12">
        <v>0</v>
      </c>
      <c r="BZ70" s="12">
        <v>104900</v>
      </c>
      <c r="CA70" s="12">
        <v>0</v>
      </c>
      <c r="CB70" s="12">
        <v>0</v>
      </c>
      <c r="CC70" s="12">
        <v>0</v>
      </c>
      <c r="CD70" s="13">
        <v>0</v>
      </c>
      <c r="CE70" s="13">
        <v>0</v>
      </c>
      <c r="CF70" s="13">
        <v>0</v>
      </c>
      <c r="CG70" s="13">
        <v>0</v>
      </c>
      <c r="CH70" s="13">
        <v>0</v>
      </c>
      <c r="CI70" s="13">
        <v>0</v>
      </c>
      <c r="CJ70" s="13">
        <v>0</v>
      </c>
      <c r="CK70" s="13">
        <v>0</v>
      </c>
      <c r="CL70" s="13">
        <v>0</v>
      </c>
      <c r="CM70" s="13">
        <v>0</v>
      </c>
      <c r="CN70" s="13">
        <v>0</v>
      </c>
      <c r="CO70" s="13">
        <v>0</v>
      </c>
      <c r="CP70" s="13">
        <v>0</v>
      </c>
      <c r="CQ70" s="13">
        <v>492464</v>
      </c>
      <c r="CR70" s="13">
        <v>0</v>
      </c>
      <c r="CS70" s="13">
        <v>0</v>
      </c>
      <c r="CT70" s="13">
        <v>109156</v>
      </c>
      <c r="CU70" s="13">
        <v>0</v>
      </c>
      <c r="CV70" s="13">
        <v>0</v>
      </c>
      <c r="CW70" s="13">
        <v>21386</v>
      </c>
      <c r="CX70" s="13">
        <v>0</v>
      </c>
      <c r="CY70" s="13">
        <v>0</v>
      </c>
      <c r="CZ70" s="13">
        <v>0</v>
      </c>
      <c r="DA70" s="13">
        <v>0</v>
      </c>
      <c r="DB70" s="13">
        <v>0</v>
      </c>
      <c r="DC70" s="13">
        <v>727069</v>
      </c>
      <c r="DD70" s="13">
        <v>1400</v>
      </c>
      <c r="DE70" s="13">
        <v>1315</v>
      </c>
      <c r="DF70" s="13">
        <v>7908</v>
      </c>
      <c r="DG70" s="13">
        <v>79016</v>
      </c>
      <c r="DH70" s="13">
        <v>637430</v>
      </c>
      <c r="DI70" s="13">
        <v>0</v>
      </c>
      <c r="DJ70" s="13">
        <v>0</v>
      </c>
      <c r="DK70" s="13">
        <v>0</v>
      </c>
      <c r="DL70" s="13">
        <v>0</v>
      </c>
      <c r="DM70" s="13">
        <v>0</v>
      </c>
      <c r="DN70" s="13">
        <v>0</v>
      </c>
      <c r="DO70" s="13">
        <v>1797479</v>
      </c>
      <c r="DP70" s="13">
        <v>2295</v>
      </c>
      <c r="DQ70" s="13">
        <v>2649</v>
      </c>
      <c r="DR70" s="13">
        <v>12763</v>
      </c>
      <c r="DS70" s="13">
        <v>94035</v>
      </c>
      <c r="DT70" s="13">
        <v>1685736</v>
      </c>
      <c r="DU70" s="13">
        <v>0</v>
      </c>
      <c r="DV70" s="13">
        <v>0</v>
      </c>
      <c r="DW70" s="13">
        <v>0</v>
      </c>
      <c r="DX70" s="13">
        <v>0</v>
      </c>
      <c r="DY70" s="13">
        <v>0</v>
      </c>
      <c r="DZ70" s="13">
        <v>0</v>
      </c>
      <c r="EA70" s="13">
        <v>1070410</v>
      </c>
      <c r="EB70" s="13">
        <v>896</v>
      </c>
      <c r="EC70" s="13">
        <v>1334</v>
      </c>
      <c r="ED70" s="13">
        <v>4855</v>
      </c>
      <c r="EE70" s="13">
        <v>15020</v>
      </c>
      <c r="EF70" s="13">
        <v>1048306</v>
      </c>
      <c r="EG70" s="13">
        <v>0</v>
      </c>
      <c r="EH70" s="13">
        <v>0</v>
      </c>
      <c r="EI70" s="13">
        <v>0</v>
      </c>
      <c r="EJ70" s="13">
        <v>143081</v>
      </c>
      <c r="EK70" s="13">
        <v>0</v>
      </c>
      <c r="EL70" s="13">
        <v>0</v>
      </c>
      <c r="EM70" s="13">
        <v>0</v>
      </c>
    </row>
    <row r="71" spans="1:143" x14ac:dyDescent="0.25">
      <c r="A71" s="8" t="s">
        <v>319</v>
      </c>
      <c r="B71" s="12">
        <v>13920</v>
      </c>
      <c r="C71" s="12">
        <v>427799</v>
      </c>
      <c r="D71" s="12">
        <v>441719</v>
      </c>
      <c r="E71" s="12">
        <v>2150</v>
      </c>
      <c r="F71" s="12">
        <v>381799</v>
      </c>
      <c r="G71" s="12">
        <v>383949</v>
      </c>
      <c r="H71" s="12">
        <v>3115</v>
      </c>
      <c r="I71" s="12">
        <v>24989</v>
      </c>
      <c r="J71" s="12">
        <v>28104</v>
      </c>
      <c r="K71" s="12">
        <v>1676</v>
      </c>
      <c r="L71" s="12">
        <v>38244</v>
      </c>
      <c r="M71" s="12">
        <v>39920</v>
      </c>
      <c r="N71" s="12">
        <v>9510</v>
      </c>
      <c r="O71" s="12">
        <v>57943</v>
      </c>
      <c r="P71" s="12">
        <v>67453</v>
      </c>
      <c r="Q71" s="12">
        <v>5611</v>
      </c>
      <c r="R71" s="12">
        <v>63724</v>
      </c>
      <c r="S71" s="12">
        <v>69335</v>
      </c>
      <c r="T71" s="12">
        <v>6193</v>
      </c>
      <c r="U71" s="12">
        <v>12191</v>
      </c>
      <c r="V71" s="12">
        <v>18384</v>
      </c>
      <c r="W71" s="12">
        <v>1456</v>
      </c>
      <c r="X71" s="12">
        <v>590092</v>
      </c>
      <c r="Y71" s="12">
        <v>591548</v>
      </c>
      <c r="Z71" s="12">
        <v>7454</v>
      </c>
      <c r="AA71" s="12">
        <v>233802</v>
      </c>
      <c r="AB71" s="12">
        <v>241256</v>
      </c>
      <c r="AC71" s="12">
        <v>12465</v>
      </c>
      <c r="AD71" s="12">
        <v>119169</v>
      </c>
      <c r="AE71" s="12">
        <v>131635</v>
      </c>
      <c r="AF71" s="12">
        <v>7804</v>
      </c>
      <c r="AG71" s="12">
        <v>109148</v>
      </c>
      <c r="AH71" s="12">
        <v>116952</v>
      </c>
      <c r="AI71" s="12">
        <v>1883</v>
      </c>
      <c r="AJ71" s="12">
        <v>34545</v>
      </c>
      <c r="AK71" s="12">
        <v>36428</v>
      </c>
      <c r="AL71" s="12">
        <v>42622</v>
      </c>
      <c r="AM71" s="12">
        <v>122486</v>
      </c>
      <c r="AN71" s="12">
        <v>165107</v>
      </c>
      <c r="AO71" s="12">
        <v>22651</v>
      </c>
      <c r="AP71" s="12">
        <v>234658</v>
      </c>
      <c r="AQ71" s="12">
        <v>257309</v>
      </c>
      <c r="AR71" s="12">
        <v>11616</v>
      </c>
      <c r="AS71" s="12">
        <v>758697</v>
      </c>
      <c r="AT71" s="12">
        <v>770313</v>
      </c>
      <c r="AU71" s="12">
        <v>8238</v>
      </c>
      <c r="AV71" s="12">
        <v>142432</v>
      </c>
      <c r="AW71" s="12">
        <v>150670</v>
      </c>
      <c r="AX71" s="12">
        <v>3836</v>
      </c>
      <c r="AY71" s="12">
        <v>12408</v>
      </c>
      <c r="AZ71" s="12">
        <v>16243</v>
      </c>
      <c r="BA71" s="12">
        <v>6714</v>
      </c>
      <c r="BB71" s="12">
        <v>383130</v>
      </c>
      <c r="BC71" s="12">
        <v>389843</v>
      </c>
      <c r="BD71" s="12">
        <v>1774</v>
      </c>
      <c r="BE71" s="12">
        <v>80420</v>
      </c>
      <c r="BF71" s="12">
        <v>82194</v>
      </c>
      <c r="BG71" s="12">
        <v>923</v>
      </c>
      <c r="BH71" s="12">
        <v>96862</v>
      </c>
      <c r="BI71" s="12">
        <v>97785</v>
      </c>
      <c r="BJ71" s="12">
        <v>3474</v>
      </c>
      <c r="BK71" s="12">
        <v>248624</v>
      </c>
      <c r="BL71" s="12">
        <v>252098</v>
      </c>
      <c r="BM71" s="12">
        <v>5742</v>
      </c>
      <c r="BN71" s="12">
        <v>386709</v>
      </c>
      <c r="BO71" s="12">
        <v>392451</v>
      </c>
      <c r="BP71" s="12">
        <v>1555</v>
      </c>
      <c r="BQ71" s="12">
        <v>80830</v>
      </c>
      <c r="BR71" s="12">
        <v>82385</v>
      </c>
      <c r="BS71" s="12">
        <v>1484</v>
      </c>
      <c r="BT71" s="12">
        <v>103495</v>
      </c>
      <c r="BU71" s="12">
        <v>104980</v>
      </c>
      <c r="BV71" s="12">
        <v>3629</v>
      </c>
      <c r="BW71" s="12">
        <v>640639</v>
      </c>
      <c r="BX71" s="12">
        <v>644268</v>
      </c>
      <c r="BY71" s="12">
        <v>1880</v>
      </c>
      <c r="BZ71" s="12">
        <v>125861</v>
      </c>
      <c r="CA71" s="12">
        <v>127740</v>
      </c>
      <c r="CB71" s="12">
        <v>419835</v>
      </c>
      <c r="CC71" s="12">
        <v>234977</v>
      </c>
      <c r="CD71" s="13">
        <v>84455</v>
      </c>
      <c r="CE71" s="13">
        <v>173251</v>
      </c>
      <c r="CF71" s="13">
        <v>501793</v>
      </c>
      <c r="CG71" s="13">
        <v>488877</v>
      </c>
      <c r="CH71" s="13">
        <v>8258</v>
      </c>
      <c r="CI71" s="13">
        <v>203870</v>
      </c>
      <c r="CJ71" s="13">
        <v>528226</v>
      </c>
      <c r="CK71" s="13">
        <v>551343</v>
      </c>
      <c r="CL71" s="13">
        <v>426429</v>
      </c>
      <c r="CM71" s="13">
        <v>111079</v>
      </c>
      <c r="CN71" s="13">
        <v>120886</v>
      </c>
      <c r="CO71" s="13">
        <v>127061</v>
      </c>
      <c r="CP71" s="13">
        <v>14557</v>
      </c>
      <c r="CQ71" s="13">
        <v>1123066</v>
      </c>
      <c r="CR71" s="13">
        <v>1137623</v>
      </c>
      <c r="CS71" s="13">
        <v>14024</v>
      </c>
      <c r="CT71" s="13">
        <v>959054</v>
      </c>
      <c r="CU71" s="13">
        <v>973078</v>
      </c>
      <c r="CV71" s="13">
        <v>5212</v>
      </c>
      <c r="CW71" s="13">
        <v>195795</v>
      </c>
      <c r="CX71" s="13">
        <v>201007</v>
      </c>
      <c r="CY71" s="13">
        <v>30045</v>
      </c>
      <c r="CZ71" s="13">
        <v>59282</v>
      </c>
      <c r="DA71" s="13">
        <v>41654</v>
      </c>
      <c r="DB71" s="13">
        <v>130982</v>
      </c>
      <c r="DC71" s="13">
        <v>2776889</v>
      </c>
      <c r="DD71" s="13">
        <v>42099</v>
      </c>
      <c r="DE71" s="13">
        <v>64952</v>
      </c>
      <c r="DF71" s="13">
        <v>92490</v>
      </c>
      <c r="DG71" s="13">
        <v>396930</v>
      </c>
      <c r="DH71" s="13">
        <v>2180418</v>
      </c>
      <c r="DI71" s="13">
        <v>2907870</v>
      </c>
      <c r="DJ71" s="13">
        <v>1780574</v>
      </c>
      <c r="DK71" s="13">
        <v>41287</v>
      </c>
      <c r="DL71" s="13">
        <v>80418</v>
      </c>
      <c r="DM71" s="13">
        <v>70420</v>
      </c>
      <c r="DN71" s="13">
        <v>192125</v>
      </c>
      <c r="DO71" s="13">
        <v>5557963</v>
      </c>
      <c r="DP71" s="13">
        <v>73483</v>
      </c>
      <c r="DQ71" s="13">
        <v>106529</v>
      </c>
      <c r="DR71" s="13">
        <v>184445</v>
      </c>
      <c r="DS71" s="13">
        <v>644372</v>
      </c>
      <c r="DT71" s="13">
        <v>4549134</v>
      </c>
      <c r="DU71" s="13">
        <v>5750088</v>
      </c>
      <c r="DV71" s="13">
        <v>424918</v>
      </c>
      <c r="DW71" s="13">
        <v>11241</v>
      </c>
      <c r="DX71" s="13">
        <v>21136</v>
      </c>
      <c r="DY71" s="13">
        <v>28766</v>
      </c>
      <c r="DZ71" s="13">
        <v>61143</v>
      </c>
      <c r="EA71" s="13">
        <v>2781074</v>
      </c>
      <c r="EB71" s="13">
        <v>31384</v>
      </c>
      <c r="EC71" s="13">
        <v>41577</v>
      </c>
      <c r="ED71" s="13">
        <v>91955</v>
      </c>
      <c r="EE71" s="13">
        <v>247442</v>
      </c>
      <c r="EF71" s="13">
        <v>2368716</v>
      </c>
      <c r="EG71" s="13">
        <v>2842217</v>
      </c>
      <c r="EH71" s="13">
        <v>785455</v>
      </c>
      <c r="EI71" s="13">
        <v>10373</v>
      </c>
      <c r="EJ71" s="13">
        <v>559835</v>
      </c>
      <c r="EK71" s="13">
        <v>570207</v>
      </c>
      <c r="EL71" s="13">
        <v>759499</v>
      </c>
      <c r="EM71" s="13">
        <v>654812</v>
      </c>
    </row>
    <row r="72" spans="1:143" x14ac:dyDescent="0.25">
      <c r="A72" s="8" t="s">
        <v>321</v>
      </c>
      <c r="B72" s="12">
        <v>28440</v>
      </c>
      <c r="C72" s="12">
        <v>955120</v>
      </c>
      <c r="D72" s="12">
        <v>983559</v>
      </c>
      <c r="E72" s="12">
        <v>5695</v>
      </c>
      <c r="F72" s="12">
        <v>713919</v>
      </c>
      <c r="G72" s="12">
        <v>719614</v>
      </c>
      <c r="H72" s="12">
        <v>4954</v>
      </c>
      <c r="I72" s="12">
        <v>42039</v>
      </c>
      <c r="J72" s="12">
        <v>46994</v>
      </c>
      <c r="K72" s="12">
        <v>3197</v>
      </c>
      <c r="L72" s="12">
        <v>105589</v>
      </c>
      <c r="M72" s="12">
        <v>108786</v>
      </c>
      <c r="N72" s="12">
        <v>15320</v>
      </c>
      <c r="O72" s="12">
        <v>116294</v>
      </c>
      <c r="P72" s="12">
        <v>131614</v>
      </c>
      <c r="Q72" s="12">
        <v>9093</v>
      </c>
      <c r="R72" s="12">
        <v>159060</v>
      </c>
      <c r="S72" s="12">
        <v>168153</v>
      </c>
      <c r="T72" s="12">
        <v>12788</v>
      </c>
      <c r="U72" s="12">
        <v>43885</v>
      </c>
      <c r="V72" s="12">
        <v>56672</v>
      </c>
      <c r="W72" s="12">
        <v>2568</v>
      </c>
      <c r="X72" s="12">
        <v>1257924</v>
      </c>
      <c r="Y72" s="12">
        <v>1260492</v>
      </c>
      <c r="Z72" s="12">
        <v>11998</v>
      </c>
      <c r="AA72" s="12">
        <v>541580</v>
      </c>
      <c r="AB72" s="12">
        <v>553578</v>
      </c>
      <c r="AC72" s="12">
        <v>24214</v>
      </c>
      <c r="AD72" s="12">
        <v>262998</v>
      </c>
      <c r="AE72" s="12">
        <v>287212</v>
      </c>
      <c r="AF72" s="12">
        <v>13539</v>
      </c>
      <c r="AG72" s="12">
        <v>200125</v>
      </c>
      <c r="AH72" s="12">
        <v>213664</v>
      </c>
      <c r="AI72" s="12">
        <v>3117</v>
      </c>
      <c r="AJ72" s="12">
        <v>52692</v>
      </c>
      <c r="AK72" s="12">
        <v>55809</v>
      </c>
      <c r="AL72" s="12">
        <v>68432</v>
      </c>
      <c r="AM72" s="12">
        <v>314230</v>
      </c>
      <c r="AN72" s="12">
        <v>382662</v>
      </c>
      <c r="AO72" s="12">
        <v>39824</v>
      </c>
      <c r="AP72" s="12">
        <v>595017</v>
      </c>
      <c r="AQ72" s="12">
        <v>634841</v>
      </c>
      <c r="AR72" s="12">
        <v>18996</v>
      </c>
      <c r="AS72" s="12">
        <v>1243744</v>
      </c>
      <c r="AT72" s="12">
        <v>1262740</v>
      </c>
      <c r="AU72" s="12">
        <v>13529</v>
      </c>
      <c r="AV72" s="12">
        <v>323390</v>
      </c>
      <c r="AW72" s="12">
        <v>336919</v>
      </c>
      <c r="AX72" s="12">
        <v>10001</v>
      </c>
      <c r="AY72" s="12">
        <v>53816</v>
      </c>
      <c r="AZ72" s="12">
        <v>63816</v>
      </c>
      <c r="BA72" s="12">
        <v>11568</v>
      </c>
      <c r="BB72" s="12">
        <v>632192</v>
      </c>
      <c r="BC72" s="12">
        <v>643760</v>
      </c>
      <c r="BD72" s="12">
        <v>3195</v>
      </c>
      <c r="BE72" s="12">
        <v>159389</v>
      </c>
      <c r="BF72" s="12">
        <v>162584</v>
      </c>
      <c r="BG72" s="12">
        <v>1968</v>
      </c>
      <c r="BH72" s="12">
        <v>450030</v>
      </c>
      <c r="BI72" s="12">
        <v>451998</v>
      </c>
      <c r="BJ72" s="12">
        <v>5331</v>
      </c>
      <c r="BK72" s="12">
        <v>621743</v>
      </c>
      <c r="BL72" s="12">
        <v>627073</v>
      </c>
      <c r="BM72" s="12">
        <v>13510</v>
      </c>
      <c r="BN72" s="12">
        <v>872391</v>
      </c>
      <c r="BO72" s="12">
        <v>885901</v>
      </c>
      <c r="BP72" s="12">
        <v>3207</v>
      </c>
      <c r="BQ72" s="12">
        <v>164163</v>
      </c>
      <c r="BR72" s="12">
        <v>167371</v>
      </c>
      <c r="BS72" s="12">
        <v>2832</v>
      </c>
      <c r="BT72" s="12">
        <v>247792</v>
      </c>
      <c r="BU72" s="12">
        <v>250624</v>
      </c>
      <c r="BV72" s="12">
        <v>7271</v>
      </c>
      <c r="BW72" s="12">
        <v>1657528</v>
      </c>
      <c r="BX72" s="12">
        <v>1664799</v>
      </c>
      <c r="BY72" s="12">
        <v>3502</v>
      </c>
      <c r="BZ72" s="12">
        <v>555372</v>
      </c>
      <c r="CA72" s="12">
        <v>558874</v>
      </c>
      <c r="CB72" s="12">
        <v>1034760</v>
      </c>
      <c r="CC72" s="12">
        <v>823245</v>
      </c>
      <c r="CD72" s="13">
        <v>224372</v>
      </c>
      <c r="CE72" s="13">
        <v>638921</v>
      </c>
      <c r="CF72" s="13">
        <v>1489808</v>
      </c>
      <c r="CG72" s="13">
        <v>1076006</v>
      </c>
      <c r="CH72" s="13">
        <v>57684</v>
      </c>
      <c r="CI72" s="13">
        <v>561041</v>
      </c>
      <c r="CJ72" s="13">
        <v>1807351</v>
      </c>
      <c r="CK72" s="13">
        <v>983893</v>
      </c>
      <c r="CL72" s="13">
        <v>932851</v>
      </c>
      <c r="CM72" s="13">
        <v>240106</v>
      </c>
      <c r="CN72" s="13">
        <v>226206</v>
      </c>
      <c r="CO72" s="13">
        <v>431238</v>
      </c>
      <c r="CP72" s="13">
        <v>24599</v>
      </c>
      <c r="CQ72" s="13">
        <v>2820851</v>
      </c>
      <c r="CR72" s="13">
        <v>2845450</v>
      </c>
      <c r="CS72" s="13">
        <v>23796</v>
      </c>
      <c r="CT72" s="13">
        <v>1941565</v>
      </c>
      <c r="CU72" s="13">
        <v>1965362</v>
      </c>
      <c r="CV72" s="13">
        <v>9519</v>
      </c>
      <c r="CW72" s="13">
        <v>376244</v>
      </c>
      <c r="CX72" s="13">
        <v>385763</v>
      </c>
      <c r="CY72" s="13">
        <v>52808</v>
      </c>
      <c r="CZ72" s="13">
        <v>98724</v>
      </c>
      <c r="DA72" s="13">
        <v>76459</v>
      </c>
      <c r="DB72" s="13">
        <v>227991</v>
      </c>
      <c r="DC72" s="13">
        <v>6154852</v>
      </c>
      <c r="DD72" s="13">
        <v>81130</v>
      </c>
      <c r="DE72" s="13">
        <v>120043</v>
      </c>
      <c r="DF72" s="13">
        <v>234833</v>
      </c>
      <c r="DG72" s="13">
        <v>844986</v>
      </c>
      <c r="DH72" s="13">
        <v>4873860</v>
      </c>
      <c r="DI72" s="13">
        <v>6382843</v>
      </c>
      <c r="DJ72" s="13">
        <v>4485974</v>
      </c>
      <c r="DK72" s="13">
        <v>73050</v>
      </c>
      <c r="DL72" s="13">
        <v>136778</v>
      </c>
      <c r="DM72" s="13">
        <v>133712</v>
      </c>
      <c r="DN72" s="13">
        <v>343539</v>
      </c>
      <c r="DO72" s="13">
        <v>12516236</v>
      </c>
      <c r="DP72" s="13">
        <v>142129</v>
      </c>
      <c r="DQ72" s="13">
        <v>201823</v>
      </c>
      <c r="DR72" s="13">
        <v>423995</v>
      </c>
      <c r="DS72" s="13">
        <v>1396809</v>
      </c>
      <c r="DT72" s="13">
        <v>10351480</v>
      </c>
      <c r="DU72" s="13">
        <v>12859775</v>
      </c>
      <c r="DV72" s="13">
        <v>937413</v>
      </c>
      <c r="DW72" s="13">
        <v>20242</v>
      </c>
      <c r="DX72" s="13">
        <v>38053</v>
      </c>
      <c r="DY72" s="13">
        <v>57253</v>
      </c>
      <c r="DZ72" s="13">
        <v>115548</v>
      </c>
      <c r="EA72" s="13">
        <v>6361384</v>
      </c>
      <c r="EB72" s="13">
        <v>60999</v>
      </c>
      <c r="EC72" s="13">
        <v>81780</v>
      </c>
      <c r="ED72" s="13">
        <v>189162</v>
      </c>
      <c r="EE72" s="13">
        <v>551823</v>
      </c>
      <c r="EF72" s="13">
        <v>5477620</v>
      </c>
      <c r="EG72" s="13">
        <v>6476932</v>
      </c>
      <c r="EH72" s="13">
        <v>1830401</v>
      </c>
      <c r="EI72" s="13">
        <v>22462</v>
      </c>
      <c r="EJ72" s="13">
        <v>1601979</v>
      </c>
      <c r="EK72" s="13">
        <v>1624442</v>
      </c>
      <c r="EL72" s="13">
        <v>2353101</v>
      </c>
      <c r="EM72" s="13">
        <v>1858004</v>
      </c>
    </row>
    <row r="73" spans="1:143" x14ac:dyDescent="0.25">
      <c r="A73" s="8" t="s">
        <v>323</v>
      </c>
      <c r="B73" s="12">
        <v>9317</v>
      </c>
      <c r="C73" s="12">
        <v>100347</v>
      </c>
      <c r="D73" s="12">
        <v>109663</v>
      </c>
      <c r="E73" s="12">
        <v>1107</v>
      </c>
      <c r="F73" s="12">
        <v>-4907</v>
      </c>
      <c r="G73" s="12">
        <v>-3799</v>
      </c>
      <c r="H73" s="12">
        <v>2229</v>
      </c>
      <c r="I73" s="12">
        <v>8537</v>
      </c>
      <c r="J73" s="12">
        <v>10767</v>
      </c>
      <c r="K73" s="12">
        <v>1334</v>
      </c>
      <c r="L73" s="12">
        <v>29561</v>
      </c>
      <c r="M73" s="12">
        <v>30896</v>
      </c>
      <c r="N73" s="12">
        <v>7424</v>
      </c>
      <c r="O73" s="12">
        <v>41859</v>
      </c>
      <c r="P73" s="12">
        <v>49283</v>
      </c>
      <c r="Q73" s="12">
        <v>3465</v>
      </c>
      <c r="R73" s="12">
        <v>7895</v>
      </c>
      <c r="S73" s="12">
        <v>11360</v>
      </c>
      <c r="T73" s="12">
        <v>3922</v>
      </c>
      <c r="U73" s="12">
        <v>3836</v>
      </c>
      <c r="V73" s="12">
        <v>7758</v>
      </c>
      <c r="W73" s="12">
        <v>939</v>
      </c>
      <c r="X73" s="12">
        <v>50535</v>
      </c>
      <c r="Y73" s="12">
        <v>51474</v>
      </c>
      <c r="Z73" s="12">
        <v>5291</v>
      </c>
      <c r="AA73" s="12">
        <v>17742</v>
      </c>
      <c r="AB73" s="12">
        <v>23033</v>
      </c>
      <c r="AC73" s="12">
        <v>7700</v>
      </c>
      <c r="AD73" s="12">
        <v>37723</v>
      </c>
      <c r="AE73" s="12">
        <v>45423</v>
      </c>
      <c r="AF73" s="12">
        <v>4679</v>
      </c>
      <c r="AG73" s="12">
        <v>25141</v>
      </c>
      <c r="AH73" s="12">
        <v>29820</v>
      </c>
      <c r="AI73" s="12">
        <v>1282</v>
      </c>
      <c r="AJ73" s="12">
        <v>5311</v>
      </c>
      <c r="AK73" s="12">
        <v>6594</v>
      </c>
      <c r="AL73" s="12">
        <v>31263</v>
      </c>
      <c r="AM73" s="12">
        <v>22968</v>
      </c>
      <c r="AN73" s="12">
        <v>54231</v>
      </c>
      <c r="AO73" s="12">
        <v>17057</v>
      </c>
      <c r="AP73" s="12">
        <v>29374</v>
      </c>
      <c r="AQ73" s="12">
        <v>46431</v>
      </c>
      <c r="AR73" s="12">
        <v>9634</v>
      </c>
      <c r="AS73" s="12">
        <v>102760</v>
      </c>
      <c r="AT73" s="12">
        <v>112394</v>
      </c>
      <c r="AU73" s="12">
        <v>7197</v>
      </c>
      <c r="AV73" s="12">
        <v>15577</v>
      </c>
      <c r="AW73" s="12">
        <v>22774</v>
      </c>
      <c r="AX73" s="12">
        <v>3456</v>
      </c>
      <c r="AY73" s="12">
        <v>5643</v>
      </c>
      <c r="AZ73" s="12">
        <v>9099</v>
      </c>
      <c r="BA73" s="12">
        <v>5016</v>
      </c>
      <c r="BB73" s="12">
        <v>62206</v>
      </c>
      <c r="BC73" s="12">
        <v>67222</v>
      </c>
      <c r="BD73" s="12">
        <v>1028</v>
      </c>
      <c r="BE73" s="12">
        <v>38122</v>
      </c>
      <c r="BF73" s="12">
        <v>39150</v>
      </c>
      <c r="BG73" s="12">
        <v>584</v>
      </c>
      <c r="BH73" s="12">
        <v>-59491</v>
      </c>
      <c r="BI73" s="12">
        <v>-58908</v>
      </c>
      <c r="BJ73" s="12">
        <v>2363</v>
      </c>
      <c r="BK73" s="12">
        <v>12043</v>
      </c>
      <c r="BL73" s="12">
        <v>14406</v>
      </c>
      <c r="BM73" s="12">
        <v>2968</v>
      </c>
      <c r="BN73" s="12">
        <v>89167</v>
      </c>
      <c r="BO73" s="12">
        <v>92134</v>
      </c>
      <c r="BP73" s="12">
        <v>1118</v>
      </c>
      <c r="BQ73" s="12">
        <v>24776</v>
      </c>
      <c r="BR73" s="12">
        <v>25894</v>
      </c>
      <c r="BS73" s="12">
        <v>1068</v>
      </c>
      <c r="BT73" s="12">
        <v>23901</v>
      </c>
      <c r="BU73" s="12">
        <v>24969</v>
      </c>
      <c r="BV73" s="12">
        <v>2196</v>
      </c>
      <c r="BW73" s="12">
        <v>44592</v>
      </c>
      <c r="BX73" s="12">
        <v>46788</v>
      </c>
      <c r="BY73" s="12">
        <v>1638</v>
      </c>
      <c r="BZ73" s="12">
        <v>49294</v>
      </c>
      <c r="CA73" s="12">
        <v>50932</v>
      </c>
      <c r="CB73" s="12">
        <v>236211</v>
      </c>
      <c r="CC73" s="12">
        <v>100163</v>
      </c>
      <c r="CD73" s="13">
        <v>4543</v>
      </c>
      <c r="CE73" s="13">
        <v>4211</v>
      </c>
      <c r="CF73" s="13">
        <v>89561</v>
      </c>
      <c r="CG73" s="13">
        <v>70652</v>
      </c>
      <c r="CH73" s="13">
        <v>-98</v>
      </c>
      <c r="CI73" s="13">
        <v>8424</v>
      </c>
      <c r="CJ73" s="13">
        <v>-30640</v>
      </c>
      <c r="CK73" s="13">
        <v>128271</v>
      </c>
      <c r="CL73" s="13">
        <v>46182</v>
      </c>
      <c r="CM73" s="13">
        <v>-4179</v>
      </c>
      <c r="CN73" s="13">
        <v>88063</v>
      </c>
      <c r="CO73" s="13">
        <v>6431</v>
      </c>
      <c r="CP73" s="13">
        <v>9850</v>
      </c>
      <c r="CQ73" s="13">
        <v>74377</v>
      </c>
      <c r="CR73" s="13">
        <v>84227</v>
      </c>
      <c r="CS73" s="13">
        <v>11286</v>
      </c>
      <c r="CT73" s="13">
        <v>67169</v>
      </c>
      <c r="CU73" s="13">
        <v>78455</v>
      </c>
      <c r="CV73" s="13">
        <v>3429</v>
      </c>
      <c r="CW73" s="13">
        <v>68210</v>
      </c>
      <c r="CX73" s="13">
        <v>71638</v>
      </c>
      <c r="CY73" s="13">
        <v>24270</v>
      </c>
      <c r="CZ73" s="13">
        <v>43896</v>
      </c>
      <c r="DA73" s="13">
        <v>29121</v>
      </c>
      <c r="DB73" s="13">
        <v>97288</v>
      </c>
      <c r="DC73" s="13">
        <v>481625</v>
      </c>
      <c r="DD73" s="13">
        <v>28262</v>
      </c>
      <c r="DE73" s="13">
        <v>34748</v>
      </c>
      <c r="DF73" s="13">
        <v>47887</v>
      </c>
      <c r="DG73" s="13">
        <v>112601</v>
      </c>
      <c r="DH73" s="13">
        <v>258128</v>
      </c>
      <c r="DI73" s="13">
        <v>578913</v>
      </c>
      <c r="DJ73" s="13">
        <v>176609</v>
      </c>
      <c r="DK73" s="13">
        <v>33005</v>
      </c>
      <c r="DL73" s="13">
        <v>58455</v>
      </c>
      <c r="DM73" s="13">
        <v>45691</v>
      </c>
      <c r="DN73" s="13">
        <v>137151</v>
      </c>
      <c r="DO73" s="13">
        <v>789530</v>
      </c>
      <c r="DP73" s="13">
        <v>46420</v>
      </c>
      <c r="DQ73" s="13">
        <v>58113</v>
      </c>
      <c r="DR73" s="13">
        <v>93181</v>
      </c>
      <c r="DS73" s="13">
        <v>183306</v>
      </c>
      <c r="DT73" s="13">
        <v>408510</v>
      </c>
      <c r="DU73" s="13">
        <v>926681</v>
      </c>
      <c r="DV73" s="13">
        <v>9445</v>
      </c>
      <c r="DW73" s="13">
        <v>8734</v>
      </c>
      <c r="DX73" s="13">
        <v>14558</v>
      </c>
      <c r="DY73" s="13">
        <v>16570</v>
      </c>
      <c r="DZ73" s="13">
        <v>39863</v>
      </c>
      <c r="EA73" s="13">
        <v>307905</v>
      </c>
      <c r="EB73" s="13">
        <v>18158</v>
      </c>
      <c r="EC73" s="13">
        <v>23364</v>
      </c>
      <c r="ED73" s="13">
        <v>45294</v>
      </c>
      <c r="EE73" s="13">
        <v>70705</v>
      </c>
      <c r="EF73" s="13">
        <v>150382</v>
      </c>
      <c r="EG73" s="13">
        <v>347768</v>
      </c>
      <c r="EH73" s="13">
        <v>136498</v>
      </c>
      <c r="EI73" s="13">
        <v>6480</v>
      </c>
      <c r="EJ73" s="13">
        <v>143478</v>
      </c>
      <c r="EK73" s="13">
        <v>149958</v>
      </c>
      <c r="EL73" s="13">
        <v>98315</v>
      </c>
      <c r="EM73" s="13">
        <v>336374</v>
      </c>
    </row>
  </sheetData>
  <pageMargins left="0.5" right="0.5" top="0.5" bottom="0.5" header="0.25" footer="0.25"/>
  <pageSetup scale="50" fitToWidth="0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99948-C52E-40E7-A419-A69206FDD40B}">
  <sheetPr codeName="Sheet5"/>
  <dimension ref="A1:EM73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8" x14ac:dyDescent="0.25"/>
  <cols>
    <col min="1" max="1" width="20.54296875" style="8" customWidth="1"/>
    <col min="2" max="143" width="9.6328125" style="8" customWidth="1"/>
    <col min="144" max="256" width="8.7265625" style="8"/>
    <col min="257" max="257" width="20.54296875" style="8" customWidth="1"/>
    <col min="258" max="399" width="9.6328125" style="8" customWidth="1"/>
    <col min="400" max="512" width="8.7265625" style="8"/>
    <col min="513" max="513" width="20.54296875" style="8" customWidth="1"/>
    <col min="514" max="655" width="9.6328125" style="8" customWidth="1"/>
    <col min="656" max="768" width="8.7265625" style="8"/>
    <col min="769" max="769" width="20.54296875" style="8" customWidth="1"/>
    <col min="770" max="911" width="9.6328125" style="8" customWidth="1"/>
    <col min="912" max="1024" width="8.7265625" style="8"/>
    <col min="1025" max="1025" width="20.54296875" style="8" customWidth="1"/>
    <col min="1026" max="1167" width="9.6328125" style="8" customWidth="1"/>
    <col min="1168" max="1280" width="8.7265625" style="8"/>
    <col min="1281" max="1281" width="20.54296875" style="8" customWidth="1"/>
    <col min="1282" max="1423" width="9.6328125" style="8" customWidth="1"/>
    <col min="1424" max="1536" width="8.7265625" style="8"/>
    <col min="1537" max="1537" width="20.54296875" style="8" customWidth="1"/>
    <col min="1538" max="1679" width="9.6328125" style="8" customWidth="1"/>
    <col min="1680" max="1792" width="8.7265625" style="8"/>
    <col min="1793" max="1793" width="20.54296875" style="8" customWidth="1"/>
    <col min="1794" max="1935" width="9.6328125" style="8" customWidth="1"/>
    <col min="1936" max="2048" width="8.7265625" style="8"/>
    <col min="2049" max="2049" width="20.54296875" style="8" customWidth="1"/>
    <col min="2050" max="2191" width="9.6328125" style="8" customWidth="1"/>
    <col min="2192" max="2304" width="8.7265625" style="8"/>
    <col min="2305" max="2305" width="20.54296875" style="8" customWidth="1"/>
    <col min="2306" max="2447" width="9.6328125" style="8" customWidth="1"/>
    <col min="2448" max="2560" width="8.7265625" style="8"/>
    <col min="2561" max="2561" width="20.54296875" style="8" customWidth="1"/>
    <col min="2562" max="2703" width="9.6328125" style="8" customWidth="1"/>
    <col min="2704" max="2816" width="8.7265625" style="8"/>
    <col min="2817" max="2817" width="20.54296875" style="8" customWidth="1"/>
    <col min="2818" max="2959" width="9.6328125" style="8" customWidth="1"/>
    <col min="2960" max="3072" width="8.7265625" style="8"/>
    <col min="3073" max="3073" width="20.54296875" style="8" customWidth="1"/>
    <col min="3074" max="3215" width="9.6328125" style="8" customWidth="1"/>
    <col min="3216" max="3328" width="8.7265625" style="8"/>
    <col min="3329" max="3329" width="20.54296875" style="8" customWidth="1"/>
    <col min="3330" max="3471" width="9.6328125" style="8" customWidth="1"/>
    <col min="3472" max="3584" width="8.7265625" style="8"/>
    <col min="3585" max="3585" width="20.54296875" style="8" customWidth="1"/>
    <col min="3586" max="3727" width="9.6328125" style="8" customWidth="1"/>
    <col min="3728" max="3840" width="8.7265625" style="8"/>
    <col min="3841" max="3841" width="20.54296875" style="8" customWidth="1"/>
    <col min="3842" max="3983" width="9.6328125" style="8" customWidth="1"/>
    <col min="3984" max="4096" width="8.7265625" style="8"/>
    <col min="4097" max="4097" width="20.54296875" style="8" customWidth="1"/>
    <col min="4098" max="4239" width="9.6328125" style="8" customWidth="1"/>
    <col min="4240" max="4352" width="8.7265625" style="8"/>
    <col min="4353" max="4353" width="20.54296875" style="8" customWidth="1"/>
    <col min="4354" max="4495" width="9.6328125" style="8" customWidth="1"/>
    <col min="4496" max="4608" width="8.7265625" style="8"/>
    <col min="4609" max="4609" width="20.54296875" style="8" customWidth="1"/>
    <col min="4610" max="4751" width="9.6328125" style="8" customWidth="1"/>
    <col min="4752" max="4864" width="8.7265625" style="8"/>
    <col min="4865" max="4865" width="20.54296875" style="8" customWidth="1"/>
    <col min="4866" max="5007" width="9.6328125" style="8" customWidth="1"/>
    <col min="5008" max="5120" width="8.7265625" style="8"/>
    <col min="5121" max="5121" width="20.54296875" style="8" customWidth="1"/>
    <col min="5122" max="5263" width="9.6328125" style="8" customWidth="1"/>
    <col min="5264" max="5376" width="8.7265625" style="8"/>
    <col min="5377" max="5377" width="20.54296875" style="8" customWidth="1"/>
    <col min="5378" max="5519" width="9.6328125" style="8" customWidth="1"/>
    <col min="5520" max="5632" width="8.7265625" style="8"/>
    <col min="5633" max="5633" width="20.54296875" style="8" customWidth="1"/>
    <col min="5634" max="5775" width="9.6328125" style="8" customWidth="1"/>
    <col min="5776" max="5888" width="8.7265625" style="8"/>
    <col min="5889" max="5889" width="20.54296875" style="8" customWidth="1"/>
    <col min="5890" max="6031" width="9.6328125" style="8" customWidth="1"/>
    <col min="6032" max="6144" width="8.7265625" style="8"/>
    <col min="6145" max="6145" width="20.54296875" style="8" customWidth="1"/>
    <col min="6146" max="6287" width="9.6328125" style="8" customWidth="1"/>
    <col min="6288" max="6400" width="8.7265625" style="8"/>
    <col min="6401" max="6401" width="20.54296875" style="8" customWidth="1"/>
    <col min="6402" max="6543" width="9.6328125" style="8" customWidth="1"/>
    <col min="6544" max="6656" width="8.7265625" style="8"/>
    <col min="6657" max="6657" width="20.54296875" style="8" customWidth="1"/>
    <col min="6658" max="6799" width="9.6328125" style="8" customWidth="1"/>
    <col min="6800" max="6912" width="8.7265625" style="8"/>
    <col min="6913" max="6913" width="20.54296875" style="8" customWidth="1"/>
    <col min="6914" max="7055" width="9.6328125" style="8" customWidth="1"/>
    <col min="7056" max="7168" width="8.7265625" style="8"/>
    <col min="7169" max="7169" width="20.54296875" style="8" customWidth="1"/>
    <col min="7170" max="7311" width="9.6328125" style="8" customWidth="1"/>
    <col min="7312" max="7424" width="8.7265625" style="8"/>
    <col min="7425" max="7425" width="20.54296875" style="8" customWidth="1"/>
    <col min="7426" max="7567" width="9.6328125" style="8" customWidth="1"/>
    <col min="7568" max="7680" width="8.7265625" style="8"/>
    <col min="7681" max="7681" width="20.54296875" style="8" customWidth="1"/>
    <col min="7682" max="7823" width="9.6328125" style="8" customWidth="1"/>
    <col min="7824" max="7936" width="8.7265625" style="8"/>
    <col min="7937" max="7937" width="20.54296875" style="8" customWidth="1"/>
    <col min="7938" max="8079" width="9.6328125" style="8" customWidth="1"/>
    <col min="8080" max="8192" width="8.7265625" style="8"/>
    <col min="8193" max="8193" width="20.54296875" style="8" customWidth="1"/>
    <col min="8194" max="8335" width="9.6328125" style="8" customWidth="1"/>
    <col min="8336" max="8448" width="8.7265625" style="8"/>
    <col min="8449" max="8449" width="20.54296875" style="8" customWidth="1"/>
    <col min="8450" max="8591" width="9.6328125" style="8" customWidth="1"/>
    <col min="8592" max="8704" width="8.7265625" style="8"/>
    <col min="8705" max="8705" width="20.54296875" style="8" customWidth="1"/>
    <col min="8706" max="8847" width="9.6328125" style="8" customWidth="1"/>
    <col min="8848" max="8960" width="8.7265625" style="8"/>
    <col min="8961" max="8961" width="20.54296875" style="8" customWidth="1"/>
    <col min="8962" max="9103" width="9.6328125" style="8" customWidth="1"/>
    <col min="9104" max="9216" width="8.7265625" style="8"/>
    <col min="9217" max="9217" width="20.54296875" style="8" customWidth="1"/>
    <col min="9218" max="9359" width="9.6328125" style="8" customWidth="1"/>
    <col min="9360" max="9472" width="8.7265625" style="8"/>
    <col min="9473" max="9473" width="20.54296875" style="8" customWidth="1"/>
    <col min="9474" max="9615" width="9.6328125" style="8" customWidth="1"/>
    <col min="9616" max="9728" width="8.7265625" style="8"/>
    <col min="9729" max="9729" width="20.54296875" style="8" customWidth="1"/>
    <col min="9730" max="9871" width="9.6328125" style="8" customWidth="1"/>
    <col min="9872" max="9984" width="8.7265625" style="8"/>
    <col min="9985" max="9985" width="20.54296875" style="8" customWidth="1"/>
    <col min="9986" max="10127" width="9.6328125" style="8" customWidth="1"/>
    <col min="10128" max="10240" width="8.7265625" style="8"/>
    <col min="10241" max="10241" width="20.54296875" style="8" customWidth="1"/>
    <col min="10242" max="10383" width="9.6328125" style="8" customWidth="1"/>
    <col min="10384" max="10496" width="8.7265625" style="8"/>
    <col min="10497" max="10497" width="20.54296875" style="8" customWidth="1"/>
    <col min="10498" max="10639" width="9.6328125" style="8" customWidth="1"/>
    <col min="10640" max="10752" width="8.7265625" style="8"/>
    <col min="10753" max="10753" width="20.54296875" style="8" customWidth="1"/>
    <col min="10754" max="10895" width="9.6328125" style="8" customWidth="1"/>
    <col min="10896" max="11008" width="8.7265625" style="8"/>
    <col min="11009" max="11009" width="20.54296875" style="8" customWidth="1"/>
    <col min="11010" max="11151" width="9.6328125" style="8" customWidth="1"/>
    <col min="11152" max="11264" width="8.7265625" style="8"/>
    <col min="11265" max="11265" width="20.54296875" style="8" customWidth="1"/>
    <col min="11266" max="11407" width="9.6328125" style="8" customWidth="1"/>
    <col min="11408" max="11520" width="8.7265625" style="8"/>
    <col min="11521" max="11521" width="20.54296875" style="8" customWidth="1"/>
    <col min="11522" max="11663" width="9.6328125" style="8" customWidth="1"/>
    <col min="11664" max="11776" width="8.7265625" style="8"/>
    <col min="11777" max="11777" width="20.54296875" style="8" customWidth="1"/>
    <col min="11778" max="11919" width="9.6328125" style="8" customWidth="1"/>
    <col min="11920" max="12032" width="8.7265625" style="8"/>
    <col min="12033" max="12033" width="20.54296875" style="8" customWidth="1"/>
    <col min="12034" max="12175" width="9.6328125" style="8" customWidth="1"/>
    <col min="12176" max="12288" width="8.7265625" style="8"/>
    <col min="12289" max="12289" width="20.54296875" style="8" customWidth="1"/>
    <col min="12290" max="12431" width="9.6328125" style="8" customWidth="1"/>
    <col min="12432" max="12544" width="8.7265625" style="8"/>
    <col min="12545" max="12545" width="20.54296875" style="8" customWidth="1"/>
    <col min="12546" max="12687" width="9.6328125" style="8" customWidth="1"/>
    <col min="12688" max="12800" width="8.7265625" style="8"/>
    <col min="12801" max="12801" width="20.54296875" style="8" customWidth="1"/>
    <col min="12802" max="12943" width="9.6328125" style="8" customWidth="1"/>
    <col min="12944" max="13056" width="8.7265625" style="8"/>
    <col min="13057" max="13057" width="20.54296875" style="8" customWidth="1"/>
    <col min="13058" max="13199" width="9.6328125" style="8" customWidth="1"/>
    <col min="13200" max="13312" width="8.7265625" style="8"/>
    <col min="13313" max="13313" width="20.54296875" style="8" customWidth="1"/>
    <col min="13314" max="13455" width="9.6328125" style="8" customWidth="1"/>
    <col min="13456" max="13568" width="8.7265625" style="8"/>
    <col min="13569" max="13569" width="20.54296875" style="8" customWidth="1"/>
    <col min="13570" max="13711" width="9.6328125" style="8" customWidth="1"/>
    <col min="13712" max="13824" width="8.7265625" style="8"/>
    <col min="13825" max="13825" width="20.54296875" style="8" customWidth="1"/>
    <col min="13826" max="13967" width="9.6328125" style="8" customWidth="1"/>
    <col min="13968" max="14080" width="8.7265625" style="8"/>
    <col min="14081" max="14081" width="20.54296875" style="8" customWidth="1"/>
    <col min="14082" max="14223" width="9.6328125" style="8" customWidth="1"/>
    <col min="14224" max="14336" width="8.7265625" style="8"/>
    <col min="14337" max="14337" width="20.54296875" style="8" customWidth="1"/>
    <col min="14338" max="14479" width="9.6328125" style="8" customWidth="1"/>
    <col min="14480" max="14592" width="8.7265625" style="8"/>
    <col min="14593" max="14593" width="20.54296875" style="8" customWidth="1"/>
    <col min="14594" max="14735" width="9.6328125" style="8" customWidth="1"/>
    <col min="14736" max="14848" width="8.7265625" style="8"/>
    <col min="14849" max="14849" width="20.54296875" style="8" customWidth="1"/>
    <col min="14850" max="14991" width="9.6328125" style="8" customWidth="1"/>
    <col min="14992" max="15104" width="8.7265625" style="8"/>
    <col min="15105" max="15105" width="20.54296875" style="8" customWidth="1"/>
    <col min="15106" max="15247" width="9.6328125" style="8" customWidth="1"/>
    <col min="15248" max="15360" width="8.7265625" style="8"/>
    <col min="15361" max="15361" width="20.54296875" style="8" customWidth="1"/>
    <col min="15362" max="15503" width="9.6328125" style="8" customWidth="1"/>
    <col min="15504" max="15616" width="8.7265625" style="8"/>
    <col min="15617" max="15617" width="20.54296875" style="8" customWidth="1"/>
    <col min="15618" max="15759" width="9.6328125" style="8" customWidth="1"/>
    <col min="15760" max="15872" width="8.7265625" style="8"/>
    <col min="15873" max="15873" width="20.54296875" style="8" customWidth="1"/>
    <col min="15874" max="16015" width="9.6328125" style="8" customWidth="1"/>
    <col min="16016" max="16128" width="8.7265625" style="8"/>
    <col min="16129" max="16129" width="20.54296875" style="8" customWidth="1"/>
    <col min="16130" max="16271" width="9.6328125" style="8" customWidth="1"/>
    <col min="16272" max="16384" width="8.7265625" style="8"/>
  </cols>
  <sheetData>
    <row r="1" spans="1:143" x14ac:dyDescent="0.25">
      <c r="A1" s="8" t="s">
        <v>389</v>
      </c>
      <c r="B1" s="8" t="s">
        <v>447</v>
      </c>
      <c r="C1" s="8" t="str">
        <f>B1</f>
        <v>3Q 2022</v>
      </c>
      <c r="D1" s="8" t="str">
        <f t="shared" ref="D1:BO1" si="0">C1</f>
        <v>3Q 2022</v>
      </c>
      <c r="E1" s="8" t="str">
        <f t="shared" si="0"/>
        <v>3Q 2022</v>
      </c>
      <c r="F1" s="8" t="str">
        <f t="shared" si="0"/>
        <v>3Q 2022</v>
      </c>
      <c r="G1" s="8" t="str">
        <f t="shared" si="0"/>
        <v>3Q 2022</v>
      </c>
      <c r="H1" s="8" t="str">
        <f t="shared" si="0"/>
        <v>3Q 2022</v>
      </c>
      <c r="I1" s="8" t="str">
        <f t="shared" si="0"/>
        <v>3Q 2022</v>
      </c>
      <c r="J1" s="8" t="str">
        <f t="shared" si="0"/>
        <v>3Q 2022</v>
      </c>
      <c r="K1" s="8" t="str">
        <f t="shared" si="0"/>
        <v>3Q 2022</v>
      </c>
      <c r="L1" s="8" t="str">
        <f t="shared" si="0"/>
        <v>3Q 2022</v>
      </c>
      <c r="M1" s="8" t="str">
        <f t="shared" si="0"/>
        <v>3Q 2022</v>
      </c>
      <c r="N1" s="8" t="str">
        <f t="shared" si="0"/>
        <v>3Q 2022</v>
      </c>
      <c r="O1" s="8" t="str">
        <f t="shared" si="0"/>
        <v>3Q 2022</v>
      </c>
      <c r="P1" s="8" t="str">
        <f t="shared" si="0"/>
        <v>3Q 2022</v>
      </c>
      <c r="Q1" s="8" t="str">
        <f t="shared" si="0"/>
        <v>3Q 2022</v>
      </c>
      <c r="R1" s="8" t="str">
        <f t="shared" si="0"/>
        <v>3Q 2022</v>
      </c>
      <c r="S1" s="8" t="str">
        <f t="shared" si="0"/>
        <v>3Q 2022</v>
      </c>
      <c r="T1" s="8" t="str">
        <f t="shared" si="0"/>
        <v>3Q 2022</v>
      </c>
      <c r="U1" s="8" t="str">
        <f t="shared" si="0"/>
        <v>3Q 2022</v>
      </c>
      <c r="V1" s="8" t="str">
        <f t="shared" si="0"/>
        <v>3Q 2022</v>
      </c>
      <c r="W1" s="8" t="str">
        <f t="shared" si="0"/>
        <v>3Q 2022</v>
      </c>
      <c r="X1" s="8" t="str">
        <f t="shared" si="0"/>
        <v>3Q 2022</v>
      </c>
      <c r="Y1" s="8" t="str">
        <f t="shared" si="0"/>
        <v>3Q 2022</v>
      </c>
      <c r="Z1" s="8" t="str">
        <f t="shared" si="0"/>
        <v>3Q 2022</v>
      </c>
      <c r="AA1" s="8" t="str">
        <f t="shared" si="0"/>
        <v>3Q 2022</v>
      </c>
      <c r="AB1" s="8" t="str">
        <f t="shared" si="0"/>
        <v>3Q 2022</v>
      </c>
      <c r="AC1" s="8" t="str">
        <f t="shared" si="0"/>
        <v>3Q 2022</v>
      </c>
      <c r="AD1" s="8" t="str">
        <f t="shared" si="0"/>
        <v>3Q 2022</v>
      </c>
      <c r="AE1" s="8" t="str">
        <f t="shared" si="0"/>
        <v>3Q 2022</v>
      </c>
      <c r="AF1" s="8" t="str">
        <f t="shared" si="0"/>
        <v>3Q 2022</v>
      </c>
      <c r="AG1" s="8" t="str">
        <f t="shared" si="0"/>
        <v>3Q 2022</v>
      </c>
      <c r="AH1" s="8" t="str">
        <f t="shared" si="0"/>
        <v>3Q 2022</v>
      </c>
      <c r="AI1" s="8" t="str">
        <f t="shared" si="0"/>
        <v>3Q 2022</v>
      </c>
      <c r="AJ1" s="8" t="str">
        <f t="shared" si="0"/>
        <v>3Q 2022</v>
      </c>
      <c r="AK1" s="8" t="str">
        <f t="shared" si="0"/>
        <v>3Q 2022</v>
      </c>
      <c r="AL1" s="8" t="str">
        <f t="shared" si="0"/>
        <v>3Q 2022</v>
      </c>
      <c r="AM1" s="8" t="str">
        <f t="shared" si="0"/>
        <v>3Q 2022</v>
      </c>
      <c r="AN1" s="8" t="str">
        <f t="shared" si="0"/>
        <v>3Q 2022</v>
      </c>
      <c r="AO1" s="8" t="str">
        <f t="shared" si="0"/>
        <v>3Q 2022</v>
      </c>
      <c r="AP1" s="8" t="str">
        <f t="shared" si="0"/>
        <v>3Q 2022</v>
      </c>
      <c r="AQ1" s="8" t="str">
        <f t="shared" si="0"/>
        <v>3Q 2022</v>
      </c>
      <c r="AR1" s="8" t="str">
        <f t="shared" si="0"/>
        <v>3Q 2022</v>
      </c>
      <c r="AS1" s="8" t="str">
        <f t="shared" si="0"/>
        <v>3Q 2022</v>
      </c>
      <c r="AT1" s="8" t="str">
        <f t="shared" si="0"/>
        <v>3Q 2022</v>
      </c>
      <c r="AU1" s="8" t="str">
        <f t="shared" si="0"/>
        <v>3Q 2022</v>
      </c>
      <c r="AV1" s="8" t="str">
        <f t="shared" si="0"/>
        <v>3Q 2022</v>
      </c>
      <c r="AW1" s="8" t="str">
        <f t="shared" si="0"/>
        <v>3Q 2022</v>
      </c>
      <c r="AX1" s="8" t="str">
        <f t="shared" si="0"/>
        <v>3Q 2022</v>
      </c>
      <c r="AY1" s="8" t="str">
        <f t="shared" si="0"/>
        <v>3Q 2022</v>
      </c>
      <c r="AZ1" s="8" t="str">
        <f t="shared" si="0"/>
        <v>3Q 2022</v>
      </c>
      <c r="BA1" s="8" t="str">
        <f t="shared" si="0"/>
        <v>3Q 2022</v>
      </c>
      <c r="BB1" s="8" t="str">
        <f t="shared" si="0"/>
        <v>3Q 2022</v>
      </c>
      <c r="BC1" s="8" t="str">
        <f t="shared" si="0"/>
        <v>3Q 2022</v>
      </c>
      <c r="BD1" s="8" t="str">
        <f t="shared" si="0"/>
        <v>3Q 2022</v>
      </c>
      <c r="BE1" s="8" t="str">
        <f t="shared" si="0"/>
        <v>3Q 2022</v>
      </c>
      <c r="BF1" s="8" t="str">
        <f t="shared" si="0"/>
        <v>3Q 2022</v>
      </c>
      <c r="BG1" s="8" t="str">
        <f t="shared" si="0"/>
        <v>3Q 2022</v>
      </c>
      <c r="BH1" s="8" t="str">
        <f t="shared" si="0"/>
        <v>3Q 2022</v>
      </c>
      <c r="BI1" s="8" t="str">
        <f t="shared" si="0"/>
        <v>3Q 2022</v>
      </c>
      <c r="BJ1" s="8" t="str">
        <f t="shared" si="0"/>
        <v>3Q 2022</v>
      </c>
      <c r="BK1" s="8" t="str">
        <f t="shared" si="0"/>
        <v>3Q 2022</v>
      </c>
      <c r="BL1" s="8" t="str">
        <f t="shared" si="0"/>
        <v>3Q 2022</v>
      </c>
      <c r="BM1" s="8" t="str">
        <f t="shared" si="0"/>
        <v>3Q 2022</v>
      </c>
      <c r="BN1" s="8" t="str">
        <f t="shared" si="0"/>
        <v>3Q 2022</v>
      </c>
      <c r="BO1" s="8" t="str">
        <f t="shared" si="0"/>
        <v>3Q 2022</v>
      </c>
      <c r="BP1" s="8" t="str">
        <f t="shared" ref="BP1:EA1" si="1">BO1</f>
        <v>3Q 2022</v>
      </c>
      <c r="BQ1" s="8" t="str">
        <f t="shared" si="1"/>
        <v>3Q 2022</v>
      </c>
      <c r="BR1" s="8" t="str">
        <f t="shared" si="1"/>
        <v>3Q 2022</v>
      </c>
      <c r="BS1" s="8" t="str">
        <f t="shared" si="1"/>
        <v>3Q 2022</v>
      </c>
      <c r="BT1" s="8" t="str">
        <f t="shared" si="1"/>
        <v>3Q 2022</v>
      </c>
      <c r="BU1" s="8" t="str">
        <f t="shared" si="1"/>
        <v>3Q 2022</v>
      </c>
      <c r="BV1" s="8" t="str">
        <f t="shared" si="1"/>
        <v>3Q 2022</v>
      </c>
      <c r="BW1" s="8" t="str">
        <f t="shared" si="1"/>
        <v>3Q 2022</v>
      </c>
      <c r="BX1" s="8" t="str">
        <f t="shared" si="1"/>
        <v>3Q 2022</v>
      </c>
      <c r="BY1" s="8" t="str">
        <f t="shared" si="1"/>
        <v>3Q 2022</v>
      </c>
      <c r="BZ1" s="8" t="str">
        <f t="shared" si="1"/>
        <v>3Q 2022</v>
      </c>
      <c r="CA1" s="8" t="str">
        <f t="shared" si="1"/>
        <v>3Q 2022</v>
      </c>
      <c r="CB1" s="8" t="str">
        <f t="shared" si="1"/>
        <v>3Q 2022</v>
      </c>
      <c r="CC1" s="8" t="str">
        <f t="shared" si="1"/>
        <v>3Q 2022</v>
      </c>
      <c r="CD1" s="8" t="str">
        <f t="shared" si="1"/>
        <v>3Q 2022</v>
      </c>
      <c r="CE1" s="8" t="str">
        <f t="shared" si="1"/>
        <v>3Q 2022</v>
      </c>
      <c r="CF1" s="8" t="str">
        <f t="shared" si="1"/>
        <v>3Q 2022</v>
      </c>
      <c r="CG1" s="8" t="str">
        <f t="shared" si="1"/>
        <v>3Q 2022</v>
      </c>
      <c r="CH1" s="8" t="str">
        <f t="shared" si="1"/>
        <v>3Q 2022</v>
      </c>
      <c r="CI1" s="8" t="str">
        <f t="shared" si="1"/>
        <v>3Q 2022</v>
      </c>
      <c r="CJ1" s="8" t="str">
        <f t="shared" si="1"/>
        <v>3Q 2022</v>
      </c>
      <c r="CK1" s="8" t="str">
        <f t="shared" si="1"/>
        <v>3Q 2022</v>
      </c>
      <c r="CL1" s="8" t="str">
        <f t="shared" si="1"/>
        <v>3Q 2022</v>
      </c>
      <c r="CM1" s="8" t="str">
        <f t="shared" si="1"/>
        <v>3Q 2022</v>
      </c>
      <c r="CN1" s="8" t="str">
        <f t="shared" si="1"/>
        <v>3Q 2022</v>
      </c>
      <c r="CO1" s="8" t="str">
        <f t="shared" si="1"/>
        <v>3Q 2022</v>
      </c>
      <c r="CP1" s="8" t="str">
        <f t="shared" si="1"/>
        <v>3Q 2022</v>
      </c>
      <c r="CQ1" s="8" t="str">
        <f t="shared" si="1"/>
        <v>3Q 2022</v>
      </c>
      <c r="CR1" s="8" t="str">
        <f t="shared" si="1"/>
        <v>3Q 2022</v>
      </c>
      <c r="CS1" s="8" t="str">
        <f t="shared" si="1"/>
        <v>3Q 2022</v>
      </c>
      <c r="CT1" s="8" t="str">
        <f t="shared" si="1"/>
        <v>3Q 2022</v>
      </c>
      <c r="CU1" s="8" t="str">
        <f t="shared" si="1"/>
        <v>3Q 2022</v>
      </c>
      <c r="CV1" s="8" t="str">
        <f t="shared" si="1"/>
        <v>3Q 2022</v>
      </c>
      <c r="CW1" s="8" t="str">
        <f t="shared" si="1"/>
        <v>3Q 2022</v>
      </c>
      <c r="CX1" s="8" t="str">
        <f t="shared" si="1"/>
        <v>3Q 2022</v>
      </c>
      <c r="CY1" s="8" t="str">
        <f t="shared" si="1"/>
        <v>3Q 2022</v>
      </c>
      <c r="CZ1" s="8" t="str">
        <f t="shared" si="1"/>
        <v>3Q 2022</v>
      </c>
      <c r="DA1" s="8" t="str">
        <f t="shared" si="1"/>
        <v>3Q 2022</v>
      </c>
      <c r="DB1" s="8" t="str">
        <f t="shared" si="1"/>
        <v>3Q 2022</v>
      </c>
      <c r="DC1" s="8" t="str">
        <f t="shared" si="1"/>
        <v>3Q 2022</v>
      </c>
      <c r="DD1" s="8" t="str">
        <f t="shared" si="1"/>
        <v>3Q 2022</v>
      </c>
      <c r="DE1" s="8" t="str">
        <f t="shared" si="1"/>
        <v>3Q 2022</v>
      </c>
      <c r="DF1" s="8" t="str">
        <f t="shared" si="1"/>
        <v>3Q 2022</v>
      </c>
      <c r="DG1" s="8" t="str">
        <f t="shared" si="1"/>
        <v>3Q 2022</v>
      </c>
      <c r="DH1" s="8" t="str">
        <f t="shared" si="1"/>
        <v>3Q 2022</v>
      </c>
      <c r="DI1" s="8" t="str">
        <f t="shared" si="1"/>
        <v>3Q 2022</v>
      </c>
      <c r="DJ1" s="8" t="str">
        <f t="shared" si="1"/>
        <v>3Q 2022</v>
      </c>
      <c r="DK1" s="8" t="str">
        <f t="shared" si="1"/>
        <v>3Q 2022</v>
      </c>
      <c r="DL1" s="8" t="str">
        <f t="shared" si="1"/>
        <v>3Q 2022</v>
      </c>
      <c r="DM1" s="8" t="str">
        <f t="shared" si="1"/>
        <v>3Q 2022</v>
      </c>
      <c r="DN1" s="8" t="str">
        <f t="shared" si="1"/>
        <v>3Q 2022</v>
      </c>
      <c r="DO1" s="8" t="str">
        <f t="shared" si="1"/>
        <v>3Q 2022</v>
      </c>
      <c r="DP1" s="8" t="str">
        <f t="shared" si="1"/>
        <v>3Q 2022</v>
      </c>
      <c r="DQ1" s="8" t="str">
        <f t="shared" si="1"/>
        <v>3Q 2022</v>
      </c>
      <c r="DR1" s="8" t="str">
        <f t="shared" si="1"/>
        <v>3Q 2022</v>
      </c>
      <c r="DS1" s="8" t="str">
        <f t="shared" si="1"/>
        <v>3Q 2022</v>
      </c>
      <c r="DT1" s="8" t="str">
        <f t="shared" si="1"/>
        <v>3Q 2022</v>
      </c>
      <c r="DU1" s="8" t="str">
        <f t="shared" si="1"/>
        <v>3Q 2022</v>
      </c>
      <c r="DV1" s="8" t="str">
        <f t="shared" si="1"/>
        <v>3Q 2022</v>
      </c>
      <c r="DW1" s="8" t="str">
        <f t="shared" si="1"/>
        <v>3Q 2022</v>
      </c>
      <c r="DX1" s="8" t="str">
        <f t="shared" si="1"/>
        <v>3Q 2022</v>
      </c>
      <c r="DY1" s="8" t="str">
        <f t="shared" si="1"/>
        <v>3Q 2022</v>
      </c>
      <c r="DZ1" s="8" t="str">
        <f t="shared" si="1"/>
        <v>3Q 2022</v>
      </c>
      <c r="EA1" s="8" t="str">
        <f t="shared" si="1"/>
        <v>3Q 2022</v>
      </c>
      <c r="EB1" s="8" t="str">
        <f t="shared" ref="EB1:EM1" si="2">EA1</f>
        <v>3Q 2022</v>
      </c>
      <c r="EC1" s="8" t="str">
        <f t="shared" si="2"/>
        <v>3Q 2022</v>
      </c>
      <c r="ED1" s="8" t="str">
        <f t="shared" si="2"/>
        <v>3Q 2022</v>
      </c>
      <c r="EE1" s="8" t="str">
        <f t="shared" si="2"/>
        <v>3Q 2022</v>
      </c>
      <c r="EF1" s="8" t="str">
        <f t="shared" si="2"/>
        <v>3Q 2022</v>
      </c>
      <c r="EG1" s="8" t="str">
        <f t="shared" si="2"/>
        <v>3Q 2022</v>
      </c>
      <c r="EH1" s="8" t="str">
        <f t="shared" si="2"/>
        <v>3Q 2022</v>
      </c>
      <c r="EI1" s="8" t="str">
        <f t="shared" si="2"/>
        <v>3Q 2022</v>
      </c>
      <c r="EJ1" s="8" t="str">
        <f t="shared" si="2"/>
        <v>3Q 2022</v>
      </c>
      <c r="EK1" s="8" t="str">
        <f t="shared" si="2"/>
        <v>3Q 2022</v>
      </c>
      <c r="EL1" s="8" t="str">
        <f t="shared" si="2"/>
        <v>3Q 2022</v>
      </c>
      <c r="EM1" s="8" t="str">
        <f t="shared" si="2"/>
        <v>3Q 2022</v>
      </c>
    </row>
    <row r="2" spans="1:143" x14ac:dyDescent="0.25">
      <c r="A2" s="8" t="s">
        <v>391</v>
      </c>
      <c r="B2" s="8" t="s">
        <v>392</v>
      </c>
      <c r="C2" s="8" t="s">
        <v>392</v>
      </c>
      <c r="D2" s="8" t="s">
        <v>392</v>
      </c>
      <c r="E2" s="8" t="s">
        <v>393</v>
      </c>
      <c r="F2" s="8" t="s">
        <v>393</v>
      </c>
      <c r="G2" s="8" t="s">
        <v>393</v>
      </c>
      <c r="H2" s="8" t="s">
        <v>394</v>
      </c>
      <c r="I2" s="8" t="s">
        <v>394</v>
      </c>
      <c r="J2" s="8" t="s">
        <v>394</v>
      </c>
      <c r="K2" s="8" t="s">
        <v>395</v>
      </c>
      <c r="L2" s="8" t="s">
        <v>395</v>
      </c>
      <c r="M2" s="8" t="s">
        <v>395</v>
      </c>
      <c r="N2" s="8" t="s">
        <v>396</v>
      </c>
      <c r="O2" s="8" t="s">
        <v>396</v>
      </c>
      <c r="P2" s="8" t="s">
        <v>396</v>
      </c>
      <c r="Q2" s="8" t="s">
        <v>397</v>
      </c>
      <c r="R2" s="8" t="s">
        <v>397</v>
      </c>
      <c r="S2" s="8" t="s">
        <v>397</v>
      </c>
      <c r="T2" s="8" t="s">
        <v>398</v>
      </c>
      <c r="U2" s="8" t="s">
        <v>398</v>
      </c>
      <c r="V2" s="8" t="s">
        <v>398</v>
      </c>
      <c r="W2" s="8" t="s">
        <v>399</v>
      </c>
      <c r="X2" s="8" t="s">
        <v>399</v>
      </c>
      <c r="Y2" s="8" t="s">
        <v>399</v>
      </c>
      <c r="Z2" s="8" t="s">
        <v>400</v>
      </c>
      <c r="AA2" s="8" t="s">
        <v>400</v>
      </c>
      <c r="AB2" s="8" t="s">
        <v>400</v>
      </c>
      <c r="AC2" s="8" t="s">
        <v>401</v>
      </c>
      <c r="AD2" s="8" t="s">
        <v>401</v>
      </c>
      <c r="AE2" s="8" t="s">
        <v>401</v>
      </c>
      <c r="AF2" s="8" t="s">
        <v>402</v>
      </c>
      <c r="AG2" s="8" t="s">
        <v>402</v>
      </c>
      <c r="AH2" s="8" t="s">
        <v>402</v>
      </c>
      <c r="AI2" s="8" t="s">
        <v>403</v>
      </c>
      <c r="AJ2" s="8" t="s">
        <v>403</v>
      </c>
      <c r="AK2" s="8" t="s">
        <v>403</v>
      </c>
      <c r="AL2" s="8" t="s">
        <v>404</v>
      </c>
      <c r="AM2" s="8" t="s">
        <v>404</v>
      </c>
      <c r="AN2" s="8" t="s">
        <v>404</v>
      </c>
      <c r="AO2" s="8" t="s">
        <v>405</v>
      </c>
      <c r="AP2" s="8" t="s">
        <v>405</v>
      </c>
      <c r="AQ2" s="8" t="s">
        <v>405</v>
      </c>
      <c r="AR2" s="8" t="s">
        <v>406</v>
      </c>
      <c r="AS2" s="8" t="s">
        <v>406</v>
      </c>
      <c r="AT2" s="8" t="s">
        <v>406</v>
      </c>
      <c r="AU2" s="8" t="s">
        <v>407</v>
      </c>
      <c r="AV2" s="8" t="s">
        <v>407</v>
      </c>
      <c r="AW2" s="8" t="s">
        <v>407</v>
      </c>
      <c r="AX2" s="8" t="s">
        <v>408</v>
      </c>
      <c r="AY2" s="8" t="s">
        <v>408</v>
      </c>
      <c r="AZ2" s="8" t="s">
        <v>408</v>
      </c>
      <c r="BA2" s="8" t="s">
        <v>409</v>
      </c>
      <c r="BB2" s="8" t="s">
        <v>409</v>
      </c>
      <c r="BC2" s="8" t="s">
        <v>409</v>
      </c>
      <c r="BD2" s="8" t="s">
        <v>410</v>
      </c>
      <c r="BE2" s="8" t="s">
        <v>410</v>
      </c>
      <c r="BF2" s="8" t="s">
        <v>410</v>
      </c>
      <c r="BG2" s="8" t="s">
        <v>411</v>
      </c>
      <c r="BH2" s="8" t="s">
        <v>411</v>
      </c>
      <c r="BI2" s="8" t="s">
        <v>411</v>
      </c>
      <c r="BJ2" s="8" t="s">
        <v>412</v>
      </c>
      <c r="BK2" s="8" t="s">
        <v>412</v>
      </c>
      <c r="BL2" s="8" t="s">
        <v>412</v>
      </c>
      <c r="BM2" s="8" t="s">
        <v>413</v>
      </c>
      <c r="BN2" s="8" t="s">
        <v>413</v>
      </c>
      <c r="BO2" s="8" t="s">
        <v>413</v>
      </c>
      <c r="BP2" s="8" t="s">
        <v>414</v>
      </c>
      <c r="BQ2" s="8" t="s">
        <v>414</v>
      </c>
      <c r="BR2" s="8" t="s">
        <v>414</v>
      </c>
      <c r="BS2" s="8" t="s">
        <v>415</v>
      </c>
      <c r="BT2" s="8" t="s">
        <v>415</v>
      </c>
      <c r="BU2" s="8" t="s">
        <v>415</v>
      </c>
      <c r="BV2" s="8" t="s">
        <v>416</v>
      </c>
      <c r="BW2" s="8" t="s">
        <v>416</v>
      </c>
      <c r="BX2" s="8" t="s">
        <v>416</v>
      </c>
      <c r="BY2" s="8" t="s">
        <v>417</v>
      </c>
      <c r="BZ2" s="8" t="s">
        <v>417</v>
      </c>
      <c r="CA2" s="8" t="s">
        <v>417</v>
      </c>
      <c r="CB2" s="8" t="s">
        <v>418</v>
      </c>
      <c r="CC2" s="8" t="s">
        <v>419</v>
      </c>
      <c r="CD2" s="8" t="s">
        <v>420</v>
      </c>
      <c r="CE2" s="8" t="s">
        <v>421</v>
      </c>
      <c r="CF2" s="8" t="s">
        <v>422</v>
      </c>
      <c r="CG2" s="9">
        <v>511</v>
      </c>
      <c r="CH2" s="9">
        <v>512</v>
      </c>
      <c r="CI2" s="9">
        <v>515</v>
      </c>
      <c r="CJ2" s="9">
        <v>517</v>
      </c>
      <c r="CK2" s="9">
        <v>519</v>
      </c>
      <c r="CL2" s="10" t="s">
        <v>348</v>
      </c>
      <c r="CM2" s="10" t="s">
        <v>349</v>
      </c>
      <c r="CN2" s="10" t="s">
        <v>350</v>
      </c>
      <c r="CO2" s="10" t="s">
        <v>351</v>
      </c>
      <c r="CP2" s="8" t="s">
        <v>423</v>
      </c>
      <c r="CQ2" s="8" t="s">
        <v>423</v>
      </c>
      <c r="CR2" s="8" t="s">
        <v>423</v>
      </c>
      <c r="CS2" s="8" t="s">
        <v>424</v>
      </c>
      <c r="CT2" s="8" t="s">
        <v>424</v>
      </c>
      <c r="CU2" s="8" t="s">
        <v>424</v>
      </c>
      <c r="CV2" s="8" t="s">
        <v>425</v>
      </c>
      <c r="CW2" s="8" t="s">
        <v>425</v>
      </c>
      <c r="CX2" s="8" t="s">
        <v>425</v>
      </c>
      <c r="CY2" s="8" t="s">
        <v>426</v>
      </c>
      <c r="CZ2" s="8" t="s">
        <v>426</v>
      </c>
      <c r="DA2" s="8" t="s">
        <v>426</v>
      </c>
      <c r="DB2" s="8" t="s">
        <v>426</v>
      </c>
      <c r="DC2" s="8" t="s">
        <v>426</v>
      </c>
      <c r="DD2" s="8" t="s">
        <v>426</v>
      </c>
      <c r="DE2" s="8" t="s">
        <v>426</v>
      </c>
      <c r="DF2" s="8" t="s">
        <v>426</v>
      </c>
      <c r="DG2" s="8" t="s">
        <v>426</v>
      </c>
      <c r="DH2" s="8" t="s">
        <v>426</v>
      </c>
      <c r="DI2" s="8" t="s">
        <v>426</v>
      </c>
      <c r="DJ2" s="11" t="s">
        <v>427</v>
      </c>
      <c r="DK2" s="8" t="s">
        <v>428</v>
      </c>
      <c r="DL2" s="8" t="s">
        <v>428</v>
      </c>
      <c r="DM2" s="8" t="s">
        <v>428</v>
      </c>
      <c r="DN2" s="8" t="s">
        <v>428</v>
      </c>
      <c r="DO2" s="8" t="s">
        <v>428</v>
      </c>
      <c r="DP2" s="8" t="s">
        <v>428</v>
      </c>
      <c r="DQ2" s="8" t="s">
        <v>428</v>
      </c>
      <c r="DR2" s="8" t="s">
        <v>428</v>
      </c>
      <c r="DS2" s="8" t="s">
        <v>428</v>
      </c>
      <c r="DT2" s="8" t="s">
        <v>428</v>
      </c>
      <c r="DU2" s="8" t="s">
        <v>428</v>
      </c>
      <c r="DV2" s="8" t="s">
        <v>122</v>
      </c>
      <c r="DW2" s="8" t="s">
        <v>429</v>
      </c>
      <c r="DX2" s="8" t="s">
        <v>429</v>
      </c>
      <c r="DY2" s="8" t="s">
        <v>429</v>
      </c>
      <c r="DZ2" s="8" t="s">
        <v>429</v>
      </c>
      <c r="EA2" s="8" t="s">
        <v>429</v>
      </c>
      <c r="EB2" s="8" t="s">
        <v>429</v>
      </c>
      <c r="EC2" s="8" t="s">
        <v>429</v>
      </c>
      <c r="ED2" s="8" t="s">
        <v>429</v>
      </c>
      <c r="EE2" s="8" t="s">
        <v>429</v>
      </c>
      <c r="EF2" s="8" t="s">
        <v>429</v>
      </c>
      <c r="EG2" s="8" t="s">
        <v>429</v>
      </c>
      <c r="EH2" s="11" t="s">
        <v>430</v>
      </c>
      <c r="EI2" s="8" t="s">
        <v>431</v>
      </c>
      <c r="EJ2" s="8" t="s">
        <v>431</v>
      </c>
      <c r="EK2" s="8" t="s">
        <v>431</v>
      </c>
      <c r="EL2" s="8" t="s">
        <v>432</v>
      </c>
      <c r="EM2" s="8" t="s">
        <v>433</v>
      </c>
    </row>
    <row r="3" spans="1:143" x14ac:dyDescent="0.25">
      <c r="A3" s="8" t="s">
        <v>434</v>
      </c>
      <c r="B3" s="8" t="s">
        <v>435</v>
      </c>
      <c r="C3" s="8" t="s">
        <v>436</v>
      </c>
      <c r="D3" s="8" t="s">
        <v>437</v>
      </c>
      <c r="E3" s="8" t="s">
        <v>435</v>
      </c>
      <c r="F3" s="8" t="s">
        <v>436</v>
      </c>
      <c r="G3" s="8" t="s">
        <v>437</v>
      </c>
      <c r="H3" s="8" t="s">
        <v>435</v>
      </c>
      <c r="I3" s="8" t="s">
        <v>436</v>
      </c>
      <c r="J3" s="8" t="s">
        <v>437</v>
      </c>
      <c r="K3" s="8" t="s">
        <v>435</v>
      </c>
      <c r="L3" s="8" t="s">
        <v>436</v>
      </c>
      <c r="M3" s="8" t="s">
        <v>437</v>
      </c>
      <c r="N3" s="8" t="s">
        <v>435</v>
      </c>
      <c r="O3" s="8" t="s">
        <v>436</v>
      </c>
      <c r="P3" s="8" t="s">
        <v>437</v>
      </c>
      <c r="Q3" s="8" t="s">
        <v>435</v>
      </c>
      <c r="R3" s="8" t="s">
        <v>436</v>
      </c>
      <c r="S3" s="8" t="s">
        <v>437</v>
      </c>
      <c r="T3" s="8" t="s">
        <v>435</v>
      </c>
      <c r="U3" s="8" t="s">
        <v>436</v>
      </c>
      <c r="V3" s="8" t="s">
        <v>437</v>
      </c>
      <c r="W3" s="8" t="s">
        <v>435</v>
      </c>
      <c r="X3" s="8" t="s">
        <v>436</v>
      </c>
      <c r="Y3" s="8" t="s">
        <v>437</v>
      </c>
      <c r="Z3" s="8" t="s">
        <v>435</v>
      </c>
      <c r="AA3" s="8" t="s">
        <v>436</v>
      </c>
      <c r="AB3" s="8" t="s">
        <v>437</v>
      </c>
      <c r="AC3" s="8" t="s">
        <v>435</v>
      </c>
      <c r="AD3" s="8" t="s">
        <v>436</v>
      </c>
      <c r="AE3" s="8" t="s">
        <v>437</v>
      </c>
      <c r="AF3" s="8" t="s">
        <v>435</v>
      </c>
      <c r="AG3" s="8" t="s">
        <v>436</v>
      </c>
      <c r="AH3" s="8" t="s">
        <v>437</v>
      </c>
      <c r="AI3" s="8" t="s">
        <v>435</v>
      </c>
      <c r="AJ3" s="8" t="s">
        <v>436</v>
      </c>
      <c r="AK3" s="8" t="s">
        <v>437</v>
      </c>
      <c r="AL3" s="8" t="s">
        <v>435</v>
      </c>
      <c r="AM3" s="8" t="s">
        <v>436</v>
      </c>
      <c r="AN3" s="8" t="s">
        <v>437</v>
      </c>
      <c r="AO3" s="8" t="s">
        <v>435</v>
      </c>
      <c r="AP3" s="8" t="s">
        <v>436</v>
      </c>
      <c r="AQ3" s="8" t="s">
        <v>437</v>
      </c>
      <c r="AR3" s="8" t="s">
        <v>435</v>
      </c>
      <c r="AS3" s="8" t="s">
        <v>436</v>
      </c>
      <c r="AT3" s="8" t="s">
        <v>437</v>
      </c>
      <c r="AU3" s="8" t="s">
        <v>435</v>
      </c>
      <c r="AV3" s="8" t="s">
        <v>436</v>
      </c>
      <c r="AW3" s="8" t="s">
        <v>437</v>
      </c>
      <c r="AX3" s="8" t="s">
        <v>435</v>
      </c>
      <c r="AY3" s="8" t="s">
        <v>436</v>
      </c>
      <c r="AZ3" s="8" t="s">
        <v>437</v>
      </c>
      <c r="BA3" s="8" t="s">
        <v>435</v>
      </c>
      <c r="BB3" s="8" t="s">
        <v>436</v>
      </c>
      <c r="BC3" s="8" t="s">
        <v>437</v>
      </c>
      <c r="BD3" s="8" t="s">
        <v>435</v>
      </c>
      <c r="BE3" s="8" t="s">
        <v>436</v>
      </c>
      <c r="BF3" s="8" t="s">
        <v>437</v>
      </c>
      <c r="BG3" s="8" t="s">
        <v>435</v>
      </c>
      <c r="BH3" s="8" t="s">
        <v>436</v>
      </c>
      <c r="BI3" s="8" t="s">
        <v>437</v>
      </c>
      <c r="BJ3" s="8" t="s">
        <v>435</v>
      </c>
      <c r="BK3" s="8" t="s">
        <v>436</v>
      </c>
      <c r="BL3" s="8" t="s">
        <v>437</v>
      </c>
      <c r="BM3" s="8" t="s">
        <v>435</v>
      </c>
      <c r="BN3" s="8" t="s">
        <v>436</v>
      </c>
      <c r="BO3" s="8" t="s">
        <v>437</v>
      </c>
      <c r="BP3" s="8" t="s">
        <v>435</v>
      </c>
      <c r="BQ3" s="8" t="s">
        <v>436</v>
      </c>
      <c r="BR3" s="8" t="s">
        <v>437</v>
      </c>
      <c r="BS3" s="8" t="s">
        <v>435</v>
      </c>
      <c r="BT3" s="8" t="s">
        <v>436</v>
      </c>
      <c r="BU3" s="8" t="s">
        <v>437</v>
      </c>
      <c r="BV3" s="8" t="s">
        <v>435</v>
      </c>
      <c r="BW3" s="8" t="s">
        <v>436</v>
      </c>
      <c r="BX3" s="8" t="s">
        <v>437</v>
      </c>
      <c r="BY3" s="8" t="s">
        <v>435</v>
      </c>
      <c r="BZ3" s="8" t="s">
        <v>436</v>
      </c>
      <c r="CA3" s="8" t="s">
        <v>437</v>
      </c>
      <c r="CB3" s="8" t="s">
        <v>437</v>
      </c>
      <c r="CC3" s="8" t="s">
        <v>437</v>
      </c>
      <c r="CD3" s="8" t="s">
        <v>437</v>
      </c>
      <c r="CE3" s="8" t="s">
        <v>437</v>
      </c>
      <c r="CF3" s="8" t="s">
        <v>437</v>
      </c>
      <c r="CG3" s="8" t="s">
        <v>437</v>
      </c>
      <c r="CH3" s="8" t="s">
        <v>437</v>
      </c>
      <c r="CI3" s="8" t="s">
        <v>437</v>
      </c>
      <c r="CJ3" s="8" t="s">
        <v>437</v>
      </c>
      <c r="CK3" s="8" t="s">
        <v>437</v>
      </c>
      <c r="CL3" s="8" t="s">
        <v>437</v>
      </c>
      <c r="CM3" s="8" t="s">
        <v>437</v>
      </c>
      <c r="CN3" s="8" t="s">
        <v>437</v>
      </c>
      <c r="CO3" s="8" t="s">
        <v>437</v>
      </c>
      <c r="CP3" s="8" t="s">
        <v>435</v>
      </c>
      <c r="CQ3" s="8" t="s">
        <v>436</v>
      </c>
      <c r="CR3" s="8" t="s">
        <v>437</v>
      </c>
      <c r="CS3" s="8" t="s">
        <v>435</v>
      </c>
      <c r="CT3" s="8" t="s">
        <v>436</v>
      </c>
      <c r="CU3" s="8" t="s">
        <v>437</v>
      </c>
      <c r="CV3" s="8" t="s">
        <v>435</v>
      </c>
      <c r="CW3" s="8" t="s">
        <v>436</v>
      </c>
      <c r="CX3" s="8" t="s">
        <v>437</v>
      </c>
      <c r="CY3" s="8" t="s">
        <v>438</v>
      </c>
      <c r="CZ3" s="8" t="s">
        <v>439</v>
      </c>
      <c r="DA3" s="8" t="s">
        <v>440</v>
      </c>
      <c r="DB3" s="8" t="s">
        <v>435</v>
      </c>
      <c r="DC3" s="8" t="s">
        <v>436</v>
      </c>
      <c r="DD3" s="8" t="s">
        <v>441</v>
      </c>
      <c r="DE3" s="8" t="s">
        <v>442</v>
      </c>
      <c r="DF3" s="8" t="s">
        <v>443</v>
      </c>
      <c r="DG3" s="8" t="s">
        <v>444</v>
      </c>
      <c r="DH3" s="8" t="s">
        <v>445</v>
      </c>
      <c r="DI3" s="8" t="s">
        <v>437</v>
      </c>
      <c r="DJ3" s="8" t="s">
        <v>437</v>
      </c>
      <c r="DK3" s="8" t="s">
        <v>438</v>
      </c>
      <c r="DL3" s="8" t="s">
        <v>439</v>
      </c>
      <c r="DM3" s="8" t="s">
        <v>440</v>
      </c>
      <c r="DN3" s="8" t="s">
        <v>435</v>
      </c>
      <c r="DO3" s="8" t="s">
        <v>436</v>
      </c>
      <c r="DP3" s="8" t="s">
        <v>441</v>
      </c>
      <c r="DQ3" s="8" t="s">
        <v>442</v>
      </c>
      <c r="DR3" s="8" t="s">
        <v>443</v>
      </c>
      <c r="DS3" s="8" t="s">
        <v>444</v>
      </c>
      <c r="DT3" s="8" t="s">
        <v>445</v>
      </c>
      <c r="DU3" s="8" t="s">
        <v>437</v>
      </c>
      <c r="DV3" s="8" t="s">
        <v>437</v>
      </c>
      <c r="DW3" s="8" t="s">
        <v>438</v>
      </c>
      <c r="DX3" s="8" t="s">
        <v>439</v>
      </c>
      <c r="DY3" s="8" t="s">
        <v>440</v>
      </c>
      <c r="DZ3" s="8" t="s">
        <v>435</v>
      </c>
      <c r="EA3" s="8" t="s">
        <v>436</v>
      </c>
      <c r="EB3" s="8" t="s">
        <v>441</v>
      </c>
      <c r="EC3" s="8" t="s">
        <v>442</v>
      </c>
      <c r="ED3" s="8" t="s">
        <v>443</v>
      </c>
      <c r="EE3" s="8" t="s">
        <v>444</v>
      </c>
      <c r="EF3" s="8" t="s">
        <v>445</v>
      </c>
      <c r="EG3" s="8" t="s">
        <v>437</v>
      </c>
      <c r="EH3" s="8" t="s">
        <v>437</v>
      </c>
      <c r="EI3" s="8" t="s">
        <v>435</v>
      </c>
      <c r="EJ3" s="8" t="s">
        <v>436</v>
      </c>
      <c r="EK3" s="8" t="s">
        <v>437</v>
      </c>
      <c r="EL3" s="8" t="s">
        <v>437</v>
      </c>
      <c r="EM3" s="8" t="s">
        <v>437</v>
      </c>
    </row>
    <row r="4" spans="1:143" x14ac:dyDescent="0.25">
      <c r="A4" s="8" t="s">
        <v>161</v>
      </c>
      <c r="B4" s="12">
        <v>16678</v>
      </c>
      <c r="C4" s="12">
        <v>186621</v>
      </c>
      <c r="D4" s="12">
        <v>203299</v>
      </c>
      <c r="E4" s="12">
        <v>894</v>
      </c>
      <c r="F4" s="12">
        <v>58298</v>
      </c>
      <c r="G4" s="12">
        <v>59192</v>
      </c>
      <c r="H4" s="12">
        <v>2279</v>
      </c>
      <c r="I4" s="12">
        <v>9214</v>
      </c>
      <c r="J4" s="12">
        <v>11494</v>
      </c>
      <c r="K4" s="12">
        <v>1356</v>
      </c>
      <c r="L4" s="12">
        <v>22307</v>
      </c>
      <c r="M4" s="12">
        <v>23662</v>
      </c>
      <c r="N4" s="12">
        <v>8738</v>
      </c>
      <c r="O4" s="12">
        <v>27037</v>
      </c>
      <c r="P4" s="12">
        <v>35775</v>
      </c>
      <c r="Q4" s="12">
        <v>4384</v>
      </c>
      <c r="R4" s="12">
        <v>31571</v>
      </c>
      <c r="S4" s="12">
        <v>35954</v>
      </c>
      <c r="T4" s="12">
        <v>5832</v>
      </c>
      <c r="U4" s="12">
        <v>9256</v>
      </c>
      <c r="V4" s="12">
        <v>15088</v>
      </c>
      <c r="W4" s="12">
        <v>1910</v>
      </c>
      <c r="X4" s="12">
        <v>378812</v>
      </c>
      <c r="Y4" s="12">
        <v>380722</v>
      </c>
      <c r="Z4" s="12">
        <v>5108</v>
      </c>
      <c r="AA4" s="12">
        <v>79763</v>
      </c>
      <c r="AB4" s="12">
        <v>84870</v>
      </c>
      <c r="AC4" s="12">
        <v>11632</v>
      </c>
      <c r="AD4" s="12">
        <v>55005</v>
      </c>
      <c r="AE4" s="12">
        <v>66638</v>
      </c>
      <c r="AF4" s="12">
        <v>6729</v>
      </c>
      <c r="AG4" s="12">
        <v>38400</v>
      </c>
      <c r="AH4" s="12">
        <v>45129</v>
      </c>
      <c r="AI4" s="12">
        <v>1272</v>
      </c>
      <c r="AJ4" s="12">
        <v>6921</v>
      </c>
      <c r="AK4" s="12">
        <v>8193</v>
      </c>
      <c r="AL4" s="12">
        <v>30848</v>
      </c>
      <c r="AM4" s="12">
        <v>56555</v>
      </c>
      <c r="AN4" s="12">
        <v>87403</v>
      </c>
      <c r="AO4" s="12">
        <v>14848</v>
      </c>
      <c r="AP4" s="12">
        <v>110666</v>
      </c>
      <c r="AQ4" s="12">
        <v>125515</v>
      </c>
      <c r="AR4" s="12">
        <v>6243</v>
      </c>
      <c r="AS4" s="12">
        <v>96784</v>
      </c>
      <c r="AT4" s="12">
        <v>103028</v>
      </c>
      <c r="AU4" s="12">
        <v>5488</v>
      </c>
      <c r="AV4" s="12">
        <v>47117</v>
      </c>
      <c r="AW4" s="12">
        <v>52605</v>
      </c>
      <c r="AX4" s="12">
        <v>5481</v>
      </c>
      <c r="AY4" s="12">
        <v>14930</v>
      </c>
      <c r="AZ4" s="12">
        <v>20411</v>
      </c>
      <c r="BA4" s="12">
        <v>4354</v>
      </c>
      <c r="BB4" s="12">
        <v>56798</v>
      </c>
      <c r="BC4" s="12">
        <v>61152</v>
      </c>
      <c r="BD4" s="12">
        <v>1233</v>
      </c>
      <c r="BE4" s="12">
        <v>46245</v>
      </c>
      <c r="BF4" s="12">
        <v>47478</v>
      </c>
      <c r="BG4" s="12">
        <v>680</v>
      </c>
      <c r="BH4" s="12">
        <v>66421</v>
      </c>
      <c r="BI4" s="12">
        <v>67101</v>
      </c>
      <c r="BJ4" s="12">
        <v>1937</v>
      </c>
      <c r="BK4" s="12">
        <v>87858</v>
      </c>
      <c r="BL4" s="12">
        <v>89794</v>
      </c>
      <c r="BM4" s="12">
        <v>5965</v>
      </c>
      <c r="BN4" s="12">
        <v>209568</v>
      </c>
      <c r="BO4" s="12">
        <v>215533</v>
      </c>
      <c r="BP4" s="12">
        <v>1943</v>
      </c>
      <c r="BQ4" s="12">
        <v>26501</v>
      </c>
      <c r="BR4" s="12">
        <v>28444</v>
      </c>
      <c r="BS4" s="12">
        <v>1031</v>
      </c>
      <c r="BT4" s="12">
        <v>27600</v>
      </c>
      <c r="BU4" s="12">
        <v>28631</v>
      </c>
      <c r="BV4" s="12">
        <v>1494</v>
      </c>
      <c r="BW4" s="12">
        <v>156726</v>
      </c>
      <c r="BX4" s="12">
        <v>158219</v>
      </c>
      <c r="BY4" s="12">
        <v>1044</v>
      </c>
      <c r="BZ4" s="12">
        <v>70088</v>
      </c>
      <c r="CA4" s="12">
        <v>71132</v>
      </c>
      <c r="CB4" s="12">
        <v>441608</v>
      </c>
      <c r="CC4" s="12">
        <v>549145</v>
      </c>
      <c r="CD4" s="13">
        <v>141851</v>
      </c>
      <c r="CE4" s="13">
        <v>301626</v>
      </c>
      <c r="CF4" s="13">
        <v>560902</v>
      </c>
      <c r="CG4" s="13">
        <v>94220</v>
      </c>
      <c r="CH4" s="13">
        <v>7494</v>
      </c>
      <c r="CI4" s="13">
        <v>43517</v>
      </c>
      <c r="CJ4" s="13">
        <v>157294</v>
      </c>
      <c r="CK4" s="13">
        <v>98227</v>
      </c>
      <c r="CL4" s="13">
        <v>90382</v>
      </c>
      <c r="CM4" s="13">
        <v>41551</v>
      </c>
      <c r="CN4" s="13">
        <v>18616</v>
      </c>
      <c r="CO4" s="13">
        <v>64684</v>
      </c>
      <c r="CP4" s="13">
        <v>8538</v>
      </c>
      <c r="CQ4" s="13">
        <v>324347</v>
      </c>
      <c r="CR4" s="13">
        <v>332884</v>
      </c>
      <c r="CS4" s="13">
        <v>7955</v>
      </c>
      <c r="CT4" s="13">
        <v>190805</v>
      </c>
      <c r="CU4" s="13">
        <v>198759</v>
      </c>
      <c r="CV4" s="13">
        <v>4447</v>
      </c>
      <c r="CW4" s="13">
        <v>79668</v>
      </c>
      <c r="CX4" s="13">
        <v>84115</v>
      </c>
      <c r="CY4" s="13">
        <v>29175</v>
      </c>
      <c r="CZ4" s="13">
        <v>39465</v>
      </c>
      <c r="DA4" s="13">
        <v>29199</v>
      </c>
      <c r="DB4" s="13">
        <v>97838</v>
      </c>
      <c r="DC4" s="13">
        <v>924507</v>
      </c>
      <c r="DD4" s="13">
        <v>27138</v>
      </c>
      <c r="DE4" s="13">
        <v>33214</v>
      </c>
      <c r="DF4" s="13">
        <v>68207</v>
      </c>
      <c r="DG4" s="13">
        <v>156498</v>
      </c>
      <c r="DH4" s="13">
        <v>639451</v>
      </c>
      <c r="DI4" s="13">
        <v>1022345</v>
      </c>
      <c r="DJ4" s="13">
        <v>400752</v>
      </c>
      <c r="DK4" s="13">
        <v>41261</v>
      </c>
      <c r="DL4" s="13">
        <v>56050</v>
      </c>
      <c r="DM4" s="13">
        <v>54030</v>
      </c>
      <c r="DN4" s="13">
        <v>151341</v>
      </c>
      <c r="DO4" s="13">
        <v>1999937</v>
      </c>
      <c r="DP4" s="13">
        <v>53818</v>
      </c>
      <c r="DQ4" s="13">
        <v>62024</v>
      </c>
      <c r="DR4" s="13">
        <v>141138</v>
      </c>
      <c r="DS4" s="13">
        <v>267398</v>
      </c>
      <c r="DT4" s="13">
        <v>1475560</v>
      </c>
      <c r="DU4" s="13">
        <v>2151278</v>
      </c>
      <c r="DV4" s="13">
        <v>142958</v>
      </c>
      <c r="DW4" s="13">
        <v>12087</v>
      </c>
      <c r="DX4" s="13">
        <v>16585</v>
      </c>
      <c r="DY4" s="13">
        <v>24831</v>
      </c>
      <c r="DZ4" s="13">
        <v>53503</v>
      </c>
      <c r="EA4" s="13">
        <v>1075430</v>
      </c>
      <c r="EB4" s="13">
        <v>26679</v>
      </c>
      <c r="EC4" s="13">
        <v>28810</v>
      </c>
      <c r="ED4" s="13">
        <v>72931</v>
      </c>
      <c r="EE4" s="13">
        <v>110900</v>
      </c>
      <c r="EF4" s="13">
        <v>836109</v>
      </c>
      <c r="EG4" s="13">
        <v>1128933</v>
      </c>
      <c r="EH4" s="13">
        <v>215234</v>
      </c>
      <c r="EI4" s="13">
        <v>8951</v>
      </c>
      <c r="EJ4" s="13">
        <v>302530</v>
      </c>
      <c r="EK4" s="13">
        <v>311481</v>
      </c>
      <c r="EL4" s="13">
        <v>1004379</v>
      </c>
      <c r="EM4" s="13">
        <v>990752</v>
      </c>
    </row>
    <row r="5" spans="1:143" x14ac:dyDescent="0.25">
      <c r="A5" s="8" t="s">
        <v>163</v>
      </c>
      <c r="B5" s="12">
        <v>280</v>
      </c>
      <c r="C5" s="12">
        <v>4022</v>
      </c>
      <c r="D5" s="12">
        <v>4301</v>
      </c>
      <c r="E5" s="12">
        <v>32</v>
      </c>
      <c r="F5" s="12">
        <v>1395</v>
      </c>
      <c r="G5" s="12">
        <v>1428</v>
      </c>
      <c r="H5" s="12">
        <v>50</v>
      </c>
      <c r="I5" s="12">
        <v>319</v>
      </c>
      <c r="J5" s="12">
        <v>369</v>
      </c>
      <c r="K5" s="12">
        <v>32</v>
      </c>
      <c r="L5" s="12">
        <v>462</v>
      </c>
      <c r="M5" s="12">
        <v>494</v>
      </c>
      <c r="N5" s="12">
        <v>110</v>
      </c>
      <c r="O5" s="12">
        <v>824</v>
      </c>
      <c r="P5" s="12">
        <v>934</v>
      </c>
      <c r="Q5" s="12">
        <v>157</v>
      </c>
      <c r="R5" s="12">
        <v>1316</v>
      </c>
      <c r="S5" s="12">
        <v>1472</v>
      </c>
      <c r="T5" s="12">
        <v>200</v>
      </c>
      <c r="U5" s="12">
        <v>294</v>
      </c>
      <c r="V5" s="12">
        <v>494</v>
      </c>
      <c r="W5" s="12">
        <v>36</v>
      </c>
      <c r="X5" s="12">
        <v>9487</v>
      </c>
      <c r="Y5" s="12">
        <v>9523</v>
      </c>
      <c r="Z5" s="12">
        <v>70</v>
      </c>
      <c r="AA5" s="12">
        <v>2650</v>
      </c>
      <c r="AB5" s="12">
        <v>2720</v>
      </c>
      <c r="AC5" s="12">
        <v>285</v>
      </c>
      <c r="AD5" s="12">
        <v>1683</v>
      </c>
      <c r="AE5" s="12">
        <v>1968</v>
      </c>
      <c r="AF5" s="12">
        <v>140</v>
      </c>
      <c r="AG5" s="12">
        <v>1755</v>
      </c>
      <c r="AH5" s="12">
        <v>1896</v>
      </c>
      <c r="AI5" s="12">
        <v>26</v>
      </c>
      <c r="AJ5" s="12">
        <v>221</v>
      </c>
      <c r="AK5" s="12">
        <v>248</v>
      </c>
      <c r="AL5" s="12">
        <v>651</v>
      </c>
      <c r="AM5" s="12">
        <v>1764</v>
      </c>
      <c r="AN5" s="12">
        <v>2415</v>
      </c>
      <c r="AO5" s="12">
        <v>207</v>
      </c>
      <c r="AP5" s="12">
        <v>2091</v>
      </c>
      <c r="AQ5" s="12">
        <v>2298</v>
      </c>
      <c r="AR5" s="12">
        <v>125</v>
      </c>
      <c r="AS5" s="12">
        <v>4777</v>
      </c>
      <c r="AT5" s="12">
        <v>4902</v>
      </c>
      <c r="AU5" s="12">
        <v>85</v>
      </c>
      <c r="AV5" s="12">
        <v>1054</v>
      </c>
      <c r="AW5" s="12">
        <v>1138</v>
      </c>
      <c r="AX5" s="12">
        <v>57</v>
      </c>
      <c r="AY5" s="12">
        <v>320</v>
      </c>
      <c r="AZ5" s="12">
        <v>377</v>
      </c>
      <c r="BA5" s="12">
        <v>95</v>
      </c>
      <c r="BB5" s="12">
        <v>2040</v>
      </c>
      <c r="BC5" s="12">
        <v>2135</v>
      </c>
      <c r="BD5" s="12">
        <v>26</v>
      </c>
      <c r="BE5" s="12">
        <v>1289</v>
      </c>
      <c r="BF5" s="12">
        <v>1314</v>
      </c>
      <c r="BG5" s="12">
        <v>10</v>
      </c>
      <c r="BH5" s="12">
        <v>1424</v>
      </c>
      <c r="BI5" s="12">
        <v>1434</v>
      </c>
      <c r="BJ5" s="12">
        <v>50</v>
      </c>
      <c r="BK5" s="12">
        <v>3921</v>
      </c>
      <c r="BL5" s="12">
        <v>3971</v>
      </c>
      <c r="BM5" s="12">
        <v>134</v>
      </c>
      <c r="BN5" s="12">
        <v>5907</v>
      </c>
      <c r="BO5" s="12">
        <v>6041</v>
      </c>
      <c r="BP5" s="12">
        <v>76</v>
      </c>
      <c r="BQ5" s="12">
        <v>892</v>
      </c>
      <c r="BR5" s="12">
        <v>969</v>
      </c>
      <c r="BS5" s="12">
        <v>14</v>
      </c>
      <c r="BT5" s="12">
        <v>685</v>
      </c>
      <c r="BU5" s="12">
        <v>699</v>
      </c>
      <c r="BV5" s="12">
        <v>59</v>
      </c>
      <c r="BW5" s="12">
        <v>3011</v>
      </c>
      <c r="BX5" s="12">
        <v>3070</v>
      </c>
      <c r="BY5" s="12">
        <v>29</v>
      </c>
      <c r="BZ5" s="12">
        <v>1838</v>
      </c>
      <c r="CA5" s="12">
        <v>1866</v>
      </c>
      <c r="CB5" s="12">
        <v>4406</v>
      </c>
      <c r="CC5" s="12">
        <v>3058</v>
      </c>
      <c r="CD5" s="13">
        <v>3176</v>
      </c>
      <c r="CE5" s="13">
        <v>5967</v>
      </c>
      <c r="CF5" s="13">
        <v>8760</v>
      </c>
      <c r="CG5" s="13">
        <v>2281</v>
      </c>
      <c r="CH5" s="13">
        <v>372</v>
      </c>
      <c r="CI5" s="13">
        <v>2096</v>
      </c>
      <c r="CJ5" s="13">
        <v>20693</v>
      </c>
      <c r="CK5" s="13">
        <v>3009</v>
      </c>
      <c r="CL5" s="13">
        <v>3151</v>
      </c>
      <c r="CM5" s="13">
        <v>963</v>
      </c>
      <c r="CN5" s="13">
        <v>727</v>
      </c>
      <c r="CO5" s="13">
        <v>2103</v>
      </c>
      <c r="CP5" s="13">
        <v>179</v>
      </c>
      <c r="CQ5" s="13">
        <v>9583</v>
      </c>
      <c r="CR5" s="13">
        <v>9762</v>
      </c>
      <c r="CS5" s="13">
        <v>149</v>
      </c>
      <c r="CT5" s="13">
        <v>6886</v>
      </c>
      <c r="CU5" s="13">
        <v>7035</v>
      </c>
      <c r="CV5" s="13">
        <v>128</v>
      </c>
      <c r="CW5" s="13">
        <v>2402</v>
      </c>
      <c r="CX5" s="13">
        <v>2531</v>
      </c>
      <c r="CY5" s="13">
        <v>494</v>
      </c>
      <c r="CZ5" s="13">
        <v>696</v>
      </c>
      <c r="DA5" s="13">
        <v>633</v>
      </c>
      <c r="DB5" s="13">
        <v>1823</v>
      </c>
      <c r="DC5" s="13">
        <v>27438</v>
      </c>
      <c r="DD5" s="13">
        <v>707</v>
      </c>
      <c r="DE5" s="13">
        <v>809</v>
      </c>
      <c r="DF5" s="13">
        <v>1849</v>
      </c>
      <c r="DG5" s="13">
        <v>4505</v>
      </c>
      <c r="DH5" s="13">
        <v>19568</v>
      </c>
      <c r="DI5" s="13">
        <v>29261</v>
      </c>
      <c r="DJ5" s="13">
        <v>28450</v>
      </c>
      <c r="DK5" s="13">
        <v>743</v>
      </c>
      <c r="DL5" s="13">
        <v>1088</v>
      </c>
      <c r="DM5" s="13">
        <v>1242</v>
      </c>
      <c r="DN5" s="13">
        <v>3074</v>
      </c>
      <c r="DO5" s="13">
        <v>55999</v>
      </c>
      <c r="DP5" s="13">
        <v>1359</v>
      </c>
      <c r="DQ5" s="13">
        <v>1463</v>
      </c>
      <c r="DR5" s="13">
        <v>3755</v>
      </c>
      <c r="DS5" s="13">
        <v>8465</v>
      </c>
      <c r="DT5" s="13">
        <v>40957</v>
      </c>
      <c r="DU5" s="13">
        <v>59072</v>
      </c>
      <c r="DV5" s="13">
        <v>15248</v>
      </c>
      <c r="DW5" s="13">
        <v>249</v>
      </c>
      <c r="DX5" s="13">
        <v>392</v>
      </c>
      <c r="DY5" s="13">
        <v>610</v>
      </c>
      <c r="DZ5" s="13">
        <v>1251</v>
      </c>
      <c r="EA5" s="13">
        <v>28561</v>
      </c>
      <c r="EB5" s="13">
        <v>651</v>
      </c>
      <c r="EC5" s="13">
        <v>655</v>
      </c>
      <c r="ED5" s="13">
        <v>1906</v>
      </c>
      <c r="EE5" s="13">
        <v>3960</v>
      </c>
      <c r="EF5" s="13">
        <v>21389</v>
      </c>
      <c r="EG5" s="13">
        <v>29811</v>
      </c>
      <c r="EH5" s="13">
        <v>6944</v>
      </c>
      <c r="EI5" s="13">
        <v>201</v>
      </c>
      <c r="EJ5" s="13">
        <v>8301</v>
      </c>
      <c r="EK5" s="13">
        <v>8501</v>
      </c>
      <c r="EL5" s="13">
        <v>17904</v>
      </c>
      <c r="EM5" s="13">
        <v>7464</v>
      </c>
    </row>
    <row r="6" spans="1:143" x14ac:dyDescent="0.25">
      <c r="A6" s="8" t="s">
        <v>165</v>
      </c>
      <c r="B6" s="12">
        <v>15423</v>
      </c>
      <c r="C6" s="12">
        <v>170604</v>
      </c>
      <c r="D6" s="12">
        <v>186027</v>
      </c>
      <c r="E6" s="12">
        <v>995</v>
      </c>
      <c r="F6" s="12">
        <v>44934</v>
      </c>
      <c r="G6" s="12">
        <v>45929</v>
      </c>
      <c r="H6" s="12">
        <v>2232</v>
      </c>
      <c r="I6" s="12">
        <v>8392</v>
      </c>
      <c r="J6" s="12">
        <v>10625</v>
      </c>
      <c r="K6" s="12">
        <v>1305</v>
      </c>
      <c r="L6" s="12">
        <v>19126</v>
      </c>
      <c r="M6" s="12">
        <v>20431</v>
      </c>
      <c r="N6" s="12">
        <v>7405</v>
      </c>
      <c r="O6" s="12">
        <v>22400</v>
      </c>
      <c r="P6" s="12">
        <v>29805</v>
      </c>
      <c r="Q6" s="12">
        <v>3684</v>
      </c>
      <c r="R6" s="12">
        <v>27225</v>
      </c>
      <c r="S6" s="12">
        <v>30908</v>
      </c>
      <c r="T6" s="12">
        <v>5229</v>
      </c>
      <c r="U6" s="12">
        <v>8252</v>
      </c>
      <c r="V6" s="12">
        <v>13481</v>
      </c>
      <c r="W6" s="12">
        <v>1619</v>
      </c>
      <c r="X6" s="12">
        <v>334342</v>
      </c>
      <c r="Y6" s="12">
        <v>335961</v>
      </c>
      <c r="Z6" s="12">
        <v>4547</v>
      </c>
      <c r="AA6" s="12">
        <v>68508</v>
      </c>
      <c r="AB6" s="12">
        <v>73055</v>
      </c>
      <c r="AC6" s="12">
        <v>9846</v>
      </c>
      <c r="AD6" s="12">
        <v>47801</v>
      </c>
      <c r="AE6" s="12">
        <v>57648</v>
      </c>
      <c r="AF6" s="12">
        <v>5569</v>
      </c>
      <c r="AG6" s="12">
        <v>30377</v>
      </c>
      <c r="AH6" s="12">
        <v>35946</v>
      </c>
      <c r="AI6" s="12">
        <v>1183</v>
      </c>
      <c r="AJ6" s="12">
        <v>6275</v>
      </c>
      <c r="AK6" s="12">
        <v>7458</v>
      </c>
      <c r="AL6" s="12">
        <v>26223</v>
      </c>
      <c r="AM6" s="12">
        <v>50398</v>
      </c>
      <c r="AN6" s="12">
        <v>76621</v>
      </c>
      <c r="AO6" s="12">
        <v>13076</v>
      </c>
      <c r="AP6" s="12">
        <v>97470</v>
      </c>
      <c r="AQ6" s="12">
        <v>110546</v>
      </c>
      <c r="AR6" s="12">
        <v>5309</v>
      </c>
      <c r="AS6" s="12">
        <v>83198</v>
      </c>
      <c r="AT6" s="12">
        <v>88507</v>
      </c>
      <c r="AU6" s="12">
        <v>4978</v>
      </c>
      <c r="AV6" s="12">
        <v>41840</v>
      </c>
      <c r="AW6" s="12">
        <v>46818</v>
      </c>
      <c r="AX6" s="12">
        <v>5056</v>
      </c>
      <c r="AY6" s="12">
        <v>13503</v>
      </c>
      <c r="AZ6" s="12">
        <v>18558</v>
      </c>
      <c r="BA6" s="12">
        <v>3959</v>
      </c>
      <c r="BB6" s="12">
        <v>48666</v>
      </c>
      <c r="BC6" s="12">
        <v>52625</v>
      </c>
      <c r="BD6" s="12">
        <v>1109</v>
      </c>
      <c r="BE6" s="12">
        <v>38301</v>
      </c>
      <c r="BF6" s="12">
        <v>39410</v>
      </c>
      <c r="BG6" s="12">
        <v>674</v>
      </c>
      <c r="BH6" s="12">
        <v>58345</v>
      </c>
      <c r="BI6" s="12">
        <v>59019</v>
      </c>
      <c r="BJ6" s="12">
        <v>1671</v>
      </c>
      <c r="BK6" s="12">
        <v>75011</v>
      </c>
      <c r="BL6" s="12">
        <v>76681</v>
      </c>
      <c r="BM6" s="12">
        <v>5490</v>
      </c>
      <c r="BN6" s="12">
        <v>196099</v>
      </c>
      <c r="BO6" s="12">
        <v>201589</v>
      </c>
      <c r="BP6" s="12">
        <v>1720</v>
      </c>
      <c r="BQ6" s="12">
        <v>23272</v>
      </c>
      <c r="BR6" s="12">
        <v>24992</v>
      </c>
      <c r="BS6" s="12">
        <v>820</v>
      </c>
      <c r="BT6" s="12">
        <v>22026</v>
      </c>
      <c r="BU6" s="12">
        <v>22846</v>
      </c>
      <c r="BV6" s="12">
        <v>1713</v>
      </c>
      <c r="BW6" s="12">
        <v>120178</v>
      </c>
      <c r="BX6" s="12">
        <v>121891</v>
      </c>
      <c r="BY6" s="12">
        <v>957</v>
      </c>
      <c r="BZ6" s="12">
        <v>65344</v>
      </c>
      <c r="CA6" s="12">
        <v>66301</v>
      </c>
      <c r="CB6" s="12">
        <v>413529</v>
      </c>
      <c r="CC6" s="12">
        <v>527452</v>
      </c>
      <c r="CD6" s="13">
        <v>133599</v>
      </c>
      <c r="CE6" s="13">
        <v>281883</v>
      </c>
      <c r="CF6" s="13">
        <v>522051</v>
      </c>
      <c r="CG6" s="13">
        <v>80840</v>
      </c>
      <c r="CH6" s="13">
        <v>7306</v>
      </c>
      <c r="CI6" s="13">
        <v>39101</v>
      </c>
      <c r="CJ6" s="13">
        <v>108000</v>
      </c>
      <c r="CK6" s="13">
        <v>85042</v>
      </c>
      <c r="CL6" s="13">
        <v>84512</v>
      </c>
      <c r="CM6" s="13">
        <v>39102</v>
      </c>
      <c r="CN6" s="13">
        <v>28896</v>
      </c>
      <c r="CO6" s="13">
        <v>58750</v>
      </c>
      <c r="CP6" s="13">
        <v>7931</v>
      </c>
      <c r="CQ6" s="13">
        <v>263696</v>
      </c>
      <c r="CR6" s="13">
        <v>271627</v>
      </c>
      <c r="CS6" s="13">
        <v>6804</v>
      </c>
      <c r="CT6" s="13">
        <v>163569</v>
      </c>
      <c r="CU6" s="13">
        <v>170373</v>
      </c>
      <c r="CV6" s="13">
        <v>4012</v>
      </c>
      <c r="CW6" s="13">
        <v>67848</v>
      </c>
      <c r="CX6" s="13">
        <v>71860</v>
      </c>
      <c r="CY6" s="13">
        <v>25187</v>
      </c>
      <c r="CZ6" s="13">
        <v>34079</v>
      </c>
      <c r="DA6" s="13">
        <v>26017</v>
      </c>
      <c r="DB6" s="13">
        <v>85283</v>
      </c>
      <c r="DC6" s="13">
        <v>817658</v>
      </c>
      <c r="DD6" s="13">
        <v>24620</v>
      </c>
      <c r="DE6" s="13">
        <v>29876</v>
      </c>
      <c r="DF6" s="13">
        <v>63854</v>
      </c>
      <c r="DG6" s="13">
        <v>139191</v>
      </c>
      <c r="DH6" s="13">
        <v>560116</v>
      </c>
      <c r="DI6" s="13">
        <v>902941</v>
      </c>
      <c r="DJ6" s="13">
        <v>320288</v>
      </c>
      <c r="DK6" s="13">
        <v>36020</v>
      </c>
      <c r="DL6" s="13">
        <v>48882</v>
      </c>
      <c r="DM6" s="13">
        <v>48645</v>
      </c>
      <c r="DN6" s="13">
        <v>133548</v>
      </c>
      <c r="DO6" s="13">
        <v>1742030</v>
      </c>
      <c r="DP6" s="13">
        <v>48908</v>
      </c>
      <c r="DQ6" s="13">
        <v>56589</v>
      </c>
      <c r="DR6" s="13">
        <v>131627</v>
      </c>
      <c r="DS6" s="13">
        <v>236707</v>
      </c>
      <c r="DT6" s="13">
        <v>1268199</v>
      </c>
      <c r="DU6" s="13">
        <v>1875578</v>
      </c>
      <c r="DV6" s="13">
        <v>74499</v>
      </c>
      <c r="DW6" s="13">
        <v>10833</v>
      </c>
      <c r="DX6" s="13">
        <v>14803</v>
      </c>
      <c r="DY6" s="13">
        <v>22628</v>
      </c>
      <c r="DZ6" s="13">
        <v>48264</v>
      </c>
      <c r="EA6" s="13">
        <v>924372</v>
      </c>
      <c r="EB6" s="13">
        <v>24288</v>
      </c>
      <c r="EC6" s="13">
        <v>26713</v>
      </c>
      <c r="ED6" s="13">
        <v>67773</v>
      </c>
      <c r="EE6" s="13">
        <v>97515</v>
      </c>
      <c r="EF6" s="13">
        <v>708083</v>
      </c>
      <c r="EG6" s="13">
        <v>972637</v>
      </c>
      <c r="EH6" s="13">
        <v>211260</v>
      </c>
      <c r="EI6" s="13">
        <v>8201</v>
      </c>
      <c r="EJ6" s="13">
        <v>281587</v>
      </c>
      <c r="EK6" s="13">
        <v>289788</v>
      </c>
      <c r="EL6" s="13">
        <v>937533</v>
      </c>
      <c r="EM6" s="13">
        <v>940981</v>
      </c>
    </row>
    <row r="7" spans="1:143" x14ac:dyDescent="0.25">
      <c r="A7" s="8" t="s">
        <v>167</v>
      </c>
      <c r="B7" s="12">
        <v>975</v>
      </c>
      <c r="C7" s="12">
        <v>11996</v>
      </c>
      <c r="D7" s="12">
        <v>12971</v>
      </c>
      <c r="E7" s="12">
        <v>-133</v>
      </c>
      <c r="F7" s="12">
        <v>11968</v>
      </c>
      <c r="G7" s="12">
        <v>11835</v>
      </c>
      <c r="H7" s="12">
        <v>-3</v>
      </c>
      <c r="I7" s="12">
        <v>503</v>
      </c>
      <c r="J7" s="12">
        <v>500</v>
      </c>
      <c r="K7" s="12">
        <v>19</v>
      </c>
      <c r="L7" s="12">
        <v>2719</v>
      </c>
      <c r="M7" s="12">
        <v>2738</v>
      </c>
      <c r="N7" s="12">
        <v>1223</v>
      </c>
      <c r="O7" s="12">
        <v>3812</v>
      </c>
      <c r="P7" s="12">
        <v>5035</v>
      </c>
      <c r="Q7" s="12">
        <v>543</v>
      </c>
      <c r="R7" s="12">
        <v>3030</v>
      </c>
      <c r="S7" s="12">
        <v>3574</v>
      </c>
      <c r="T7" s="12">
        <v>403</v>
      </c>
      <c r="U7" s="12">
        <v>710</v>
      </c>
      <c r="V7" s="12">
        <v>1113</v>
      </c>
      <c r="W7" s="12">
        <v>255</v>
      </c>
      <c r="X7" s="12">
        <v>34982</v>
      </c>
      <c r="Y7" s="12">
        <v>35238</v>
      </c>
      <c r="Z7" s="12">
        <v>491</v>
      </c>
      <c r="AA7" s="12">
        <v>8605</v>
      </c>
      <c r="AB7" s="12">
        <v>9095</v>
      </c>
      <c r="AC7" s="12">
        <v>1501</v>
      </c>
      <c r="AD7" s="12">
        <v>5521</v>
      </c>
      <c r="AE7" s="12">
        <v>7022</v>
      </c>
      <c r="AF7" s="12">
        <v>1020</v>
      </c>
      <c r="AG7" s="12">
        <v>6268</v>
      </c>
      <c r="AH7" s="12">
        <v>7287</v>
      </c>
      <c r="AI7" s="12">
        <v>62</v>
      </c>
      <c r="AJ7" s="12">
        <v>425</v>
      </c>
      <c r="AK7" s="12">
        <v>487</v>
      </c>
      <c r="AL7" s="12">
        <v>3974</v>
      </c>
      <c r="AM7" s="12">
        <v>4393</v>
      </c>
      <c r="AN7" s="12">
        <v>8367</v>
      </c>
      <c r="AO7" s="12">
        <v>1565</v>
      </c>
      <c r="AP7" s="12">
        <v>11105</v>
      </c>
      <c r="AQ7" s="12">
        <v>12671</v>
      </c>
      <c r="AR7" s="12">
        <v>809</v>
      </c>
      <c r="AS7" s="12">
        <v>8809</v>
      </c>
      <c r="AT7" s="12">
        <v>9618</v>
      </c>
      <c r="AU7" s="12">
        <v>424</v>
      </c>
      <c r="AV7" s="12">
        <v>4223</v>
      </c>
      <c r="AW7" s="12">
        <v>4648</v>
      </c>
      <c r="AX7" s="12">
        <v>368</v>
      </c>
      <c r="AY7" s="12">
        <v>1107</v>
      </c>
      <c r="AZ7" s="12">
        <v>1475</v>
      </c>
      <c r="BA7" s="12">
        <v>299</v>
      </c>
      <c r="BB7" s="12">
        <v>6093</v>
      </c>
      <c r="BC7" s="12">
        <v>6392</v>
      </c>
      <c r="BD7" s="12">
        <v>98</v>
      </c>
      <c r="BE7" s="12">
        <v>6655</v>
      </c>
      <c r="BF7" s="12">
        <v>6754</v>
      </c>
      <c r="BG7" s="12">
        <v>-5</v>
      </c>
      <c r="BH7" s="12">
        <v>6652</v>
      </c>
      <c r="BI7" s="12">
        <v>6647</v>
      </c>
      <c r="BJ7" s="12">
        <v>216</v>
      </c>
      <c r="BK7" s="12">
        <v>8926</v>
      </c>
      <c r="BL7" s="12">
        <v>9142</v>
      </c>
      <c r="BM7" s="12">
        <v>342</v>
      </c>
      <c r="BN7" s="12">
        <v>7562</v>
      </c>
      <c r="BO7" s="12">
        <v>7903</v>
      </c>
      <c r="BP7" s="12">
        <v>146</v>
      </c>
      <c r="BQ7" s="12">
        <v>2337</v>
      </c>
      <c r="BR7" s="12">
        <v>2483</v>
      </c>
      <c r="BS7" s="12">
        <v>198</v>
      </c>
      <c r="BT7" s="12">
        <v>4888</v>
      </c>
      <c r="BU7" s="12">
        <v>5086</v>
      </c>
      <c r="BV7" s="12">
        <v>-279</v>
      </c>
      <c r="BW7" s="12">
        <v>33537</v>
      </c>
      <c r="BX7" s="12">
        <v>33258</v>
      </c>
      <c r="BY7" s="12">
        <v>58</v>
      </c>
      <c r="BZ7" s="12">
        <v>2906</v>
      </c>
      <c r="CA7" s="12">
        <v>2964</v>
      </c>
      <c r="CB7" s="12">
        <v>23673</v>
      </c>
      <c r="CC7" s="12">
        <v>18635</v>
      </c>
      <c r="CD7" s="13">
        <v>5076</v>
      </c>
      <c r="CE7" s="13">
        <v>13776</v>
      </c>
      <c r="CF7" s="13">
        <v>30090</v>
      </c>
      <c r="CG7" s="13">
        <v>11100</v>
      </c>
      <c r="CH7" s="13">
        <v>-183</v>
      </c>
      <c r="CI7" s="13">
        <v>2320</v>
      </c>
      <c r="CJ7" s="13">
        <v>28601</v>
      </c>
      <c r="CK7" s="13">
        <v>10176</v>
      </c>
      <c r="CL7" s="13">
        <v>2719</v>
      </c>
      <c r="CM7" s="13">
        <v>1487</v>
      </c>
      <c r="CN7" s="13">
        <v>-11007</v>
      </c>
      <c r="CO7" s="13">
        <v>3831</v>
      </c>
      <c r="CP7" s="13">
        <v>428</v>
      </c>
      <c r="CQ7" s="13">
        <v>51067</v>
      </c>
      <c r="CR7" s="13">
        <v>51495</v>
      </c>
      <c r="CS7" s="13">
        <v>1002</v>
      </c>
      <c r="CT7" s="13">
        <v>20350</v>
      </c>
      <c r="CU7" s="13">
        <v>21351</v>
      </c>
      <c r="CV7" s="13">
        <v>307</v>
      </c>
      <c r="CW7" s="13">
        <v>9417</v>
      </c>
      <c r="CX7" s="13">
        <v>9724</v>
      </c>
      <c r="CY7" s="13">
        <v>3493</v>
      </c>
      <c r="CZ7" s="13">
        <v>4690</v>
      </c>
      <c r="DA7" s="13">
        <v>2549</v>
      </c>
      <c r="DB7" s="13">
        <v>10732</v>
      </c>
      <c r="DC7" s="13">
        <v>79411</v>
      </c>
      <c r="DD7" s="13">
        <v>1811</v>
      </c>
      <c r="DE7" s="13">
        <v>2529</v>
      </c>
      <c r="DF7" s="13">
        <v>2504</v>
      </c>
      <c r="DG7" s="13">
        <v>12801</v>
      </c>
      <c r="DH7" s="13">
        <v>59767</v>
      </c>
      <c r="DI7" s="13">
        <v>90143</v>
      </c>
      <c r="DJ7" s="13">
        <v>52014</v>
      </c>
      <c r="DK7" s="13">
        <v>4498</v>
      </c>
      <c r="DL7" s="13">
        <v>6079</v>
      </c>
      <c r="DM7" s="13">
        <v>4143</v>
      </c>
      <c r="DN7" s="13">
        <v>14720</v>
      </c>
      <c r="DO7" s="13">
        <v>201908</v>
      </c>
      <c r="DP7" s="13">
        <v>3551</v>
      </c>
      <c r="DQ7" s="13">
        <v>3972</v>
      </c>
      <c r="DR7" s="13">
        <v>5755</v>
      </c>
      <c r="DS7" s="13">
        <v>22226</v>
      </c>
      <c r="DT7" s="13">
        <v>166404</v>
      </c>
      <c r="DU7" s="13">
        <v>216627</v>
      </c>
      <c r="DV7" s="13">
        <v>53210</v>
      </c>
      <c r="DW7" s="13">
        <v>1005</v>
      </c>
      <c r="DX7" s="13">
        <v>1389</v>
      </c>
      <c r="DY7" s="13">
        <v>1594</v>
      </c>
      <c r="DZ7" s="13">
        <v>3988</v>
      </c>
      <c r="EA7" s="13">
        <v>122497</v>
      </c>
      <c r="EB7" s="13">
        <v>1740</v>
      </c>
      <c r="EC7" s="13">
        <v>1443</v>
      </c>
      <c r="ED7" s="13">
        <v>3252</v>
      </c>
      <c r="EE7" s="13">
        <v>9425</v>
      </c>
      <c r="EF7" s="13">
        <v>106637</v>
      </c>
      <c r="EG7" s="13">
        <v>126485</v>
      </c>
      <c r="EH7" s="13">
        <v>-2970</v>
      </c>
      <c r="EI7" s="13">
        <v>550</v>
      </c>
      <c r="EJ7" s="13">
        <v>12642</v>
      </c>
      <c r="EK7" s="13">
        <v>13192</v>
      </c>
      <c r="EL7" s="13">
        <v>48942</v>
      </c>
      <c r="EM7" s="13">
        <v>42307</v>
      </c>
    </row>
    <row r="8" spans="1:143" x14ac:dyDescent="0.25">
      <c r="A8" s="8" t="s">
        <v>169</v>
      </c>
      <c r="B8" s="12">
        <v>96</v>
      </c>
      <c r="C8" s="12">
        <v>2657</v>
      </c>
      <c r="D8" s="12">
        <v>2753</v>
      </c>
      <c r="E8" s="12">
        <v>21</v>
      </c>
      <c r="F8" s="12">
        <v>1905</v>
      </c>
      <c r="G8" s="12">
        <v>1926</v>
      </c>
      <c r="H8" s="12">
        <v>15</v>
      </c>
      <c r="I8" s="12">
        <v>126</v>
      </c>
      <c r="J8" s="12">
        <v>141</v>
      </c>
      <c r="K8" s="12">
        <v>16</v>
      </c>
      <c r="L8" s="12">
        <v>407</v>
      </c>
      <c r="M8" s="12">
        <v>422</v>
      </c>
      <c r="N8" s="12">
        <v>29</v>
      </c>
      <c r="O8" s="12">
        <v>398</v>
      </c>
      <c r="P8" s="12">
        <v>427</v>
      </c>
      <c r="Q8" s="12">
        <v>37</v>
      </c>
      <c r="R8" s="12">
        <v>771</v>
      </c>
      <c r="S8" s="12">
        <v>809</v>
      </c>
      <c r="T8" s="12">
        <v>29</v>
      </c>
      <c r="U8" s="12">
        <v>302</v>
      </c>
      <c r="V8" s="12">
        <v>332</v>
      </c>
      <c r="W8" s="12">
        <v>4</v>
      </c>
      <c r="X8" s="12">
        <v>2414</v>
      </c>
      <c r="Y8" s="12">
        <v>2417</v>
      </c>
      <c r="Z8" s="12">
        <v>26</v>
      </c>
      <c r="AA8" s="12">
        <v>1773</v>
      </c>
      <c r="AB8" s="12">
        <v>1798</v>
      </c>
      <c r="AC8" s="12">
        <v>70</v>
      </c>
      <c r="AD8" s="12">
        <v>1376</v>
      </c>
      <c r="AE8" s="12">
        <v>1446</v>
      </c>
      <c r="AF8" s="12">
        <v>49</v>
      </c>
      <c r="AG8" s="12">
        <v>649</v>
      </c>
      <c r="AH8" s="12">
        <v>698</v>
      </c>
      <c r="AI8" s="12">
        <v>10</v>
      </c>
      <c r="AJ8" s="12">
        <v>65</v>
      </c>
      <c r="AK8" s="12">
        <v>74</v>
      </c>
      <c r="AL8" s="12">
        <v>185</v>
      </c>
      <c r="AM8" s="12">
        <v>1101</v>
      </c>
      <c r="AN8" s="12">
        <v>1286</v>
      </c>
      <c r="AO8" s="12">
        <v>85</v>
      </c>
      <c r="AP8" s="12">
        <v>1921</v>
      </c>
      <c r="AQ8" s="12">
        <v>2005</v>
      </c>
      <c r="AR8" s="12">
        <v>32</v>
      </c>
      <c r="AS8" s="12">
        <v>2640</v>
      </c>
      <c r="AT8" s="12">
        <v>2672</v>
      </c>
      <c r="AU8" s="12">
        <v>37</v>
      </c>
      <c r="AV8" s="12">
        <v>608</v>
      </c>
      <c r="AW8" s="12">
        <v>645</v>
      </c>
      <c r="AX8" s="12">
        <v>29</v>
      </c>
      <c r="AY8" s="12">
        <v>237</v>
      </c>
      <c r="AZ8" s="12">
        <v>266</v>
      </c>
      <c r="BA8" s="12">
        <v>49</v>
      </c>
      <c r="BB8" s="12">
        <v>1435</v>
      </c>
      <c r="BC8" s="12">
        <v>1484</v>
      </c>
      <c r="BD8" s="12">
        <v>12</v>
      </c>
      <c r="BE8" s="12">
        <v>402</v>
      </c>
      <c r="BF8" s="12">
        <v>414</v>
      </c>
      <c r="BG8" s="12">
        <v>4</v>
      </c>
      <c r="BH8" s="12">
        <v>1544</v>
      </c>
      <c r="BI8" s="12">
        <v>1548</v>
      </c>
      <c r="BJ8" s="12">
        <v>7</v>
      </c>
      <c r="BK8" s="12">
        <v>2682</v>
      </c>
      <c r="BL8" s="12">
        <v>2689</v>
      </c>
      <c r="BM8" s="12">
        <v>40</v>
      </c>
      <c r="BN8" s="12">
        <v>1913</v>
      </c>
      <c r="BO8" s="12">
        <v>1952</v>
      </c>
      <c r="BP8" s="12">
        <v>10</v>
      </c>
      <c r="BQ8" s="12">
        <v>300</v>
      </c>
      <c r="BR8" s="12">
        <v>310</v>
      </c>
      <c r="BS8" s="12">
        <v>14</v>
      </c>
      <c r="BT8" s="12">
        <v>763</v>
      </c>
      <c r="BU8" s="12">
        <v>777</v>
      </c>
      <c r="BV8" s="12">
        <v>28</v>
      </c>
      <c r="BW8" s="12">
        <v>5823</v>
      </c>
      <c r="BX8" s="12">
        <v>5851</v>
      </c>
      <c r="BY8" s="12">
        <v>11</v>
      </c>
      <c r="BZ8" s="12">
        <v>1855</v>
      </c>
      <c r="CA8" s="12">
        <v>1866</v>
      </c>
      <c r="CB8" s="12">
        <v>2604</v>
      </c>
      <c r="CC8" s="12">
        <v>2811</v>
      </c>
      <c r="CD8" s="13">
        <v>447</v>
      </c>
      <c r="CE8" s="13">
        <v>1822</v>
      </c>
      <c r="CF8" s="13">
        <v>4498</v>
      </c>
      <c r="CG8" s="13">
        <v>2984</v>
      </c>
      <c r="CH8" s="13">
        <v>338</v>
      </c>
      <c r="CI8" s="13">
        <v>2432</v>
      </c>
      <c r="CJ8" s="13">
        <v>6774</v>
      </c>
      <c r="CK8" s="13">
        <v>1595</v>
      </c>
      <c r="CL8" s="13">
        <v>3422</v>
      </c>
      <c r="CM8" s="13">
        <v>541</v>
      </c>
      <c r="CN8" s="13">
        <v>841</v>
      </c>
      <c r="CO8" s="13">
        <v>1825</v>
      </c>
      <c r="CP8" s="13">
        <v>61</v>
      </c>
      <c r="CQ8" s="13">
        <v>10277</v>
      </c>
      <c r="CR8" s="13">
        <v>10338</v>
      </c>
      <c r="CS8" s="13">
        <v>50</v>
      </c>
      <c r="CT8" s="13">
        <v>4947</v>
      </c>
      <c r="CU8" s="13">
        <v>4997</v>
      </c>
      <c r="CV8" s="13">
        <v>31</v>
      </c>
      <c r="CW8" s="13">
        <v>768</v>
      </c>
      <c r="CX8" s="13">
        <v>799</v>
      </c>
      <c r="CY8" s="13">
        <v>157</v>
      </c>
      <c r="CZ8" s="13">
        <v>181</v>
      </c>
      <c r="DA8" s="13">
        <v>267</v>
      </c>
      <c r="DB8" s="13">
        <v>605</v>
      </c>
      <c r="DC8" s="13">
        <v>16253</v>
      </c>
      <c r="DD8" s="13">
        <v>269</v>
      </c>
      <c r="DE8" s="13">
        <v>349</v>
      </c>
      <c r="DF8" s="13">
        <v>1055</v>
      </c>
      <c r="DG8" s="13">
        <v>2601</v>
      </c>
      <c r="DH8" s="13">
        <v>11979</v>
      </c>
      <c r="DI8" s="13">
        <v>16858</v>
      </c>
      <c r="DJ8" s="13">
        <v>14123</v>
      </c>
      <c r="DK8" s="13">
        <v>220</v>
      </c>
      <c r="DL8" s="13">
        <v>300</v>
      </c>
      <c r="DM8" s="13">
        <v>433</v>
      </c>
      <c r="DN8" s="13">
        <v>953</v>
      </c>
      <c r="DO8" s="13">
        <v>36489</v>
      </c>
      <c r="DP8" s="13">
        <v>484</v>
      </c>
      <c r="DQ8" s="13">
        <v>709</v>
      </c>
      <c r="DR8" s="13">
        <v>2190</v>
      </c>
      <c r="DS8" s="13">
        <v>5283</v>
      </c>
      <c r="DT8" s="13">
        <v>27823</v>
      </c>
      <c r="DU8" s="13">
        <v>37442</v>
      </c>
      <c r="DV8" s="13">
        <v>3258</v>
      </c>
      <c r="DW8" s="13">
        <v>63</v>
      </c>
      <c r="DX8" s="13">
        <v>119</v>
      </c>
      <c r="DY8" s="13">
        <v>167</v>
      </c>
      <c r="DZ8" s="13">
        <v>349</v>
      </c>
      <c r="EA8" s="13">
        <v>20236</v>
      </c>
      <c r="EB8" s="13">
        <v>215</v>
      </c>
      <c r="EC8" s="13">
        <v>360</v>
      </c>
      <c r="ED8" s="13">
        <v>1135</v>
      </c>
      <c r="EE8" s="13">
        <v>2682</v>
      </c>
      <c r="EF8" s="13">
        <v>15845</v>
      </c>
      <c r="EG8" s="13">
        <v>20585</v>
      </c>
      <c r="EH8" s="13">
        <v>6628</v>
      </c>
      <c r="EI8" s="13">
        <v>60</v>
      </c>
      <c r="EJ8" s="13">
        <v>4190</v>
      </c>
      <c r="EK8" s="13">
        <v>4250</v>
      </c>
      <c r="EL8" s="13">
        <v>6767</v>
      </c>
      <c r="EM8" s="13">
        <v>5415</v>
      </c>
    </row>
    <row r="9" spans="1:143" x14ac:dyDescent="0.25">
      <c r="A9" s="8" t="s">
        <v>171</v>
      </c>
      <c r="B9" s="12">
        <v>0</v>
      </c>
      <c r="C9" s="12">
        <v>7</v>
      </c>
      <c r="D9" s="12">
        <v>0</v>
      </c>
      <c r="E9" s="12">
        <v>0</v>
      </c>
      <c r="F9" s="12">
        <v>65</v>
      </c>
      <c r="G9" s="12">
        <v>0</v>
      </c>
      <c r="H9" s="12">
        <v>0</v>
      </c>
      <c r="I9" s="12">
        <v>69</v>
      </c>
      <c r="J9" s="12">
        <v>0</v>
      </c>
      <c r="K9" s="12">
        <v>0</v>
      </c>
      <c r="L9" s="12">
        <v>26</v>
      </c>
      <c r="M9" s="12">
        <v>0</v>
      </c>
      <c r="N9" s="12">
        <v>0</v>
      </c>
      <c r="O9" s="12">
        <v>1</v>
      </c>
      <c r="P9" s="12">
        <v>0</v>
      </c>
      <c r="Q9" s="12">
        <v>0</v>
      </c>
      <c r="R9" s="12">
        <v>197</v>
      </c>
      <c r="S9" s="12">
        <v>0</v>
      </c>
      <c r="T9" s="12">
        <v>0</v>
      </c>
      <c r="U9" s="12">
        <v>10</v>
      </c>
      <c r="V9" s="12">
        <v>0</v>
      </c>
      <c r="W9" s="12">
        <v>0</v>
      </c>
      <c r="X9" s="12">
        <v>246</v>
      </c>
      <c r="Y9" s="12">
        <v>0</v>
      </c>
      <c r="Z9" s="12">
        <v>0</v>
      </c>
      <c r="AA9" s="12">
        <v>451</v>
      </c>
      <c r="AB9" s="12">
        <v>0</v>
      </c>
      <c r="AC9" s="12">
        <v>0</v>
      </c>
      <c r="AD9" s="12">
        <v>111</v>
      </c>
      <c r="AE9" s="12">
        <v>0</v>
      </c>
      <c r="AF9" s="12">
        <v>0</v>
      </c>
      <c r="AG9" s="12">
        <v>13</v>
      </c>
      <c r="AH9" s="12">
        <v>0</v>
      </c>
      <c r="AI9" s="12">
        <v>0</v>
      </c>
      <c r="AJ9" s="12">
        <v>32</v>
      </c>
      <c r="AK9" s="12">
        <v>0</v>
      </c>
      <c r="AL9" s="12">
        <v>0</v>
      </c>
      <c r="AM9" s="12">
        <v>322</v>
      </c>
      <c r="AN9" s="12">
        <v>0</v>
      </c>
      <c r="AO9" s="12">
        <v>0</v>
      </c>
      <c r="AP9" s="12">
        <v>69</v>
      </c>
      <c r="AQ9" s="12">
        <v>0</v>
      </c>
      <c r="AR9" s="12">
        <v>0</v>
      </c>
      <c r="AS9" s="12">
        <v>100</v>
      </c>
      <c r="AT9" s="12">
        <v>0</v>
      </c>
      <c r="AU9" s="12">
        <v>0</v>
      </c>
      <c r="AV9" s="12">
        <v>103</v>
      </c>
      <c r="AW9" s="12">
        <v>0</v>
      </c>
      <c r="AX9" s="12">
        <v>0</v>
      </c>
      <c r="AY9" s="12">
        <v>6</v>
      </c>
      <c r="AZ9" s="12">
        <v>0</v>
      </c>
      <c r="BA9" s="12">
        <v>0</v>
      </c>
      <c r="BB9" s="12">
        <v>162</v>
      </c>
      <c r="BC9" s="12">
        <v>0</v>
      </c>
      <c r="BD9" s="12">
        <v>0</v>
      </c>
      <c r="BE9" s="12">
        <v>2</v>
      </c>
      <c r="BF9" s="12">
        <v>0</v>
      </c>
      <c r="BG9" s="12">
        <v>0</v>
      </c>
      <c r="BH9" s="12">
        <v>0</v>
      </c>
      <c r="BI9" s="12">
        <v>0</v>
      </c>
      <c r="BJ9" s="12">
        <v>0</v>
      </c>
      <c r="BK9" s="12">
        <v>204</v>
      </c>
      <c r="BL9" s="12">
        <v>0</v>
      </c>
      <c r="BM9" s="12">
        <v>0</v>
      </c>
      <c r="BN9" s="12">
        <v>12</v>
      </c>
      <c r="BO9" s="12">
        <v>0</v>
      </c>
      <c r="BP9" s="12">
        <v>0</v>
      </c>
      <c r="BQ9" s="12">
        <v>532</v>
      </c>
      <c r="BR9" s="12">
        <v>0</v>
      </c>
      <c r="BS9" s="12">
        <v>0</v>
      </c>
      <c r="BT9" s="12">
        <v>5</v>
      </c>
      <c r="BU9" s="12">
        <v>0</v>
      </c>
      <c r="BV9" s="12">
        <v>0</v>
      </c>
      <c r="BW9" s="12">
        <v>1217</v>
      </c>
      <c r="BX9" s="12">
        <v>0</v>
      </c>
      <c r="BY9" s="12">
        <v>0</v>
      </c>
      <c r="BZ9" s="12">
        <v>5</v>
      </c>
      <c r="CA9" s="12">
        <v>0</v>
      </c>
      <c r="CB9" s="12">
        <v>0</v>
      </c>
      <c r="CC9" s="12">
        <v>0</v>
      </c>
      <c r="CD9" s="13">
        <v>0</v>
      </c>
      <c r="CE9" s="13">
        <v>0</v>
      </c>
      <c r="CF9" s="13">
        <v>0</v>
      </c>
      <c r="CG9" s="13">
        <v>0</v>
      </c>
      <c r="CH9" s="13">
        <v>0</v>
      </c>
      <c r="CI9" s="13">
        <v>0</v>
      </c>
      <c r="CJ9" s="13">
        <v>0</v>
      </c>
      <c r="CK9" s="13">
        <v>0</v>
      </c>
      <c r="CL9" s="13">
        <v>0</v>
      </c>
      <c r="CM9" s="13">
        <v>0</v>
      </c>
      <c r="CN9" s="13">
        <v>0</v>
      </c>
      <c r="CO9" s="13">
        <v>0</v>
      </c>
      <c r="CP9" s="13">
        <v>0</v>
      </c>
      <c r="CQ9" s="13">
        <v>1872</v>
      </c>
      <c r="CR9" s="13">
        <v>0</v>
      </c>
      <c r="CS9" s="13">
        <v>0</v>
      </c>
      <c r="CT9" s="13">
        <v>105</v>
      </c>
      <c r="CU9" s="13">
        <v>0</v>
      </c>
      <c r="CV9" s="13">
        <v>0</v>
      </c>
      <c r="CW9" s="13">
        <v>566</v>
      </c>
      <c r="CX9" s="13">
        <v>0</v>
      </c>
      <c r="CY9" s="13">
        <v>0</v>
      </c>
      <c r="CZ9" s="13">
        <v>0</v>
      </c>
      <c r="DA9" s="13">
        <v>0</v>
      </c>
      <c r="DB9" s="13">
        <v>0</v>
      </c>
      <c r="DC9" s="13">
        <v>1363</v>
      </c>
      <c r="DD9" s="13">
        <v>10</v>
      </c>
      <c r="DE9" s="13">
        <v>25</v>
      </c>
      <c r="DF9" s="13">
        <v>104</v>
      </c>
      <c r="DG9" s="13">
        <v>408</v>
      </c>
      <c r="DH9" s="13">
        <v>816</v>
      </c>
      <c r="DI9" s="13">
        <v>0</v>
      </c>
      <c r="DJ9" s="13">
        <v>0</v>
      </c>
      <c r="DK9" s="13">
        <v>0</v>
      </c>
      <c r="DL9" s="13">
        <v>0</v>
      </c>
      <c r="DM9" s="13">
        <v>0</v>
      </c>
      <c r="DN9" s="13">
        <v>0</v>
      </c>
      <c r="DO9" s="13">
        <v>3965</v>
      </c>
      <c r="DP9" s="13">
        <v>19</v>
      </c>
      <c r="DQ9" s="13">
        <v>28</v>
      </c>
      <c r="DR9" s="13">
        <v>134</v>
      </c>
      <c r="DS9" s="13">
        <v>792</v>
      </c>
      <c r="DT9" s="13">
        <v>2992</v>
      </c>
      <c r="DU9" s="13">
        <v>0</v>
      </c>
      <c r="DV9" s="13">
        <v>0</v>
      </c>
      <c r="DW9" s="13">
        <v>0</v>
      </c>
      <c r="DX9" s="13">
        <v>0</v>
      </c>
      <c r="DY9" s="13">
        <v>0</v>
      </c>
      <c r="DZ9" s="13">
        <v>0</v>
      </c>
      <c r="EA9" s="13">
        <v>2602</v>
      </c>
      <c r="EB9" s="13">
        <v>8</v>
      </c>
      <c r="EC9" s="13">
        <v>3</v>
      </c>
      <c r="ED9" s="13">
        <v>31</v>
      </c>
      <c r="EE9" s="13">
        <v>384</v>
      </c>
      <c r="EF9" s="13">
        <v>2176</v>
      </c>
      <c r="EG9" s="13">
        <v>0</v>
      </c>
      <c r="EH9" s="13">
        <v>0</v>
      </c>
      <c r="EI9" s="13">
        <v>0</v>
      </c>
      <c r="EJ9" s="13">
        <v>17</v>
      </c>
      <c r="EK9" s="13">
        <v>0</v>
      </c>
      <c r="EL9" s="13">
        <v>0</v>
      </c>
      <c r="EM9" s="13">
        <v>0</v>
      </c>
    </row>
    <row r="10" spans="1:143" x14ac:dyDescent="0.25">
      <c r="A10" s="8" t="s">
        <v>173</v>
      </c>
      <c r="B10" s="12">
        <v>-7</v>
      </c>
      <c r="C10" s="12">
        <v>226</v>
      </c>
      <c r="D10" s="12">
        <v>4289</v>
      </c>
      <c r="E10" s="12">
        <v>0</v>
      </c>
      <c r="F10" s="12">
        <v>399</v>
      </c>
      <c r="G10" s="12">
        <v>1044</v>
      </c>
      <c r="H10" s="12">
        <v>-13</v>
      </c>
      <c r="I10" s="12">
        <v>-77</v>
      </c>
      <c r="J10" s="12">
        <v>-597</v>
      </c>
      <c r="K10" s="12">
        <v>-9</v>
      </c>
      <c r="L10" s="12">
        <v>61</v>
      </c>
      <c r="M10" s="12">
        <v>571</v>
      </c>
      <c r="N10" s="12">
        <v>-28</v>
      </c>
      <c r="O10" s="12">
        <v>-1</v>
      </c>
      <c r="P10" s="12">
        <v>184</v>
      </c>
      <c r="Q10" s="12">
        <v>-1</v>
      </c>
      <c r="R10" s="12">
        <v>177</v>
      </c>
      <c r="S10" s="12">
        <v>1039</v>
      </c>
      <c r="T10" s="12">
        <v>58</v>
      </c>
      <c r="U10" s="12">
        <v>7</v>
      </c>
      <c r="V10" s="12">
        <v>223</v>
      </c>
      <c r="W10" s="12">
        <v>2</v>
      </c>
      <c r="X10" s="12">
        <v>1691</v>
      </c>
      <c r="Y10" s="12">
        <v>28600</v>
      </c>
      <c r="Z10" s="12">
        <v>56</v>
      </c>
      <c r="AA10" s="12">
        <v>208</v>
      </c>
      <c r="AB10" s="12">
        <v>5192</v>
      </c>
      <c r="AC10" s="12">
        <v>30</v>
      </c>
      <c r="AD10" s="12">
        <v>-154</v>
      </c>
      <c r="AE10" s="12">
        <v>478</v>
      </c>
      <c r="AF10" s="12">
        <v>10</v>
      </c>
      <c r="AG10" s="12">
        <v>-143</v>
      </c>
      <c r="AH10" s="12">
        <v>997</v>
      </c>
      <c r="AI10" s="12">
        <v>1</v>
      </c>
      <c r="AJ10" s="12">
        <v>12</v>
      </c>
      <c r="AK10" s="12">
        <v>54</v>
      </c>
      <c r="AL10" s="12">
        <v>50</v>
      </c>
      <c r="AM10" s="12">
        <v>203</v>
      </c>
      <c r="AN10" s="12">
        <v>2384</v>
      </c>
      <c r="AO10" s="12">
        <v>38</v>
      </c>
      <c r="AP10" s="12">
        <v>424</v>
      </c>
      <c r="AQ10" s="12">
        <v>7076</v>
      </c>
      <c r="AR10" s="12">
        <v>5</v>
      </c>
      <c r="AS10" s="12">
        <v>1324</v>
      </c>
      <c r="AT10" s="12">
        <v>12058</v>
      </c>
      <c r="AU10" s="12">
        <v>7</v>
      </c>
      <c r="AV10" s="12">
        <v>95</v>
      </c>
      <c r="AW10" s="12">
        <v>358</v>
      </c>
      <c r="AX10" s="12">
        <v>7</v>
      </c>
      <c r="AY10" s="12">
        <v>38</v>
      </c>
      <c r="AZ10" s="12">
        <v>304</v>
      </c>
      <c r="BA10" s="12">
        <v>12</v>
      </c>
      <c r="BB10" s="12">
        <v>183</v>
      </c>
      <c r="BC10" s="12">
        <v>1085</v>
      </c>
      <c r="BD10" s="12">
        <v>13</v>
      </c>
      <c r="BE10" s="12">
        <v>330</v>
      </c>
      <c r="BF10" s="12">
        <v>449</v>
      </c>
      <c r="BG10" s="12">
        <v>0</v>
      </c>
      <c r="BH10" s="12">
        <v>1043</v>
      </c>
      <c r="BI10" s="12">
        <v>19394</v>
      </c>
      <c r="BJ10" s="12">
        <v>7</v>
      </c>
      <c r="BK10" s="12">
        <v>762</v>
      </c>
      <c r="BL10" s="12">
        <v>796</v>
      </c>
      <c r="BM10" s="12">
        <v>6</v>
      </c>
      <c r="BN10" s="12">
        <v>3079</v>
      </c>
      <c r="BO10" s="12">
        <v>6626</v>
      </c>
      <c r="BP10" s="12">
        <v>2</v>
      </c>
      <c r="BQ10" s="12">
        <v>55</v>
      </c>
      <c r="BR10" s="12">
        <v>458</v>
      </c>
      <c r="BS10" s="12">
        <v>3</v>
      </c>
      <c r="BT10" s="12">
        <v>259</v>
      </c>
      <c r="BU10" s="12">
        <v>3045</v>
      </c>
      <c r="BV10" s="12">
        <v>-46</v>
      </c>
      <c r="BW10" s="12">
        <v>8374</v>
      </c>
      <c r="BX10" s="12">
        <v>12782</v>
      </c>
      <c r="BY10" s="12">
        <v>6</v>
      </c>
      <c r="BZ10" s="12">
        <v>1061</v>
      </c>
      <c r="CA10" s="12">
        <v>3158</v>
      </c>
      <c r="CB10" s="12">
        <v>3503</v>
      </c>
      <c r="CC10" s="12">
        <v>144</v>
      </c>
      <c r="CD10" s="13">
        <v>-874</v>
      </c>
      <c r="CE10" s="13">
        <v>-5218</v>
      </c>
      <c r="CF10" s="13">
        <v>-10683</v>
      </c>
      <c r="CG10" s="13">
        <v>15248</v>
      </c>
      <c r="CH10" s="13">
        <v>-1772</v>
      </c>
      <c r="CI10" s="13">
        <v>-1618</v>
      </c>
      <c r="CJ10" s="13">
        <v>-5268</v>
      </c>
      <c r="CK10" s="13">
        <v>13743</v>
      </c>
      <c r="CL10" s="13">
        <v>-4332</v>
      </c>
      <c r="CM10" s="13">
        <v>337</v>
      </c>
      <c r="CN10" s="13">
        <v>-50</v>
      </c>
      <c r="CO10" s="13">
        <v>704</v>
      </c>
      <c r="CP10" s="13">
        <v>16</v>
      </c>
      <c r="CQ10" s="13">
        <v>9343</v>
      </c>
      <c r="CR10" s="13">
        <v>18770</v>
      </c>
      <c r="CS10" s="13">
        <v>8</v>
      </c>
      <c r="CT10" s="13">
        <v>2626</v>
      </c>
      <c r="CU10" s="13">
        <v>34497</v>
      </c>
      <c r="CV10" s="13">
        <v>16</v>
      </c>
      <c r="CW10" s="13">
        <v>398</v>
      </c>
      <c r="CX10" s="13">
        <v>961</v>
      </c>
      <c r="CY10" s="13">
        <v>16</v>
      </c>
      <c r="CZ10" s="13">
        <v>55</v>
      </c>
      <c r="DA10" s="13">
        <v>71</v>
      </c>
      <c r="DB10" s="13">
        <v>143</v>
      </c>
      <c r="DC10" s="13">
        <v>8114</v>
      </c>
      <c r="DD10" s="13">
        <v>0</v>
      </c>
      <c r="DE10" s="13">
        <v>0</v>
      </c>
      <c r="DF10" s="13">
        <v>32</v>
      </c>
      <c r="DG10" s="13">
        <v>-139</v>
      </c>
      <c r="DH10" s="13">
        <v>8221</v>
      </c>
      <c r="DI10" s="13">
        <v>58024</v>
      </c>
      <c r="DJ10" s="13">
        <v>20334</v>
      </c>
      <c r="DK10" s="13">
        <v>52</v>
      </c>
      <c r="DL10" s="13">
        <v>10</v>
      </c>
      <c r="DM10" s="13">
        <v>157</v>
      </c>
      <c r="DN10" s="13">
        <v>218</v>
      </c>
      <c r="DO10" s="13">
        <v>19787</v>
      </c>
      <c r="DP10" s="13">
        <v>-10</v>
      </c>
      <c r="DQ10" s="13">
        <v>21</v>
      </c>
      <c r="DR10" s="13">
        <v>349</v>
      </c>
      <c r="DS10" s="13">
        <v>-49</v>
      </c>
      <c r="DT10" s="13">
        <v>19476</v>
      </c>
      <c r="DU10" s="13">
        <v>112442</v>
      </c>
      <c r="DV10" s="13">
        <v>449</v>
      </c>
      <c r="DW10" s="13">
        <v>36</v>
      </c>
      <c r="DX10" s="13">
        <v>-46</v>
      </c>
      <c r="DY10" s="13">
        <v>86</v>
      </c>
      <c r="DZ10" s="13">
        <v>76</v>
      </c>
      <c r="EA10" s="13">
        <v>11673</v>
      </c>
      <c r="EB10" s="13">
        <v>-10</v>
      </c>
      <c r="EC10" s="13">
        <v>21</v>
      </c>
      <c r="ED10" s="13">
        <v>317</v>
      </c>
      <c r="EE10" s="13">
        <v>90</v>
      </c>
      <c r="EF10" s="13">
        <v>11255</v>
      </c>
      <c r="EG10" s="13">
        <v>54417</v>
      </c>
      <c r="EH10" s="13">
        <v>-3342</v>
      </c>
      <c r="EI10" s="13">
        <v>23</v>
      </c>
      <c r="EJ10" s="13">
        <v>4292</v>
      </c>
      <c r="EK10" s="13">
        <v>10178</v>
      </c>
      <c r="EL10" s="13">
        <v>-16775</v>
      </c>
      <c r="EM10" s="13">
        <v>3647</v>
      </c>
    </row>
    <row r="11" spans="1:143" x14ac:dyDescent="0.25">
      <c r="A11" s="8" t="s">
        <v>177</v>
      </c>
      <c r="B11" s="12">
        <v>0</v>
      </c>
      <c r="C11" s="12">
        <v>-566</v>
      </c>
      <c r="D11" s="12">
        <v>0</v>
      </c>
      <c r="E11" s="12">
        <v>0</v>
      </c>
      <c r="F11" s="12">
        <v>-2655</v>
      </c>
      <c r="G11" s="12">
        <v>0</v>
      </c>
      <c r="H11" s="12">
        <v>0</v>
      </c>
      <c r="I11" s="12">
        <v>-693</v>
      </c>
      <c r="J11" s="12">
        <v>0</v>
      </c>
      <c r="K11" s="12">
        <v>0</v>
      </c>
      <c r="L11" s="12">
        <v>-439</v>
      </c>
      <c r="M11" s="12">
        <v>0</v>
      </c>
      <c r="N11" s="12">
        <v>0</v>
      </c>
      <c r="O11" s="12">
        <v>-21</v>
      </c>
      <c r="P11" s="12">
        <v>0</v>
      </c>
      <c r="Q11" s="12">
        <v>0</v>
      </c>
      <c r="R11" s="12">
        <v>9</v>
      </c>
      <c r="S11" s="12">
        <v>0</v>
      </c>
      <c r="T11" s="12">
        <v>0</v>
      </c>
      <c r="U11" s="12">
        <v>-93</v>
      </c>
      <c r="V11" s="12">
        <v>0</v>
      </c>
      <c r="W11" s="12">
        <v>0</v>
      </c>
      <c r="X11" s="12">
        <v>3543</v>
      </c>
      <c r="Y11" s="12">
        <v>0</v>
      </c>
      <c r="Z11" s="12">
        <v>0</v>
      </c>
      <c r="AA11" s="12">
        <v>-271</v>
      </c>
      <c r="AB11" s="12">
        <v>0</v>
      </c>
      <c r="AC11" s="12">
        <v>0</v>
      </c>
      <c r="AD11" s="12">
        <v>-10</v>
      </c>
      <c r="AE11" s="12">
        <v>0</v>
      </c>
      <c r="AF11" s="12">
        <v>0</v>
      </c>
      <c r="AG11" s="12">
        <v>205</v>
      </c>
      <c r="AH11" s="12">
        <v>0</v>
      </c>
      <c r="AI11" s="12">
        <v>0</v>
      </c>
      <c r="AJ11" s="12">
        <v>-25</v>
      </c>
      <c r="AK11" s="12">
        <v>0</v>
      </c>
      <c r="AL11" s="12">
        <v>0</v>
      </c>
      <c r="AM11" s="12">
        <v>306</v>
      </c>
      <c r="AN11" s="12">
        <v>0</v>
      </c>
      <c r="AO11" s="12">
        <v>0</v>
      </c>
      <c r="AP11" s="12">
        <v>-626</v>
      </c>
      <c r="AQ11" s="12">
        <v>0</v>
      </c>
      <c r="AR11" s="12">
        <v>0</v>
      </c>
      <c r="AS11" s="12">
        <v>-8637</v>
      </c>
      <c r="AT11" s="12">
        <v>0</v>
      </c>
      <c r="AU11" s="12">
        <v>0</v>
      </c>
      <c r="AV11" s="12">
        <v>-666</v>
      </c>
      <c r="AW11" s="12">
        <v>0</v>
      </c>
      <c r="AX11" s="12">
        <v>0</v>
      </c>
      <c r="AY11" s="12">
        <v>-13</v>
      </c>
      <c r="AZ11" s="12">
        <v>0</v>
      </c>
      <c r="BA11" s="12">
        <v>0</v>
      </c>
      <c r="BB11" s="12">
        <v>-3216</v>
      </c>
      <c r="BC11" s="12">
        <v>0</v>
      </c>
      <c r="BD11" s="12">
        <v>0</v>
      </c>
      <c r="BE11" s="12">
        <v>-283</v>
      </c>
      <c r="BF11" s="12">
        <v>0</v>
      </c>
      <c r="BG11" s="12">
        <v>0</v>
      </c>
      <c r="BH11" s="12">
        <v>-440</v>
      </c>
      <c r="BI11" s="12">
        <v>0</v>
      </c>
      <c r="BJ11" s="12">
        <v>0</v>
      </c>
      <c r="BK11" s="12">
        <v>-117</v>
      </c>
      <c r="BL11" s="12">
        <v>0</v>
      </c>
      <c r="BM11" s="12">
        <v>0</v>
      </c>
      <c r="BN11" s="12">
        <v>804</v>
      </c>
      <c r="BO11" s="12">
        <v>0</v>
      </c>
      <c r="BP11" s="12">
        <v>0</v>
      </c>
      <c r="BQ11" s="12">
        <v>-640</v>
      </c>
      <c r="BR11" s="12">
        <v>0</v>
      </c>
      <c r="BS11" s="12">
        <v>0</v>
      </c>
      <c r="BT11" s="12">
        <v>-857</v>
      </c>
      <c r="BU11" s="12">
        <v>0</v>
      </c>
      <c r="BV11" s="12">
        <v>0</v>
      </c>
      <c r="BW11" s="12">
        <v>-1648</v>
      </c>
      <c r="BX11" s="12">
        <v>0</v>
      </c>
      <c r="BY11" s="12">
        <v>0</v>
      </c>
      <c r="BZ11" s="12">
        <v>170</v>
      </c>
      <c r="CA11" s="12">
        <v>0</v>
      </c>
      <c r="CB11" s="12">
        <v>0</v>
      </c>
      <c r="CC11" s="12">
        <v>0</v>
      </c>
      <c r="CD11" s="13">
        <v>0</v>
      </c>
      <c r="CE11" s="13">
        <v>0</v>
      </c>
      <c r="CF11" s="13">
        <v>0</v>
      </c>
      <c r="CG11" s="13">
        <v>0</v>
      </c>
      <c r="CH11" s="13">
        <v>0</v>
      </c>
      <c r="CI11" s="13">
        <v>0</v>
      </c>
      <c r="CJ11" s="13">
        <v>0</v>
      </c>
      <c r="CK11" s="13">
        <v>0</v>
      </c>
      <c r="CL11" s="13">
        <v>0</v>
      </c>
      <c r="CM11" s="13">
        <v>0</v>
      </c>
      <c r="CN11" s="13">
        <v>0</v>
      </c>
      <c r="CO11" s="13">
        <v>0</v>
      </c>
      <c r="CP11" s="13">
        <v>0</v>
      </c>
      <c r="CQ11" s="13">
        <v>-2037</v>
      </c>
      <c r="CR11" s="13">
        <v>0</v>
      </c>
      <c r="CS11" s="13">
        <v>0</v>
      </c>
      <c r="CT11" s="13">
        <v>-9933</v>
      </c>
      <c r="CU11" s="13">
        <v>0</v>
      </c>
      <c r="CV11" s="13">
        <v>0</v>
      </c>
      <c r="CW11" s="13">
        <v>-948</v>
      </c>
      <c r="CX11" s="13">
        <v>0</v>
      </c>
      <c r="CY11" s="13">
        <v>0</v>
      </c>
      <c r="CZ11" s="13">
        <v>0</v>
      </c>
      <c r="DA11" s="13">
        <v>0</v>
      </c>
      <c r="DB11" s="13">
        <v>0</v>
      </c>
      <c r="DC11" s="13">
        <v>-14033</v>
      </c>
      <c r="DD11" s="13">
        <v>-29</v>
      </c>
      <c r="DE11" s="13">
        <v>-100</v>
      </c>
      <c r="DF11" s="13">
        <v>-313</v>
      </c>
      <c r="DG11" s="13">
        <v>-1418</v>
      </c>
      <c r="DH11" s="13">
        <v>-12173</v>
      </c>
      <c r="DI11" s="13">
        <v>0</v>
      </c>
      <c r="DJ11" s="13">
        <v>0</v>
      </c>
      <c r="DK11" s="13">
        <v>0</v>
      </c>
      <c r="DL11" s="13">
        <v>0</v>
      </c>
      <c r="DM11" s="13">
        <v>0</v>
      </c>
      <c r="DN11" s="13">
        <v>0</v>
      </c>
      <c r="DO11" s="13">
        <v>-16975</v>
      </c>
      <c r="DP11" s="13">
        <v>-6</v>
      </c>
      <c r="DQ11" s="13">
        <v>85</v>
      </c>
      <c r="DR11" s="13">
        <v>-269</v>
      </c>
      <c r="DS11" s="13">
        <v>-2251</v>
      </c>
      <c r="DT11" s="13">
        <v>-14534</v>
      </c>
      <c r="DU11" s="13">
        <v>0</v>
      </c>
      <c r="DV11" s="13">
        <v>0</v>
      </c>
      <c r="DW11" s="13">
        <v>0</v>
      </c>
      <c r="DX11" s="13">
        <v>0</v>
      </c>
      <c r="DY11" s="13">
        <v>0</v>
      </c>
      <c r="DZ11" s="13">
        <v>0</v>
      </c>
      <c r="EA11" s="13">
        <v>-2941</v>
      </c>
      <c r="EB11" s="13">
        <v>23</v>
      </c>
      <c r="EC11" s="13">
        <v>185</v>
      </c>
      <c r="ED11" s="13">
        <v>44</v>
      </c>
      <c r="EE11" s="13">
        <v>-833</v>
      </c>
      <c r="EF11" s="13">
        <v>-2361</v>
      </c>
      <c r="EG11" s="13">
        <v>0</v>
      </c>
      <c r="EH11" s="13">
        <v>0</v>
      </c>
      <c r="EI11" s="13">
        <v>0</v>
      </c>
      <c r="EJ11" s="13">
        <v>879</v>
      </c>
      <c r="EK11" s="13">
        <v>0</v>
      </c>
      <c r="EL11" s="13">
        <v>0</v>
      </c>
      <c r="EM11" s="13">
        <v>0</v>
      </c>
    </row>
    <row r="12" spans="1:143" x14ac:dyDescent="0.25">
      <c r="A12" s="8" t="s">
        <v>180</v>
      </c>
      <c r="B12" s="12">
        <v>0</v>
      </c>
      <c r="C12" s="12">
        <v>4629</v>
      </c>
      <c r="D12" s="12">
        <v>0</v>
      </c>
      <c r="E12" s="12">
        <v>0</v>
      </c>
      <c r="F12" s="12">
        <v>3235</v>
      </c>
      <c r="G12" s="12">
        <v>0</v>
      </c>
      <c r="H12" s="12">
        <v>0</v>
      </c>
      <c r="I12" s="12">
        <v>118</v>
      </c>
      <c r="J12" s="12">
        <v>0</v>
      </c>
      <c r="K12" s="12">
        <v>0</v>
      </c>
      <c r="L12" s="12">
        <v>932</v>
      </c>
      <c r="M12" s="12">
        <v>0</v>
      </c>
      <c r="N12" s="12">
        <v>0</v>
      </c>
      <c r="O12" s="12">
        <v>234</v>
      </c>
      <c r="P12" s="12">
        <v>0</v>
      </c>
      <c r="Q12" s="12">
        <v>0</v>
      </c>
      <c r="R12" s="12">
        <v>658</v>
      </c>
      <c r="S12" s="12">
        <v>0</v>
      </c>
      <c r="T12" s="12">
        <v>0</v>
      </c>
      <c r="U12" s="12">
        <v>241</v>
      </c>
      <c r="V12" s="12">
        <v>0</v>
      </c>
      <c r="W12" s="12">
        <v>0</v>
      </c>
      <c r="X12" s="12">
        <v>23120</v>
      </c>
      <c r="Y12" s="12">
        <v>0</v>
      </c>
      <c r="Z12" s="12">
        <v>0</v>
      </c>
      <c r="AA12" s="12">
        <v>4748</v>
      </c>
      <c r="AB12" s="12">
        <v>0</v>
      </c>
      <c r="AC12" s="12">
        <v>0</v>
      </c>
      <c r="AD12" s="12">
        <v>501</v>
      </c>
      <c r="AE12" s="12">
        <v>0</v>
      </c>
      <c r="AF12" s="12">
        <v>0</v>
      </c>
      <c r="AG12" s="12">
        <v>912</v>
      </c>
      <c r="AH12" s="12">
        <v>0</v>
      </c>
      <c r="AI12" s="12">
        <v>0</v>
      </c>
      <c r="AJ12" s="12">
        <v>33</v>
      </c>
      <c r="AK12" s="12">
        <v>0</v>
      </c>
      <c r="AL12" s="12">
        <v>0</v>
      </c>
      <c r="AM12" s="12">
        <v>1503</v>
      </c>
      <c r="AN12" s="12">
        <v>0</v>
      </c>
      <c r="AO12" s="12">
        <v>0</v>
      </c>
      <c r="AP12" s="12">
        <v>7172</v>
      </c>
      <c r="AQ12" s="12">
        <v>0</v>
      </c>
      <c r="AR12" s="12">
        <v>0</v>
      </c>
      <c r="AS12" s="12">
        <v>19267</v>
      </c>
      <c r="AT12" s="12">
        <v>0</v>
      </c>
      <c r="AU12" s="12">
        <v>0</v>
      </c>
      <c r="AV12" s="12">
        <v>821</v>
      </c>
      <c r="AW12" s="12">
        <v>0</v>
      </c>
      <c r="AX12" s="12">
        <v>0</v>
      </c>
      <c r="AY12" s="12">
        <v>267</v>
      </c>
      <c r="AZ12" s="12">
        <v>0</v>
      </c>
      <c r="BA12" s="12">
        <v>0</v>
      </c>
      <c r="BB12" s="12">
        <v>3943</v>
      </c>
      <c r="BC12" s="12">
        <v>0</v>
      </c>
      <c r="BD12" s="12">
        <v>0</v>
      </c>
      <c r="BE12" s="12">
        <v>387</v>
      </c>
      <c r="BF12" s="12">
        <v>0</v>
      </c>
      <c r="BG12" s="12">
        <v>0</v>
      </c>
      <c r="BH12" s="12">
        <v>18790</v>
      </c>
      <c r="BI12" s="12">
        <v>0</v>
      </c>
      <c r="BJ12" s="12">
        <v>0</v>
      </c>
      <c r="BK12" s="12">
        <v>-59</v>
      </c>
      <c r="BL12" s="12">
        <v>0</v>
      </c>
      <c r="BM12" s="12">
        <v>0</v>
      </c>
      <c r="BN12" s="12">
        <v>2725</v>
      </c>
      <c r="BO12" s="12">
        <v>0</v>
      </c>
      <c r="BP12" s="12">
        <v>0</v>
      </c>
      <c r="BQ12" s="12">
        <v>509</v>
      </c>
      <c r="BR12" s="12">
        <v>0</v>
      </c>
      <c r="BS12" s="12">
        <v>0</v>
      </c>
      <c r="BT12" s="12">
        <v>3634</v>
      </c>
      <c r="BU12" s="12">
        <v>0</v>
      </c>
      <c r="BV12" s="12">
        <v>0</v>
      </c>
      <c r="BW12" s="12">
        <v>4886</v>
      </c>
      <c r="BX12" s="12">
        <v>0</v>
      </c>
      <c r="BY12" s="12">
        <v>0</v>
      </c>
      <c r="BZ12" s="12">
        <v>1915</v>
      </c>
      <c r="CA12" s="12">
        <v>0</v>
      </c>
      <c r="CB12" s="12">
        <v>0</v>
      </c>
      <c r="CC12" s="12">
        <v>0</v>
      </c>
      <c r="CD12" s="13">
        <v>0</v>
      </c>
      <c r="CE12" s="13">
        <v>0</v>
      </c>
      <c r="CF12" s="13">
        <v>0</v>
      </c>
      <c r="CG12" s="13">
        <v>0</v>
      </c>
      <c r="CH12" s="13">
        <v>0</v>
      </c>
      <c r="CI12" s="13">
        <v>0</v>
      </c>
      <c r="CJ12" s="13">
        <v>0</v>
      </c>
      <c r="CK12" s="13">
        <v>0</v>
      </c>
      <c r="CL12" s="13">
        <v>0</v>
      </c>
      <c r="CM12" s="13">
        <v>0</v>
      </c>
      <c r="CN12" s="13">
        <v>0</v>
      </c>
      <c r="CO12" s="13">
        <v>0</v>
      </c>
      <c r="CP12" s="13">
        <v>0</v>
      </c>
      <c r="CQ12" s="13">
        <v>9575</v>
      </c>
      <c r="CR12" s="13">
        <v>0</v>
      </c>
      <c r="CS12" s="13">
        <v>0</v>
      </c>
      <c r="CT12" s="13">
        <v>41691</v>
      </c>
      <c r="CU12" s="13">
        <v>0</v>
      </c>
      <c r="CV12" s="13">
        <v>0</v>
      </c>
      <c r="CW12" s="13">
        <v>929</v>
      </c>
      <c r="CX12" s="13">
        <v>0</v>
      </c>
      <c r="CY12" s="13">
        <v>0</v>
      </c>
      <c r="CZ12" s="13">
        <v>0</v>
      </c>
      <c r="DA12" s="13">
        <v>0</v>
      </c>
      <c r="DB12" s="13">
        <v>0</v>
      </c>
      <c r="DC12" s="13">
        <v>62438</v>
      </c>
      <c r="DD12" s="13">
        <v>10</v>
      </c>
      <c r="DE12" s="13">
        <v>55</v>
      </c>
      <c r="DF12" s="13">
        <v>276</v>
      </c>
      <c r="DG12" s="13">
        <v>5390</v>
      </c>
      <c r="DH12" s="13">
        <v>56707</v>
      </c>
      <c r="DI12" s="13">
        <v>0</v>
      </c>
      <c r="DJ12" s="13">
        <v>0</v>
      </c>
      <c r="DK12" s="13">
        <v>0</v>
      </c>
      <c r="DL12" s="13">
        <v>0</v>
      </c>
      <c r="DM12" s="13">
        <v>0</v>
      </c>
      <c r="DN12" s="13">
        <v>0</v>
      </c>
      <c r="DO12" s="13">
        <v>105446</v>
      </c>
      <c r="DP12" s="13">
        <v>35</v>
      </c>
      <c r="DQ12" s="13">
        <v>53</v>
      </c>
      <c r="DR12" s="13">
        <v>473</v>
      </c>
      <c r="DS12" s="13">
        <v>6471</v>
      </c>
      <c r="DT12" s="13">
        <v>98414</v>
      </c>
      <c r="DU12" s="13">
        <v>0</v>
      </c>
      <c r="DV12" s="13">
        <v>0</v>
      </c>
      <c r="DW12" s="13">
        <v>0</v>
      </c>
      <c r="DX12" s="13">
        <v>0</v>
      </c>
      <c r="DY12" s="13">
        <v>0</v>
      </c>
      <c r="DZ12" s="13">
        <v>0</v>
      </c>
      <c r="EA12" s="13">
        <v>43008</v>
      </c>
      <c r="EB12" s="13">
        <v>25</v>
      </c>
      <c r="EC12" s="13">
        <v>-2</v>
      </c>
      <c r="ED12" s="13">
        <v>197</v>
      </c>
      <c r="EE12" s="13">
        <v>1081</v>
      </c>
      <c r="EF12" s="13">
        <v>41707</v>
      </c>
      <c r="EG12" s="13">
        <v>0</v>
      </c>
      <c r="EH12" s="13">
        <v>0</v>
      </c>
      <c r="EI12" s="13">
        <v>0</v>
      </c>
      <c r="EJ12" s="13">
        <v>4967</v>
      </c>
      <c r="EK12" s="13">
        <v>0</v>
      </c>
      <c r="EL12" s="13">
        <v>0</v>
      </c>
      <c r="EM12" s="13">
        <v>0</v>
      </c>
    </row>
    <row r="13" spans="1:143" x14ac:dyDescent="0.25">
      <c r="A13" s="8" t="s">
        <v>184</v>
      </c>
      <c r="B13" s="12">
        <v>872</v>
      </c>
      <c r="C13" s="12">
        <v>13634</v>
      </c>
      <c r="D13" s="12">
        <v>14506</v>
      </c>
      <c r="E13" s="12">
        <v>-155</v>
      </c>
      <c r="F13" s="12">
        <v>11107</v>
      </c>
      <c r="G13" s="12">
        <v>10953</v>
      </c>
      <c r="H13" s="12">
        <v>-31</v>
      </c>
      <c r="I13" s="12">
        <v>-207</v>
      </c>
      <c r="J13" s="12">
        <v>-238</v>
      </c>
      <c r="K13" s="12">
        <v>-6</v>
      </c>
      <c r="L13" s="12">
        <v>2892</v>
      </c>
      <c r="M13" s="12">
        <v>2886</v>
      </c>
      <c r="N13" s="12">
        <v>1165</v>
      </c>
      <c r="O13" s="12">
        <v>3627</v>
      </c>
      <c r="P13" s="12">
        <v>4792</v>
      </c>
      <c r="Q13" s="12">
        <v>505</v>
      </c>
      <c r="R13" s="12">
        <v>3299</v>
      </c>
      <c r="S13" s="12">
        <v>3804</v>
      </c>
      <c r="T13" s="12">
        <v>431</v>
      </c>
      <c r="U13" s="12">
        <v>573</v>
      </c>
      <c r="V13" s="12">
        <v>1004</v>
      </c>
      <c r="W13" s="12">
        <v>253</v>
      </c>
      <c r="X13" s="12">
        <v>61167</v>
      </c>
      <c r="Y13" s="12">
        <v>61420</v>
      </c>
      <c r="Z13" s="12">
        <v>521</v>
      </c>
      <c r="AA13" s="12">
        <v>11968</v>
      </c>
      <c r="AB13" s="12">
        <v>12489</v>
      </c>
      <c r="AC13" s="12">
        <v>1462</v>
      </c>
      <c r="AD13" s="12">
        <v>4593</v>
      </c>
      <c r="AE13" s="12">
        <v>6054</v>
      </c>
      <c r="AF13" s="12">
        <v>981</v>
      </c>
      <c r="AG13" s="12">
        <v>6605</v>
      </c>
      <c r="AH13" s="12">
        <v>7587</v>
      </c>
      <c r="AI13" s="12">
        <v>54</v>
      </c>
      <c r="AJ13" s="12">
        <v>413</v>
      </c>
      <c r="AK13" s="12">
        <v>467</v>
      </c>
      <c r="AL13" s="12">
        <v>3839</v>
      </c>
      <c r="AM13" s="12">
        <v>5626</v>
      </c>
      <c r="AN13" s="12">
        <v>9465</v>
      </c>
      <c r="AO13" s="12">
        <v>1519</v>
      </c>
      <c r="AP13" s="12">
        <v>16223</v>
      </c>
      <c r="AQ13" s="12">
        <v>17742</v>
      </c>
      <c r="AR13" s="12">
        <v>782</v>
      </c>
      <c r="AS13" s="12">
        <v>18223</v>
      </c>
      <c r="AT13" s="12">
        <v>19004</v>
      </c>
      <c r="AU13" s="12">
        <v>394</v>
      </c>
      <c r="AV13" s="12">
        <v>3967</v>
      </c>
      <c r="AW13" s="12">
        <v>4361</v>
      </c>
      <c r="AX13" s="12">
        <v>345</v>
      </c>
      <c r="AY13" s="12">
        <v>1168</v>
      </c>
      <c r="AZ13" s="12">
        <v>1513</v>
      </c>
      <c r="BA13" s="12">
        <v>263</v>
      </c>
      <c r="BB13" s="12">
        <v>5730</v>
      </c>
      <c r="BC13" s="12">
        <v>5993</v>
      </c>
      <c r="BD13" s="12">
        <v>99</v>
      </c>
      <c r="BE13" s="12">
        <v>6689</v>
      </c>
      <c r="BF13" s="12">
        <v>6788</v>
      </c>
      <c r="BG13" s="12">
        <v>-9</v>
      </c>
      <c r="BH13" s="12">
        <v>24502</v>
      </c>
      <c r="BI13" s="12">
        <v>24493</v>
      </c>
      <c r="BJ13" s="12">
        <v>216</v>
      </c>
      <c r="BK13" s="12">
        <v>7034</v>
      </c>
      <c r="BL13" s="12">
        <v>7249</v>
      </c>
      <c r="BM13" s="12">
        <v>308</v>
      </c>
      <c r="BN13" s="12">
        <v>12269</v>
      </c>
      <c r="BO13" s="12">
        <v>12577</v>
      </c>
      <c r="BP13" s="12">
        <v>139</v>
      </c>
      <c r="BQ13" s="12">
        <v>2493</v>
      </c>
      <c r="BR13" s="12">
        <v>2631</v>
      </c>
      <c r="BS13" s="12">
        <v>187</v>
      </c>
      <c r="BT13" s="12">
        <v>7167</v>
      </c>
      <c r="BU13" s="12">
        <v>7354</v>
      </c>
      <c r="BV13" s="12">
        <v>-353</v>
      </c>
      <c r="BW13" s="12">
        <v>40543</v>
      </c>
      <c r="BX13" s="12">
        <v>40190</v>
      </c>
      <c r="BY13" s="12">
        <v>54</v>
      </c>
      <c r="BZ13" s="12">
        <v>4203</v>
      </c>
      <c r="CA13" s="12">
        <v>4257</v>
      </c>
      <c r="CB13" s="12">
        <v>24571</v>
      </c>
      <c r="CC13" s="12">
        <v>15968</v>
      </c>
      <c r="CD13" s="13">
        <v>3754</v>
      </c>
      <c r="CE13" s="13">
        <v>6735</v>
      </c>
      <c r="CF13" s="13">
        <v>14909</v>
      </c>
      <c r="CG13" s="13">
        <v>23364</v>
      </c>
      <c r="CH13" s="13">
        <v>-2293</v>
      </c>
      <c r="CI13" s="13">
        <v>-1730</v>
      </c>
      <c r="CJ13" s="13">
        <v>16559</v>
      </c>
      <c r="CK13" s="13">
        <v>22324</v>
      </c>
      <c r="CL13" s="13">
        <v>-5035</v>
      </c>
      <c r="CM13" s="13">
        <v>1283</v>
      </c>
      <c r="CN13" s="13">
        <v>-11898</v>
      </c>
      <c r="CO13" s="13">
        <v>2710</v>
      </c>
      <c r="CP13" s="13">
        <v>384</v>
      </c>
      <c r="CQ13" s="13">
        <v>59544</v>
      </c>
      <c r="CR13" s="13">
        <v>59928</v>
      </c>
      <c r="CS13" s="13">
        <v>960</v>
      </c>
      <c r="CT13" s="13">
        <v>49892</v>
      </c>
      <c r="CU13" s="13">
        <v>50851</v>
      </c>
      <c r="CV13" s="13">
        <v>292</v>
      </c>
      <c r="CW13" s="13">
        <v>9594</v>
      </c>
      <c r="CX13" s="13">
        <v>9886</v>
      </c>
      <c r="CY13" s="13">
        <v>3353</v>
      </c>
      <c r="CZ13" s="13">
        <v>4564</v>
      </c>
      <c r="DA13" s="13">
        <v>2353</v>
      </c>
      <c r="DB13" s="13">
        <v>10270</v>
      </c>
      <c r="DC13" s="13">
        <v>121039</v>
      </c>
      <c r="DD13" s="13">
        <v>1533</v>
      </c>
      <c r="DE13" s="13">
        <v>2159</v>
      </c>
      <c r="DF13" s="13">
        <v>1548</v>
      </c>
      <c r="DG13" s="13">
        <v>14440</v>
      </c>
      <c r="DH13" s="13">
        <v>101359</v>
      </c>
      <c r="DI13" s="13">
        <v>131309</v>
      </c>
      <c r="DJ13" s="13">
        <v>58224</v>
      </c>
      <c r="DK13" s="13">
        <v>4330</v>
      </c>
      <c r="DL13" s="13">
        <v>5789</v>
      </c>
      <c r="DM13" s="13">
        <v>3866</v>
      </c>
      <c r="DN13" s="13">
        <v>13985</v>
      </c>
      <c r="DO13" s="13">
        <v>277642</v>
      </c>
      <c r="DP13" s="13">
        <v>3105</v>
      </c>
      <c r="DQ13" s="13">
        <v>3450</v>
      </c>
      <c r="DR13" s="13">
        <v>4253</v>
      </c>
      <c r="DS13" s="13">
        <v>21906</v>
      </c>
      <c r="DT13" s="13">
        <v>244928</v>
      </c>
      <c r="DU13" s="13">
        <v>291627</v>
      </c>
      <c r="DV13" s="13">
        <v>50402</v>
      </c>
      <c r="DW13" s="13">
        <v>978</v>
      </c>
      <c r="DX13" s="13">
        <v>1224</v>
      </c>
      <c r="DY13" s="13">
        <v>1513</v>
      </c>
      <c r="DZ13" s="13">
        <v>3715</v>
      </c>
      <c r="EA13" s="13">
        <v>156603</v>
      </c>
      <c r="EB13" s="13">
        <v>1572</v>
      </c>
      <c r="EC13" s="13">
        <v>1291</v>
      </c>
      <c r="ED13" s="13">
        <v>2705</v>
      </c>
      <c r="EE13" s="13">
        <v>7465</v>
      </c>
      <c r="EF13" s="13">
        <v>143570</v>
      </c>
      <c r="EG13" s="13">
        <v>160318</v>
      </c>
      <c r="EH13" s="13">
        <v>-12940</v>
      </c>
      <c r="EI13" s="13">
        <v>512</v>
      </c>
      <c r="EJ13" s="13">
        <v>18607</v>
      </c>
      <c r="EK13" s="13">
        <v>19119</v>
      </c>
      <c r="EL13" s="13">
        <v>25399</v>
      </c>
      <c r="EM13" s="13">
        <v>40539</v>
      </c>
    </row>
    <row r="14" spans="1:143" x14ac:dyDescent="0.25">
      <c r="A14" s="8" t="s">
        <v>186</v>
      </c>
      <c r="B14" s="12">
        <v>27</v>
      </c>
      <c r="C14" s="12">
        <v>1496</v>
      </c>
      <c r="D14" s="12">
        <v>1772</v>
      </c>
      <c r="E14" s="12">
        <v>5</v>
      </c>
      <c r="F14" s="12">
        <v>1342</v>
      </c>
      <c r="G14" s="12">
        <v>1882</v>
      </c>
      <c r="H14" s="12">
        <v>18</v>
      </c>
      <c r="I14" s="12">
        <v>35</v>
      </c>
      <c r="J14" s="12">
        <v>48</v>
      </c>
      <c r="K14" s="12">
        <v>4</v>
      </c>
      <c r="L14" s="12">
        <v>182</v>
      </c>
      <c r="M14" s="12">
        <v>216</v>
      </c>
      <c r="N14" s="12">
        <v>237</v>
      </c>
      <c r="O14" s="12">
        <v>595</v>
      </c>
      <c r="P14" s="12">
        <v>906</v>
      </c>
      <c r="Q14" s="12">
        <v>10</v>
      </c>
      <c r="R14" s="12">
        <v>-194</v>
      </c>
      <c r="S14" s="12">
        <v>-195</v>
      </c>
      <c r="T14" s="12">
        <v>19</v>
      </c>
      <c r="U14" s="12">
        <v>41</v>
      </c>
      <c r="V14" s="12">
        <v>66</v>
      </c>
      <c r="W14" s="12">
        <v>12</v>
      </c>
      <c r="X14" s="12">
        <v>7962</v>
      </c>
      <c r="Y14" s="12">
        <v>8949</v>
      </c>
      <c r="Z14" s="12">
        <v>32</v>
      </c>
      <c r="AA14" s="12">
        <v>889</v>
      </c>
      <c r="AB14" s="12">
        <v>1319</v>
      </c>
      <c r="AC14" s="12">
        <v>31</v>
      </c>
      <c r="AD14" s="12">
        <v>626</v>
      </c>
      <c r="AE14" s="12">
        <v>803</v>
      </c>
      <c r="AF14" s="12">
        <v>28</v>
      </c>
      <c r="AG14" s="12">
        <v>736</v>
      </c>
      <c r="AH14" s="12">
        <v>957</v>
      </c>
      <c r="AI14" s="12">
        <v>7</v>
      </c>
      <c r="AJ14" s="12">
        <v>65</v>
      </c>
      <c r="AK14" s="12">
        <v>85</v>
      </c>
      <c r="AL14" s="12">
        <v>257</v>
      </c>
      <c r="AM14" s="12">
        <v>997</v>
      </c>
      <c r="AN14" s="12">
        <v>1392</v>
      </c>
      <c r="AO14" s="12">
        <v>163</v>
      </c>
      <c r="AP14" s="12">
        <v>1651</v>
      </c>
      <c r="AQ14" s="12">
        <v>2147</v>
      </c>
      <c r="AR14" s="12">
        <v>53</v>
      </c>
      <c r="AS14" s="12">
        <v>51</v>
      </c>
      <c r="AT14" s="12">
        <v>36</v>
      </c>
      <c r="AU14" s="12">
        <v>38</v>
      </c>
      <c r="AV14" s="12">
        <v>359</v>
      </c>
      <c r="AW14" s="12">
        <v>518</v>
      </c>
      <c r="AX14" s="12">
        <v>18</v>
      </c>
      <c r="AY14" s="12">
        <v>184</v>
      </c>
      <c r="AZ14" s="12">
        <v>245</v>
      </c>
      <c r="BA14" s="12">
        <v>15</v>
      </c>
      <c r="BB14" s="12">
        <v>835</v>
      </c>
      <c r="BC14" s="12">
        <v>1023</v>
      </c>
      <c r="BD14" s="12">
        <v>11</v>
      </c>
      <c r="BE14" s="12">
        <v>1110</v>
      </c>
      <c r="BF14" s="12">
        <v>1282</v>
      </c>
      <c r="BG14" s="12">
        <v>5</v>
      </c>
      <c r="BH14" s="12">
        <v>4040</v>
      </c>
      <c r="BI14" s="12">
        <v>1200</v>
      </c>
      <c r="BJ14" s="12">
        <v>6</v>
      </c>
      <c r="BK14" s="12">
        <v>1052</v>
      </c>
      <c r="BL14" s="12">
        <v>1207</v>
      </c>
      <c r="BM14" s="12">
        <v>20</v>
      </c>
      <c r="BN14" s="12">
        <v>972</v>
      </c>
      <c r="BO14" s="12">
        <v>1227</v>
      </c>
      <c r="BP14" s="12">
        <v>13</v>
      </c>
      <c r="BQ14" s="12">
        <v>387</v>
      </c>
      <c r="BR14" s="12">
        <v>448</v>
      </c>
      <c r="BS14" s="12">
        <v>15</v>
      </c>
      <c r="BT14" s="12">
        <v>878</v>
      </c>
      <c r="BU14" s="12">
        <v>999</v>
      </c>
      <c r="BV14" s="12">
        <v>37</v>
      </c>
      <c r="BW14" s="12">
        <v>2463</v>
      </c>
      <c r="BX14" s="12">
        <v>2781</v>
      </c>
      <c r="BY14" s="12">
        <v>1</v>
      </c>
      <c r="BZ14" s="12">
        <v>1201</v>
      </c>
      <c r="CA14" s="12">
        <v>1314</v>
      </c>
      <c r="CB14" s="12">
        <v>4564</v>
      </c>
      <c r="CC14" s="12">
        <v>1872</v>
      </c>
      <c r="CD14" s="13">
        <v>1035</v>
      </c>
      <c r="CE14" s="13">
        <v>1258</v>
      </c>
      <c r="CF14" s="13">
        <v>3358</v>
      </c>
      <c r="CG14" s="13">
        <v>4061</v>
      </c>
      <c r="CH14" s="13">
        <v>26</v>
      </c>
      <c r="CI14" s="13">
        <v>297</v>
      </c>
      <c r="CJ14" s="13">
        <v>4681</v>
      </c>
      <c r="CK14" s="13">
        <v>3960</v>
      </c>
      <c r="CL14" s="13">
        <v>-530</v>
      </c>
      <c r="CM14" s="13">
        <v>577</v>
      </c>
      <c r="CN14" s="13">
        <v>489</v>
      </c>
      <c r="CO14" s="13">
        <v>752</v>
      </c>
      <c r="CP14" s="13">
        <v>75</v>
      </c>
      <c r="CQ14" s="13">
        <v>4404</v>
      </c>
      <c r="CR14" s="13">
        <v>5307</v>
      </c>
      <c r="CS14" s="13">
        <v>73</v>
      </c>
      <c r="CT14" s="13">
        <v>4969</v>
      </c>
      <c r="CU14" s="13">
        <v>2235</v>
      </c>
      <c r="CV14" s="13">
        <v>30</v>
      </c>
      <c r="CW14" s="13">
        <v>1563</v>
      </c>
      <c r="CX14" s="13">
        <v>1816</v>
      </c>
      <c r="CY14" s="13">
        <v>134</v>
      </c>
      <c r="CZ14" s="13">
        <v>537</v>
      </c>
      <c r="DA14" s="13">
        <v>215</v>
      </c>
      <c r="DB14" s="13">
        <v>886</v>
      </c>
      <c r="DC14" s="13">
        <v>14400</v>
      </c>
      <c r="DD14" s="13">
        <v>136</v>
      </c>
      <c r="DE14" s="13">
        <v>257</v>
      </c>
      <c r="DF14" s="13">
        <v>379</v>
      </c>
      <c r="DG14" s="13">
        <v>1839</v>
      </c>
      <c r="DH14" s="13">
        <v>11788</v>
      </c>
      <c r="DI14" s="13">
        <v>14122</v>
      </c>
      <c r="DJ14" s="13">
        <v>13025</v>
      </c>
      <c r="DK14" s="13">
        <v>162</v>
      </c>
      <c r="DL14" s="13">
        <v>604</v>
      </c>
      <c r="DM14" s="13">
        <v>321</v>
      </c>
      <c r="DN14" s="13">
        <v>1087</v>
      </c>
      <c r="DO14" s="13">
        <v>30295</v>
      </c>
      <c r="DP14" s="13">
        <v>264</v>
      </c>
      <c r="DQ14" s="13">
        <v>699</v>
      </c>
      <c r="DR14" s="13">
        <v>1010</v>
      </c>
      <c r="DS14" s="13">
        <v>2690</v>
      </c>
      <c r="DT14" s="13">
        <v>25632</v>
      </c>
      <c r="DU14" s="13">
        <v>32970</v>
      </c>
      <c r="DV14" s="13">
        <v>7299</v>
      </c>
      <c r="DW14" s="13">
        <v>29</v>
      </c>
      <c r="DX14" s="13">
        <v>67</v>
      </c>
      <c r="DY14" s="13">
        <v>105</v>
      </c>
      <c r="DZ14" s="13">
        <v>201</v>
      </c>
      <c r="EA14" s="13">
        <v>15895</v>
      </c>
      <c r="EB14" s="13">
        <v>128</v>
      </c>
      <c r="EC14" s="13">
        <v>442</v>
      </c>
      <c r="ED14" s="13">
        <v>630</v>
      </c>
      <c r="EE14" s="13">
        <v>851</v>
      </c>
      <c r="EF14" s="13">
        <v>13844</v>
      </c>
      <c r="EG14" s="13">
        <v>18848</v>
      </c>
      <c r="EH14" s="13">
        <v>1289</v>
      </c>
      <c r="EI14" s="13">
        <v>25</v>
      </c>
      <c r="EJ14" s="13">
        <v>2510</v>
      </c>
      <c r="EK14" s="13">
        <v>2883</v>
      </c>
      <c r="EL14" s="13">
        <v>5651</v>
      </c>
      <c r="EM14" s="13">
        <v>6436</v>
      </c>
    </row>
    <row r="15" spans="1:143" x14ac:dyDescent="0.25">
      <c r="A15" s="8" t="s">
        <v>189</v>
      </c>
      <c r="B15" s="12">
        <v>0</v>
      </c>
      <c r="C15" s="12">
        <v>249</v>
      </c>
      <c r="D15" s="12">
        <v>0</v>
      </c>
      <c r="E15" s="12">
        <v>0</v>
      </c>
      <c r="F15" s="12">
        <v>535</v>
      </c>
      <c r="G15" s="12">
        <v>0</v>
      </c>
      <c r="H15" s="12">
        <v>0</v>
      </c>
      <c r="I15" s="12">
        <v>-5</v>
      </c>
      <c r="J15" s="12">
        <v>0</v>
      </c>
      <c r="K15" s="12">
        <v>0</v>
      </c>
      <c r="L15" s="12">
        <v>29</v>
      </c>
      <c r="M15" s="12">
        <v>0</v>
      </c>
      <c r="N15" s="12">
        <v>0</v>
      </c>
      <c r="O15" s="12">
        <v>73</v>
      </c>
      <c r="P15" s="12">
        <v>0</v>
      </c>
      <c r="Q15" s="12">
        <v>0</v>
      </c>
      <c r="R15" s="12">
        <v>-11</v>
      </c>
      <c r="S15" s="12">
        <v>0</v>
      </c>
      <c r="T15" s="12">
        <v>0</v>
      </c>
      <c r="U15" s="12">
        <v>5</v>
      </c>
      <c r="V15" s="12">
        <v>0</v>
      </c>
      <c r="W15" s="12">
        <v>0</v>
      </c>
      <c r="X15" s="12">
        <v>975</v>
      </c>
      <c r="Y15" s="12">
        <v>0</v>
      </c>
      <c r="Z15" s="12">
        <v>0</v>
      </c>
      <c r="AA15" s="12">
        <v>398</v>
      </c>
      <c r="AB15" s="12">
        <v>0</v>
      </c>
      <c r="AC15" s="12">
        <v>0</v>
      </c>
      <c r="AD15" s="12">
        <v>146</v>
      </c>
      <c r="AE15" s="12">
        <v>0</v>
      </c>
      <c r="AF15" s="12">
        <v>0</v>
      </c>
      <c r="AG15" s="12">
        <v>192</v>
      </c>
      <c r="AH15" s="12">
        <v>0</v>
      </c>
      <c r="AI15" s="12">
        <v>0</v>
      </c>
      <c r="AJ15" s="12">
        <v>13</v>
      </c>
      <c r="AK15" s="12">
        <v>0</v>
      </c>
      <c r="AL15" s="12">
        <v>0</v>
      </c>
      <c r="AM15" s="12">
        <v>138</v>
      </c>
      <c r="AN15" s="12">
        <v>0</v>
      </c>
      <c r="AO15" s="12">
        <v>0</v>
      </c>
      <c r="AP15" s="12">
        <v>333</v>
      </c>
      <c r="AQ15" s="12">
        <v>0</v>
      </c>
      <c r="AR15" s="12">
        <v>0</v>
      </c>
      <c r="AS15" s="12">
        <v>-68</v>
      </c>
      <c r="AT15" s="12">
        <v>0</v>
      </c>
      <c r="AU15" s="12">
        <v>0</v>
      </c>
      <c r="AV15" s="12">
        <v>121</v>
      </c>
      <c r="AW15" s="12">
        <v>0</v>
      </c>
      <c r="AX15" s="12">
        <v>0</v>
      </c>
      <c r="AY15" s="12">
        <v>43</v>
      </c>
      <c r="AZ15" s="12">
        <v>0</v>
      </c>
      <c r="BA15" s="12">
        <v>0</v>
      </c>
      <c r="BB15" s="12">
        <v>173</v>
      </c>
      <c r="BC15" s="12">
        <v>0</v>
      </c>
      <c r="BD15" s="12">
        <v>0</v>
      </c>
      <c r="BE15" s="12">
        <v>162</v>
      </c>
      <c r="BF15" s="12">
        <v>0</v>
      </c>
      <c r="BG15" s="12">
        <v>0</v>
      </c>
      <c r="BH15" s="12">
        <v>-2845</v>
      </c>
      <c r="BI15" s="12">
        <v>0</v>
      </c>
      <c r="BJ15" s="12">
        <v>0</v>
      </c>
      <c r="BK15" s="12">
        <v>148</v>
      </c>
      <c r="BL15" s="12">
        <v>0</v>
      </c>
      <c r="BM15" s="12">
        <v>0</v>
      </c>
      <c r="BN15" s="12">
        <v>235</v>
      </c>
      <c r="BO15" s="12">
        <v>0</v>
      </c>
      <c r="BP15" s="12">
        <v>0</v>
      </c>
      <c r="BQ15" s="12">
        <v>48</v>
      </c>
      <c r="BR15" s="12">
        <v>0</v>
      </c>
      <c r="BS15" s="12">
        <v>0</v>
      </c>
      <c r="BT15" s="12">
        <v>107</v>
      </c>
      <c r="BU15" s="12">
        <v>0</v>
      </c>
      <c r="BV15" s="12">
        <v>0</v>
      </c>
      <c r="BW15" s="12">
        <v>282</v>
      </c>
      <c r="BX15" s="12">
        <v>0</v>
      </c>
      <c r="BY15" s="12">
        <v>0</v>
      </c>
      <c r="BZ15" s="12">
        <v>112</v>
      </c>
      <c r="CA15" s="12">
        <v>0</v>
      </c>
      <c r="CB15" s="12">
        <v>0</v>
      </c>
      <c r="CC15" s="12">
        <v>0</v>
      </c>
      <c r="CD15" s="13">
        <v>0</v>
      </c>
      <c r="CE15" s="13">
        <v>0</v>
      </c>
      <c r="CF15" s="13">
        <v>0</v>
      </c>
      <c r="CG15" s="13">
        <v>0</v>
      </c>
      <c r="CH15" s="13">
        <v>0</v>
      </c>
      <c r="CI15" s="13">
        <v>0</v>
      </c>
      <c r="CJ15" s="13">
        <v>0</v>
      </c>
      <c r="CK15" s="13">
        <v>0</v>
      </c>
      <c r="CL15" s="13">
        <v>0</v>
      </c>
      <c r="CM15" s="13">
        <v>0</v>
      </c>
      <c r="CN15" s="13">
        <v>0</v>
      </c>
      <c r="CO15" s="13">
        <v>0</v>
      </c>
      <c r="CP15" s="13">
        <v>0</v>
      </c>
      <c r="CQ15" s="13">
        <v>828</v>
      </c>
      <c r="CR15" s="13">
        <v>0</v>
      </c>
      <c r="CS15" s="13">
        <v>0</v>
      </c>
      <c r="CT15" s="13">
        <v>-2806</v>
      </c>
      <c r="CU15" s="13">
        <v>0</v>
      </c>
      <c r="CV15" s="13">
        <v>0</v>
      </c>
      <c r="CW15" s="13">
        <v>222</v>
      </c>
      <c r="CX15" s="13">
        <v>0</v>
      </c>
      <c r="CY15" s="13">
        <v>0</v>
      </c>
      <c r="CZ15" s="13">
        <v>0</v>
      </c>
      <c r="DA15" s="13">
        <v>0</v>
      </c>
      <c r="DB15" s="13">
        <v>0</v>
      </c>
      <c r="DC15" s="13">
        <v>-1164</v>
      </c>
      <c r="DD15" s="13">
        <v>14</v>
      </c>
      <c r="DE15" s="13">
        <v>40</v>
      </c>
      <c r="DF15" s="13">
        <v>132</v>
      </c>
      <c r="DG15" s="13">
        <v>53</v>
      </c>
      <c r="DH15" s="13">
        <v>-1402</v>
      </c>
      <c r="DI15" s="13">
        <v>0</v>
      </c>
      <c r="DJ15" s="13">
        <v>0</v>
      </c>
      <c r="DK15" s="13">
        <v>0</v>
      </c>
      <c r="DL15" s="13">
        <v>0</v>
      </c>
      <c r="DM15" s="13">
        <v>0</v>
      </c>
      <c r="DN15" s="13">
        <v>0</v>
      </c>
      <c r="DO15" s="13">
        <v>1588</v>
      </c>
      <c r="DP15" s="13">
        <v>28</v>
      </c>
      <c r="DQ15" s="13">
        <v>71</v>
      </c>
      <c r="DR15" s="13">
        <v>223</v>
      </c>
      <c r="DS15" s="13">
        <v>181</v>
      </c>
      <c r="DT15" s="13">
        <v>1083</v>
      </c>
      <c r="DU15" s="13">
        <v>0</v>
      </c>
      <c r="DV15" s="13">
        <v>0</v>
      </c>
      <c r="DW15" s="13">
        <v>0</v>
      </c>
      <c r="DX15" s="13">
        <v>0</v>
      </c>
      <c r="DY15" s="13">
        <v>0</v>
      </c>
      <c r="DZ15" s="13">
        <v>0</v>
      </c>
      <c r="EA15" s="13">
        <v>2752</v>
      </c>
      <c r="EB15" s="13">
        <v>15</v>
      </c>
      <c r="EC15" s="13">
        <v>31</v>
      </c>
      <c r="ED15" s="13">
        <v>91</v>
      </c>
      <c r="EE15" s="13">
        <v>129</v>
      </c>
      <c r="EF15" s="13">
        <v>2485</v>
      </c>
      <c r="EG15" s="13">
        <v>0</v>
      </c>
      <c r="EH15" s="13">
        <v>0</v>
      </c>
      <c r="EI15" s="13">
        <v>0</v>
      </c>
      <c r="EJ15" s="13">
        <v>347</v>
      </c>
      <c r="EK15" s="13">
        <v>0</v>
      </c>
      <c r="EL15" s="13">
        <v>0</v>
      </c>
      <c r="EM15" s="13">
        <v>0</v>
      </c>
    </row>
    <row r="16" spans="1:143" x14ac:dyDescent="0.25">
      <c r="A16" s="8" t="s">
        <v>191</v>
      </c>
      <c r="B16" s="12">
        <v>845</v>
      </c>
      <c r="C16" s="12">
        <v>11889</v>
      </c>
      <c r="D16" s="12">
        <v>12735</v>
      </c>
      <c r="E16" s="12">
        <v>-160</v>
      </c>
      <c r="F16" s="12">
        <v>9230</v>
      </c>
      <c r="G16" s="12">
        <v>9071</v>
      </c>
      <c r="H16" s="12">
        <v>-49</v>
      </c>
      <c r="I16" s="12">
        <v>-237</v>
      </c>
      <c r="J16" s="12">
        <v>-286</v>
      </c>
      <c r="K16" s="12">
        <v>-10</v>
      </c>
      <c r="L16" s="12">
        <v>2680</v>
      </c>
      <c r="M16" s="12">
        <v>2670</v>
      </c>
      <c r="N16" s="12">
        <v>928</v>
      </c>
      <c r="O16" s="12">
        <v>2958</v>
      </c>
      <c r="P16" s="12">
        <v>3886</v>
      </c>
      <c r="Q16" s="12">
        <v>495</v>
      </c>
      <c r="R16" s="12">
        <v>3504</v>
      </c>
      <c r="S16" s="12">
        <v>3999</v>
      </c>
      <c r="T16" s="12">
        <v>412</v>
      </c>
      <c r="U16" s="12">
        <v>526</v>
      </c>
      <c r="V16" s="12">
        <v>938</v>
      </c>
      <c r="W16" s="12">
        <v>241</v>
      </c>
      <c r="X16" s="12">
        <v>52231</v>
      </c>
      <c r="Y16" s="12">
        <v>52472</v>
      </c>
      <c r="Z16" s="12">
        <v>489</v>
      </c>
      <c r="AA16" s="12">
        <v>10681</v>
      </c>
      <c r="AB16" s="12">
        <v>11170</v>
      </c>
      <c r="AC16" s="12">
        <v>1430</v>
      </c>
      <c r="AD16" s="12">
        <v>3821</v>
      </c>
      <c r="AE16" s="12">
        <v>5251</v>
      </c>
      <c r="AF16" s="12">
        <v>953</v>
      </c>
      <c r="AG16" s="12">
        <v>5677</v>
      </c>
      <c r="AH16" s="12">
        <v>6630</v>
      </c>
      <c r="AI16" s="12">
        <v>47</v>
      </c>
      <c r="AJ16" s="12">
        <v>335</v>
      </c>
      <c r="AK16" s="12">
        <v>381</v>
      </c>
      <c r="AL16" s="12">
        <v>3582</v>
      </c>
      <c r="AM16" s="12">
        <v>4491</v>
      </c>
      <c r="AN16" s="12">
        <v>8073</v>
      </c>
      <c r="AO16" s="12">
        <v>1355</v>
      </c>
      <c r="AP16" s="12">
        <v>14239</v>
      </c>
      <c r="AQ16" s="12">
        <v>15595</v>
      </c>
      <c r="AR16" s="12">
        <v>729</v>
      </c>
      <c r="AS16" s="12">
        <v>18240</v>
      </c>
      <c r="AT16" s="12">
        <v>18969</v>
      </c>
      <c r="AU16" s="12">
        <v>356</v>
      </c>
      <c r="AV16" s="12">
        <v>3488</v>
      </c>
      <c r="AW16" s="12">
        <v>3843</v>
      </c>
      <c r="AX16" s="12">
        <v>327</v>
      </c>
      <c r="AY16" s="12">
        <v>940</v>
      </c>
      <c r="AZ16" s="12">
        <v>1268</v>
      </c>
      <c r="BA16" s="12">
        <v>247</v>
      </c>
      <c r="BB16" s="12">
        <v>4722</v>
      </c>
      <c r="BC16" s="12">
        <v>4970</v>
      </c>
      <c r="BD16" s="12">
        <v>89</v>
      </c>
      <c r="BE16" s="12">
        <v>5417</v>
      </c>
      <c r="BF16" s="12">
        <v>5506</v>
      </c>
      <c r="BG16" s="12">
        <v>-14</v>
      </c>
      <c r="BH16" s="12">
        <v>23307</v>
      </c>
      <c r="BI16" s="12">
        <v>23293</v>
      </c>
      <c r="BJ16" s="12">
        <v>209</v>
      </c>
      <c r="BK16" s="12">
        <v>5833</v>
      </c>
      <c r="BL16" s="12">
        <v>6043</v>
      </c>
      <c r="BM16" s="12">
        <v>288</v>
      </c>
      <c r="BN16" s="12">
        <v>11062</v>
      </c>
      <c r="BO16" s="12">
        <v>11350</v>
      </c>
      <c r="BP16" s="12">
        <v>126</v>
      </c>
      <c r="BQ16" s="12">
        <v>2057</v>
      </c>
      <c r="BR16" s="12">
        <v>2183</v>
      </c>
      <c r="BS16" s="12">
        <v>172</v>
      </c>
      <c r="BT16" s="12">
        <v>6182</v>
      </c>
      <c r="BU16" s="12">
        <v>6354</v>
      </c>
      <c r="BV16" s="12">
        <v>-390</v>
      </c>
      <c r="BW16" s="12">
        <v>37798</v>
      </c>
      <c r="BX16" s="12">
        <v>37408</v>
      </c>
      <c r="BY16" s="12">
        <v>53</v>
      </c>
      <c r="BZ16" s="12">
        <v>2889</v>
      </c>
      <c r="CA16" s="12">
        <v>2943</v>
      </c>
      <c r="CB16" s="12">
        <v>20007</v>
      </c>
      <c r="CC16" s="12">
        <v>14096</v>
      </c>
      <c r="CD16" s="13">
        <v>2719</v>
      </c>
      <c r="CE16" s="13">
        <v>5478</v>
      </c>
      <c r="CF16" s="13">
        <v>11551</v>
      </c>
      <c r="CG16" s="13">
        <v>19303</v>
      </c>
      <c r="CH16" s="13">
        <v>-2319</v>
      </c>
      <c r="CI16" s="13">
        <v>-2027</v>
      </c>
      <c r="CJ16" s="13">
        <v>11878</v>
      </c>
      <c r="CK16" s="13">
        <v>18364</v>
      </c>
      <c r="CL16" s="13">
        <v>-4505</v>
      </c>
      <c r="CM16" s="13">
        <v>706</v>
      </c>
      <c r="CN16" s="13">
        <v>-12388</v>
      </c>
      <c r="CO16" s="13">
        <v>1958</v>
      </c>
      <c r="CP16" s="13">
        <v>308</v>
      </c>
      <c r="CQ16" s="13">
        <v>54312</v>
      </c>
      <c r="CR16" s="13">
        <v>54621</v>
      </c>
      <c r="CS16" s="13">
        <v>887</v>
      </c>
      <c r="CT16" s="13">
        <v>47729</v>
      </c>
      <c r="CU16" s="13">
        <v>48616</v>
      </c>
      <c r="CV16" s="13">
        <v>261</v>
      </c>
      <c r="CW16" s="13">
        <v>7809</v>
      </c>
      <c r="CX16" s="13">
        <v>8070</v>
      </c>
      <c r="CY16" s="13">
        <v>3219</v>
      </c>
      <c r="CZ16" s="13">
        <v>4027</v>
      </c>
      <c r="DA16" s="13">
        <v>2138</v>
      </c>
      <c r="DB16" s="13">
        <v>9384</v>
      </c>
      <c r="DC16" s="13">
        <v>107803</v>
      </c>
      <c r="DD16" s="13">
        <v>1384</v>
      </c>
      <c r="DE16" s="13">
        <v>1862</v>
      </c>
      <c r="DF16" s="13">
        <v>1036</v>
      </c>
      <c r="DG16" s="13">
        <v>12549</v>
      </c>
      <c r="DH16" s="13">
        <v>90973</v>
      </c>
      <c r="DI16" s="13">
        <v>117187</v>
      </c>
      <c r="DJ16" s="13">
        <v>45199</v>
      </c>
      <c r="DK16" s="13">
        <v>4168</v>
      </c>
      <c r="DL16" s="13">
        <v>5184</v>
      </c>
      <c r="DM16" s="13">
        <v>3545</v>
      </c>
      <c r="DN16" s="13">
        <v>12897</v>
      </c>
      <c r="DO16" s="13">
        <v>245760</v>
      </c>
      <c r="DP16" s="13">
        <v>2813</v>
      </c>
      <c r="DQ16" s="13">
        <v>2679</v>
      </c>
      <c r="DR16" s="13">
        <v>3020</v>
      </c>
      <c r="DS16" s="13">
        <v>19034</v>
      </c>
      <c r="DT16" s="13">
        <v>218213</v>
      </c>
      <c r="DU16" s="13">
        <v>258657</v>
      </c>
      <c r="DV16" s="13">
        <v>43103</v>
      </c>
      <c r="DW16" s="13">
        <v>949</v>
      </c>
      <c r="DX16" s="13">
        <v>1157</v>
      </c>
      <c r="DY16" s="13">
        <v>1407</v>
      </c>
      <c r="DZ16" s="13">
        <v>3514</v>
      </c>
      <c r="EA16" s="13">
        <v>137956</v>
      </c>
      <c r="EB16" s="13">
        <v>1429</v>
      </c>
      <c r="EC16" s="13">
        <v>817</v>
      </c>
      <c r="ED16" s="13">
        <v>1983</v>
      </c>
      <c r="EE16" s="13">
        <v>6485</v>
      </c>
      <c r="EF16" s="13">
        <v>127241</v>
      </c>
      <c r="EG16" s="13">
        <v>141470</v>
      </c>
      <c r="EH16" s="13">
        <v>-14229</v>
      </c>
      <c r="EI16" s="13">
        <v>487</v>
      </c>
      <c r="EJ16" s="13">
        <v>15750</v>
      </c>
      <c r="EK16" s="13">
        <v>16237</v>
      </c>
      <c r="EL16" s="13">
        <v>19748</v>
      </c>
      <c r="EM16" s="13">
        <v>34103</v>
      </c>
    </row>
    <row r="17" spans="1:143" x14ac:dyDescent="0.25">
      <c r="A17" s="8" t="s">
        <v>193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2">
        <v>0</v>
      </c>
      <c r="V17" s="12">
        <v>0</v>
      </c>
      <c r="W17" s="12">
        <v>0</v>
      </c>
      <c r="X17" s="12">
        <v>0</v>
      </c>
      <c r="Y17" s="12">
        <v>0</v>
      </c>
      <c r="Z17" s="12">
        <v>0</v>
      </c>
      <c r="AA17" s="12">
        <v>0</v>
      </c>
      <c r="AB17" s="12">
        <v>0</v>
      </c>
      <c r="AC17" s="12">
        <v>0</v>
      </c>
      <c r="AD17" s="12">
        <v>0</v>
      </c>
      <c r="AE17" s="12">
        <v>0</v>
      </c>
      <c r="AF17" s="12">
        <v>0</v>
      </c>
      <c r="AG17" s="12">
        <v>0</v>
      </c>
      <c r="AH17" s="12">
        <v>0</v>
      </c>
      <c r="AI17" s="12">
        <v>0</v>
      </c>
      <c r="AJ17" s="12">
        <v>0</v>
      </c>
      <c r="AK17" s="12">
        <v>0</v>
      </c>
      <c r="AL17" s="12">
        <v>0</v>
      </c>
      <c r="AM17" s="12">
        <v>0</v>
      </c>
      <c r="AN17" s="12">
        <v>0</v>
      </c>
      <c r="AO17" s="12">
        <v>0</v>
      </c>
      <c r="AP17" s="12">
        <v>0</v>
      </c>
      <c r="AQ17" s="12">
        <v>0</v>
      </c>
      <c r="AR17" s="12">
        <v>0</v>
      </c>
      <c r="AS17" s="12">
        <v>0</v>
      </c>
      <c r="AT17" s="12">
        <v>0</v>
      </c>
      <c r="AU17" s="12">
        <v>0</v>
      </c>
      <c r="AV17" s="12">
        <v>0</v>
      </c>
      <c r="AW17" s="12">
        <v>0</v>
      </c>
      <c r="AX17" s="12">
        <v>0</v>
      </c>
      <c r="AY17" s="12">
        <v>0</v>
      </c>
      <c r="AZ17" s="12">
        <v>0</v>
      </c>
      <c r="BA17" s="12">
        <v>0</v>
      </c>
      <c r="BB17" s="12">
        <v>0</v>
      </c>
      <c r="BC17" s="12">
        <v>0</v>
      </c>
      <c r="BD17" s="12">
        <v>0</v>
      </c>
      <c r="BE17" s="12">
        <v>0</v>
      </c>
      <c r="BF17" s="12">
        <v>0</v>
      </c>
      <c r="BG17" s="12">
        <v>0</v>
      </c>
      <c r="BH17" s="12">
        <v>0</v>
      </c>
      <c r="BI17" s="12">
        <v>0</v>
      </c>
      <c r="BJ17" s="12">
        <v>0</v>
      </c>
      <c r="BK17" s="12">
        <v>0</v>
      </c>
      <c r="BL17" s="12">
        <v>0</v>
      </c>
      <c r="BM17" s="12">
        <v>0</v>
      </c>
      <c r="BN17" s="12">
        <v>0</v>
      </c>
      <c r="BO17" s="12">
        <v>0</v>
      </c>
      <c r="BP17" s="12">
        <v>0</v>
      </c>
      <c r="BQ17" s="12">
        <v>0</v>
      </c>
      <c r="BR17" s="12">
        <v>0</v>
      </c>
      <c r="BS17" s="12">
        <v>0</v>
      </c>
      <c r="BT17" s="12">
        <v>0</v>
      </c>
      <c r="BU17" s="12">
        <v>0</v>
      </c>
      <c r="BV17" s="12">
        <v>0</v>
      </c>
      <c r="BW17" s="12">
        <v>0</v>
      </c>
      <c r="BX17" s="12">
        <v>0</v>
      </c>
      <c r="BY17" s="12">
        <v>0</v>
      </c>
      <c r="BZ17" s="12">
        <v>0</v>
      </c>
      <c r="CA17" s="12">
        <v>0</v>
      </c>
      <c r="CB17" s="12">
        <v>0</v>
      </c>
      <c r="CC17" s="12">
        <v>0</v>
      </c>
      <c r="CD17" s="13">
        <v>0</v>
      </c>
      <c r="CE17" s="13">
        <v>0</v>
      </c>
      <c r="CF17" s="13">
        <v>0</v>
      </c>
      <c r="CG17" s="13">
        <v>0</v>
      </c>
      <c r="CH17" s="13">
        <v>0</v>
      </c>
      <c r="CI17" s="13">
        <v>0</v>
      </c>
      <c r="CJ17" s="13">
        <v>0</v>
      </c>
      <c r="CK17" s="13">
        <v>0</v>
      </c>
      <c r="CL17" s="13">
        <v>0</v>
      </c>
      <c r="CM17" s="13">
        <v>0</v>
      </c>
      <c r="CN17" s="13">
        <v>0</v>
      </c>
      <c r="CO17" s="13">
        <v>0</v>
      </c>
      <c r="CP17" s="13">
        <v>0</v>
      </c>
      <c r="CQ17" s="13">
        <v>0</v>
      </c>
      <c r="CR17" s="13">
        <v>0</v>
      </c>
      <c r="CS17" s="13">
        <v>0</v>
      </c>
      <c r="CT17" s="13">
        <v>0</v>
      </c>
      <c r="CU17" s="13">
        <v>0</v>
      </c>
      <c r="CV17" s="13">
        <v>0</v>
      </c>
      <c r="CW17" s="13">
        <v>0</v>
      </c>
      <c r="CX17" s="13">
        <v>0</v>
      </c>
      <c r="CY17" s="13">
        <v>0</v>
      </c>
      <c r="CZ17" s="13">
        <v>0</v>
      </c>
      <c r="DA17" s="13">
        <v>0</v>
      </c>
      <c r="DB17" s="13">
        <v>0</v>
      </c>
      <c r="DC17" s="13">
        <v>0</v>
      </c>
      <c r="DD17" s="13">
        <v>0</v>
      </c>
      <c r="DE17" s="13">
        <v>0</v>
      </c>
      <c r="DF17" s="13">
        <v>0</v>
      </c>
      <c r="DG17" s="13">
        <v>0</v>
      </c>
      <c r="DH17" s="13">
        <v>0</v>
      </c>
      <c r="DI17" s="13">
        <v>0</v>
      </c>
      <c r="DJ17" s="13">
        <v>0</v>
      </c>
      <c r="DK17" s="13">
        <v>0</v>
      </c>
      <c r="DL17" s="13">
        <v>0</v>
      </c>
      <c r="DM17" s="13">
        <v>0</v>
      </c>
      <c r="DN17" s="13">
        <v>0</v>
      </c>
      <c r="DO17" s="13">
        <v>0</v>
      </c>
      <c r="DP17" s="13">
        <v>0</v>
      </c>
      <c r="DQ17" s="13">
        <v>0</v>
      </c>
      <c r="DR17" s="13">
        <v>0</v>
      </c>
      <c r="DS17" s="13">
        <v>0</v>
      </c>
      <c r="DT17" s="13">
        <v>0</v>
      </c>
      <c r="DU17" s="13">
        <v>0</v>
      </c>
      <c r="DV17" s="13">
        <v>0</v>
      </c>
      <c r="DW17" s="13">
        <v>0</v>
      </c>
      <c r="DX17" s="13">
        <v>0</v>
      </c>
      <c r="DY17" s="13">
        <v>0</v>
      </c>
      <c r="DZ17" s="13">
        <v>0</v>
      </c>
      <c r="EA17" s="13">
        <v>0</v>
      </c>
      <c r="EB17" s="13">
        <v>0</v>
      </c>
      <c r="EC17" s="13">
        <v>0</v>
      </c>
      <c r="ED17" s="13">
        <v>0</v>
      </c>
      <c r="EE17" s="13">
        <v>0</v>
      </c>
      <c r="EF17" s="13">
        <v>0</v>
      </c>
      <c r="EG17" s="13">
        <v>0</v>
      </c>
      <c r="EH17" s="13">
        <v>0</v>
      </c>
      <c r="EI17" s="13">
        <v>0</v>
      </c>
      <c r="EJ17" s="13">
        <v>0</v>
      </c>
      <c r="EK17" s="13">
        <v>0</v>
      </c>
      <c r="EL17" s="13">
        <v>0</v>
      </c>
      <c r="EM17" s="13">
        <v>0</v>
      </c>
    </row>
    <row r="18" spans="1:143" x14ac:dyDescent="0.25">
      <c r="A18" s="8" t="s">
        <v>195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0</v>
      </c>
      <c r="AP18" s="12">
        <v>0</v>
      </c>
      <c r="AQ18" s="12">
        <v>0</v>
      </c>
      <c r="AR18" s="12">
        <v>0</v>
      </c>
      <c r="AS18" s="12">
        <v>0</v>
      </c>
      <c r="AT18" s="12">
        <v>0</v>
      </c>
      <c r="AU18" s="12">
        <v>0</v>
      </c>
      <c r="AV18" s="12">
        <v>0</v>
      </c>
      <c r="AW18" s="12">
        <v>0</v>
      </c>
      <c r="AX18" s="12">
        <v>0</v>
      </c>
      <c r="AY18" s="12">
        <v>0</v>
      </c>
      <c r="AZ18" s="12">
        <v>0</v>
      </c>
      <c r="BA18" s="12">
        <v>0</v>
      </c>
      <c r="BB18" s="12">
        <v>0</v>
      </c>
      <c r="BC18" s="12">
        <v>0</v>
      </c>
      <c r="BD18" s="12">
        <v>0</v>
      </c>
      <c r="BE18" s="12">
        <v>0</v>
      </c>
      <c r="BF18" s="12">
        <v>0</v>
      </c>
      <c r="BG18" s="12">
        <v>0</v>
      </c>
      <c r="BH18" s="12">
        <v>0</v>
      </c>
      <c r="BI18" s="12">
        <v>0</v>
      </c>
      <c r="BJ18" s="12">
        <v>0</v>
      </c>
      <c r="BK18" s="12">
        <v>0</v>
      </c>
      <c r="BL18" s="12">
        <v>0</v>
      </c>
      <c r="BM18" s="12">
        <v>0</v>
      </c>
      <c r="BN18" s="12">
        <v>0</v>
      </c>
      <c r="BO18" s="12">
        <v>0</v>
      </c>
      <c r="BP18" s="12">
        <v>0</v>
      </c>
      <c r="BQ18" s="12">
        <v>0</v>
      </c>
      <c r="BR18" s="12">
        <v>0</v>
      </c>
      <c r="BS18" s="12">
        <v>0</v>
      </c>
      <c r="BT18" s="12">
        <v>0</v>
      </c>
      <c r="BU18" s="12">
        <v>0</v>
      </c>
      <c r="BV18" s="12">
        <v>0</v>
      </c>
      <c r="BW18" s="12">
        <v>0</v>
      </c>
      <c r="BX18" s="12">
        <v>0</v>
      </c>
      <c r="BY18" s="12">
        <v>0</v>
      </c>
      <c r="BZ18" s="12">
        <v>0</v>
      </c>
      <c r="CA18" s="12">
        <v>0</v>
      </c>
      <c r="CB18" s="12">
        <v>0</v>
      </c>
      <c r="CC18" s="12">
        <v>0</v>
      </c>
      <c r="CD18" s="13">
        <v>0</v>
      </c>
      <c r="CE18" s="13">
        <v>0</v>
      </c>
      <c r="CF18" s="13">
        <v>0</v>
      </c>
      <c r="CG18" s="13">
        <v>0</v>
      </c>
      <c r="CH18" s="13">
        <v>0</v>
      </c>
      <c r="CI18" s="13">
        <v>0</v>
      </c>
      <c r="CJ18" s="13">
        <v>0</v>
      </c>
      <c r="CK18" s="13">
        <v>0</v>
      </c>
      <c r="CL18" s="13">
        <v>0</v>
      </c>
      <c r="CM18" s="13">
        <v>0</v>
      </c>
      <c r="CN18" s="13">
        <v>0</v>
      </c>
      <c r="CO18" s="13">
        <v>0</v>
      </c>
      <c r="CP18" s="13">
        <v>0</v>
      </c>
      <c r="CQ18" s="13">
        <v>0</v>
      </c>
      <c r="CR18" s="13">
        <v>0</v>
      </c>
      <c r="CS18" s="13">
        <v>0</v>
      </c>
      <c r="CT18" s="13">
        <v>0</v>
      </c>
      <c r="CU18" s="13">
        <v>0</v>
      </c>
      <c r="CV18" s="13">
        <v>0</v>
      </c>
      <c r="CW18" s="13">
        <v>0</v>
      </c>
      <c r="CX18" s="13">
        <v>0</v>
      </c>
      <c r="CY18" s="13">
        <v>0</v>
      </c>
      <c r="CZ18" s="13">
        <v>0</v>
      </c>
      <c r="DA18" s="13">
        <v>0</v>
      </c>
      <c r="DB18" s="13">
        <v>0</v>
      </c>
      <c r="DC18" s="13">
        <v>0</v>
      </c>
      <c r="DD18" s="13">
        <v>0</v>
      </c>
      <c r="DE18" s="13">
        <v>0</v>
      </c>
      <c r="DF18" s="13">
        <v>0</v>
      </c>
      <c r="DG18" s="13">
        <v>0</v>
      </c>
      <c r="DH18" s="13">
        <v>0</v>
      </c>
      <c r="DI18" s="13">
        <v>0</v>
      </c>
      <c r="DJ18" s="13">
        <v>0</v>
      </c>
      <c r="DK18" s="13">
        <v>0</v>
      </c>
      <c r="DL18" s="13">
        <v>0</v>
      </c>
      <c r="DM18" s="13">
        <v>0</v>
      </c>
      <c r="DN18" s="13">
        <v>0</v>
      </c>
      <c r="DO18" s="13">
        <v>0</v>
      </c>
      <c r="DP18" s="13">
        <v>0</v>
      </c>
      <c r="DQ18" s="13">
        <v>0</v>
      </c>
      <c r="DR18" s="13">
        <v>0</v>
      </c>
      <c r="DS18" s="13">
        <v>0</v>
      </c>
      <c r="DT18" s="13">
        <v>0</v>
      </c>
      <c r="DU18" s="13">
        <v>0</v>
      </c>
      <c r="DV18" s="13">
        <v>0</v>
      </c>
      <c r="DW18" s="13">
        <v>0</v>
      </c>
      <c r="DX18" s="13">
        <v>0</v>
      </c>
      <c r="DY18" s="13">
        <v>0</v>
      </c>
      <c r="DZ18" s="13">
        <v>0</v>
      </c>
      <c r="EA18" s="13">
        <v>0</v>
      </c>
      <c r="EB18" s="13">
        <v>0</v>
      </c>
      <c r="EC18" s="13">
        <v>0</v>
      </c>
      <c r="ED18" s="13">
        <v>0</v>
      </c>
      <c r="EE18" s="13">
        <v>0</v>
      </c>
      <c r="EF18" s="13">
        <v>0</v>
      </c>
      <c r="EG18" s="13">
        <v>0</v>
      </c>
      <c r="EH18" s="13">
        <v>0</v>
      </c>
      <c r="EI18" s="13">
        <v>0</v>
      </c>
      <c r="EJ18" s="13">
        <v>0</v>
      </c>
      <c r="EK18" s="13">
        <v>0</v>
      </c>
      <c r="EL18" s="13">
        <v>0</v>
      </c>
      <c r="EM18" s="13">
        <v>0</v>
      </c>
    </row>
    <row r="19" spans="1:143" x14ac:dyDescent="0.25">
      <c r="A19" s="8" t="s">
        <v>197</v>
      </c>
      <c r="B19" s="12">
        <v>845</v>
      </c>
      <c r="C19" s="12">
        <v>11889</v>
      </c>
      <c r="D19" s="12">
        <v>12735</v>
      </c>
      <c r="E19" s="12">
        <v>-160</v>
      </c>
      <c r="F19" s="12">
        <v>9230</v>
      </c>
      <c r="G19" s="12">
        <v>9071</v>
      </c>
      <c r="H19" s="12">
        <v>-49</v>
      </c>
      <c r="I19" s="12">
        <v>-237</v>
      </c>
      <c r="J19" s="12">
        <v>-286</v>
      </c>
      <c r="K19" s="12">
        <v>-10</v>
      </c>
      <c r="L19" s="12">
        <v>2680</v>
      </c>
      <c r="M19" s="12">
        <v>2670</v>
      </c>
      <c r="N19" s="12">
        <v>928</v>
      </c>
      <c r="O19" s="12">
        <v>2958</v>
      </c>
      <c r="P19" s="12">
        <v>3886</v>
      </c>
      <c r="Q19" s="12">
        <v>495</v>
      </c>
      <c r="R19" s="12">
        <v>3504</v>
      </c>
      <c r="S19" s="12">
        <v>3999</v>
      </c>
      <c r="T19" s="12">
        <v>412</v>
      </c>
      <c r="U19" s="12">
        <v>526</v>
      </c>
      <c r="V19" s="12">
        <v>938</v>
      </c>
      <c r="W19" s="12">
        <v>241</v>
      </c>
      <c r="X19" s="12">
        <v>52231</v>
      </c>
      <c r="Y19" s="12">
        <v>52472</v>
      </c>
      <c r="Z19" s="12">
        <v>489</v>
      </c>
      <c r="AA19" s="12">
        <v>10681</v>
      </c>
      <c r="AB19" s="12">
        <v>11170</v>
      </c>
      <c r="AC19" s="12">
        <v>1430</v>
      </c>
      <c r="AD19" s="12">
        <v>3821</v>
      </c>
      <c r="AE19" s="12">
        <v>5251</v>
      </c>
      <c r="AF19" s="12">
        <v>953</v>
      </c>
      <c r="AG19" s="12">
        <v>5677</v>
      </c>
      <c r="AH19" s="12">
        <v>6630</v>
      </c>
      <c r="AI19" s="12">
        <v>47</v>
      </c>
      <c r="AJ19" s="12">
        <v>335</v>
      </c>
      <c r="AK19" s="12">
        <v>381</v>
      </c>
      <c r="AL19" s="12">
        <v>3582</v>
      </c>
      <c r="AM19" s="12">
        <v>4491</v>
      </c>
      <c r="AN19" s="12">
        <v>8073</v>
      </c>
      <c r="AO19" s="12">
        <v>1355</v>
      </c>
      <c r="AP19" s="12">
        <v>14239</v>
      </c>
      <c r="AQ19" s="12">
        <v>15595</v>
      </c>
      <c r="AR19" s="12">
        <v>729</v>
      </c>
      <c r="AS19" s="12">
        <v>18240</v>
      </c>
      <c r="AT19" s="12">
        <v>18969</v>
      </c>
      <c r="AU19" s="12">
        <v>356</v>
      </c>
      <c r="AV19" s="12">
        <v>3488</v>
      </c>
      <c r="AW19" s="12">
        <v>3843</v>
      </c>
      <c r="AX19" s="12">
        <v>327</v>
      </c>
      <c r="AY19" s="12">
        <v>940</v>
      </c>
      <c r="AZ19" s="12">
        <v>1268</v>
      </c>
      <c r="BA19" s="12">
        <v>247</v>
      </c>
      <c r="BB19" s="12">
        <v>4722</v>
      </c>
      <c r="BC19" s="12">
        <v>4970</v>
      </c>
      <c r="BD19" s="12">
        <v>89</v>
      </c>
      <c r="BE19" s="12">
        <v>5417</v>
      </c>
      <c r="BF19" s="12">
        <v>5506</v>
      </c>
      <c r="BG19" s="12">
        <v>-14</v>
      </c>
      <c r="BH19" s="12">
        <v>23307</v>
      </c>
      <c r="BI19" s="12">
        <v>23293</v>
      </c>
      <c r="BJ19" s="12">
        <v>209</v>
      </c>
      <c r="BK19" s="12">
        <v>5833</v>
      </c>
      <c r="BL19" s="12">
        <v>6043</v>
      </c>
      <c r="BM19" s="12">
        <v>288</v>
      </c>
      <c r="BN19" s="12">
        <v>11062</v>
      </c>
      <c r="BO19" s="12">
        <v>11350</v>
      </c>
      <c r="BP19" s="12">
        <v>126</v>
      </c>
      <c r="BQ19" s="12">
        <v>2057</v>
      </c>
      <c r="BR19" s="12">
        <v>2183</v>
      </c>
      <c r="BS19" s="12">
        <v>172</v>
      </c>
      <c r="BT19" s="12">
        <v>6182</v>
      </c>
      <c r="BU19" s="12">
        <v>6354</v>
      </c>
      <c r="BV19" s="12">
        <v>-390</v>
      </c>
      <c r="BW19" s="12">
        <v>37798</v>
      </c>
      <c r="BX19" s="12">
        <v>37408</v>
      </c>
      <c r="BY19" s="12">
        <v>53</v>
      </c>
      <c r="BZ19" s="12">
        <v>2889</v>
      </c>
      <c r="CA19" s="12">
        <v>2943</v>
      </c>
      <c r="CB19" s="12">
        <v>20007</v>
      </c>
      <c r="CC19" s="12">
        <v>14096</v>
      </c>
      <c r="CD19" s="13">
        <v>2719</v>
      </c>
      <c r="CE19" s="13">
        <v>5478</v>
      </c>
      <c r="CF19" s="13">
        <v>11551</v>
      </c>
      <c r="CG19" s="13">
        <v>19303</v>
      </c>
      <c r="CH19" s="13">
        <v>-2319</v>
      </c>
      <c r="CI19" s="13">
        <v>-2027</v>
      </c>
      <c r="CJ19" s="13">
        <v>11878</v>
      </c>
      <c r="CK19" s="13">
        <v>18364</v>
      </c>
      <c r="CL19" s="13">
        <v>-4505</v>
      </c>
      <c r="CM19" s="13">
        <v>706</v>
      </c>
      <c r="CN19" s="13">
        <v>-12388</v>
      </c>
      <c r="CO19" s="13">
        <v>1958</v>
      </c>
      <c r="CP19" s="13">
        <v>308</v>
      </c>
      <c r="CQ19" s="13">
        <v>54312</v>
      </c>
      <c r="CR19" s="13">
        <v>54621</v>
      </c>
      <c r="CS19" s="13">
        <v>887</v>
      </c>
      <c r="CT19" s="13">
        <v>47729</v>
      </c>
      <c r="CU19" s="13">
        <v>48616</v>
      </c>
      <c r="CV19" s="13">
        <v>261</v>
      </c>
      <c r="CW19" s="13">
        <v>7809</v>
      </c>
      <c r="CX19" s="13">
        <v>8070</v>
      </c>
      <c r="CY19" s="13">
        <v>3219</v>
      </c>
      <c r="CZ19" s="13">
        <v>4027</v>
      </c>
      <c r="DA19" s="13">
        <v>2138</v>
      </c>
      <c r="DB19" s="13">
        <v>9384</v>
      </c>
      <c r="DC19" s="13">
        <v>107803</v>
      </c>
      <c r="DD19" s="13">
        <v>1384</v>
      </c>
      <c r="DE19" s="13">
        <v>1862</v>
      </c>
      <c r="DF19" s="13">
        <v>1036</v>
      </c>
      <c r="DG19" s="13">
        <v>12549</v>
      </c>
      <c r="DH19" s="13">
        <v>90973</v>
      </c>
      <c r="DI19" s="13">
        <v>117187</v>
      </c>
      <c r="DJ19" s="13">
        <v>45199</v>
      </c>
      <c r="DK19" s="13">
        <v>4168</v>
      </c>
      <c r="DL19" s="13">
        <v>5184</v>
      </c>
      <c r="DM19" s="13">
        <v>3545</v>
      </c>
      <c r="DN19" s="13">
        <v>12897</v>
      </c>
      <c r="DO19" s="13">
        <v>245760</v>
      </c>
      <c r="DP19" s="13">
        <v>2813</v>
      </c>
      <c r="DQ19" s="13">
        <v>2679</v>
      </c>
      <c r="DR19" s="13">
        <v>3020</v>
      </c>
      <c r="DS19" s="13">
        <v>19034</v>
      </c>
      <c r="DT19" s="13">
        <v>218213</v>
      </c>
      <c r="DU19" s="13">
        <v>258657</v>
      </c>
      <c r="DV19" s="13">
        <v>43103</v>
      </c>
      <c r="DW19" s="13">
        <v>949</v>
      </c>
      <c r="DX19" s="13">
        <v>1157</v>
      </c>
      <c r="DY19" s="13">
        <v>1407</v>
      </c>
      <c r="DZ19" s="13">
        <v>3514</v>
      </c>
      <c r="EA19" s="13">
        <v>137956</v>
      </c>
      <c r="EB19" s="13">
        <v>1429</v>
      </c>
      <c r="EC19" s="13">
        <v>817</v>
      </c>
      <c r="ED19" s="13">
        <v>1983</v>
      </c>
      <c r="EE19" s="13">
        <v>6485</v>
      </c>
      <c r="EF19" s="13">
        <v>127241</v>
      </c>
      <c r="EG19" s="13">
        <v>141470</v>
      </c>
      <c r="EH19" s="13">
        <v>-14229</v>
      </c>
      <c r="EI19" s="13">
        <v>487</v>
      </c>
      <c r="EJ19" s="13">
        <v>15750</v>
      </c>
      <c r="EK19" s="13">
        <v>16237</v>
      </c>
      <c r="EL19" s="13">
        <v>19748</v>
      </c>
      <c r="EM19" s="13">
        <v>34103</v>
      </c>
    </row>
    <row r="20" spans="1:143" x14ac:dyDescent="0.25">
      <c r="A20" s="8" t="s">
        <v>199</v>
      </c>
      <c r="B20" s="12">
        <v>249</v>
      </c>
      <c r="C20" s="12">
        <v>3110</v>
      </c>
      <c r="D20" s="12">
        <v>3359</v>
      </c>
      <c r="E20" s="12">
        <v>0</v>
      </c>
      <c r="F20" s="12">
        <v>7103</v>
      </c>
      <c r="G20" s="12">
        <v>7103</v>
      </c>
      <c r="H20" s="12">
        <v>9</v>
      </c>
      <c r="I20" s="12">
        <v>63</v>
      </c>
      <c r="J20" s="12">
        <v>72</v>
      </c>
      <c r="K20" s="12">
        <v>27</v>
      </c>
      <c r="L20" s="12">
        <v>1246</v>
      </c>
      <c r="M20" s="12">
        <v>1273</v>
      </c>
      <c r="N20" s="12">
        <v>193</v>
      </c>
      <c r="O20" s="12">
        <v>517</v>
      </c>
      <c r="P20" s="12">
        <v>710</v>
      </c>
      <c r="Q20" s="12">
        <v>68</v>
      </c>
      <c r="R20" s="12">
        <v>986</v>
      </c>
      <c r="S20" s="12">
        <v>1054</v>
      </c>
      <c r="T20" s="12">
        <v>105</v>
      </c>
      <c r="U20" s="12">
        <v>359</v>
      </c>
      <c r="V20" s="12">
        <v>464</v>
      </c>
      <c r="W20" s="12">
        <v>14</v>
      </c>
      <c r="X20" s="12">
        <v>8585</v>
      </c>
      <c r="Y20" s="12">
        <v>8599</v>
      </c>
      <c r="Z20" s="12">
        <v>140</v>
      </c>
      <c r="AA20" s="12">
        <v>4558</v>
      </c>
      <c r="AB20" s="12">
        <v>4698</v>
      </c>
      <c r="AC20" s="12">
        <v>426</v>
      </c>
      <c r="AD20" s="12">
        <v>1144</v>
      </c>
      <c r="AE20" s="12">
        <v>1570</v>
      </c>
      <c r="AF20" s="12">
        <v>80</v>
      </c>
      <c r="AG20" s="12">
        <v>1090</v>
      </c>
      <c r="AH20" s="12">
        <v>1170</v>
      </c>
      <c r="AI20" s="12">
        <v>3</v>
      </c>
      <c r="AJ20" s="12">
        <v>49</v>
      </c>
      <c r="AK20" s="12">
        <v>53</v>
      </c>
      <c r="AL20" s="12">
        <v>618</v>
      </c>
      <c r="AM20" s="12">
        <v>1893</v>
      </c>
      <c r="AN20" s="12">
        <v>2511</v>
      </c>
      <c r="AO20" s="12">
        <v>340</v>
      </c>
      <c r="AP20" s="12">
        <v>2314</v>
      </c>
      <c r="AQ20" s="12">
        <v>2653</v>
      </c>
      <c r="AR20" s="12">
        <v>243</v>
      </c>
      <c r="AS20" s="12">
        <v>10091</v>
      </c>
      <c r="AT20" s="12">
        <v>10334</v>
      </c>
      <c r="AU20" s="12">
        <v>64</v>
      </c>
      <c r="AV20" s="12">
        <v>1137</v>
      </c>
      <c r="AW20" s="12">
        <v>1200</v>
      </c>
      <c r="AX20" s="12">
        <v>32</v>
      </c>
      <c r="AY20" s="12">
        <v>429</v>
      </c>
      <c r="AZ20" s="12">
        <v>461</v>
      </c>
      <c r="BA20" s="12">
        <v>125</v>
      </c>
      <c r="BB20" s="12">
        <v>3964</v>
      </c>
      <c r="BC20" s="12">
        <v>4090</v>
      </c>
      <c r="BD20" s="12">
        <v>1</v>
      </c>
      <c r="BE20" s="12">
        <v>538</v>
      </c>
      <c r="BF20" s="12">
        <v>539</v>
      </c>
      <c r="BG20" s="12">
        <v>2</v>
      </c>
      <c r="BH20" s="12">
        <v>4519</v>
      </c>
      <c r="BI20" s="12">
        <v>4521</v>
      </c>
      <c r="BJ20" s="12">
        <v>36</v>
      </c>
      <c r="BK20" s="12">
        <v>4052</v>
      </c>
      <c r="BL20" s="12">
        <v>4088</v>
      </c>
      <c r="BM20" s="12">
        <v>120</v>
      </c>
      <c r="BN20" s="12">
        <v>3735</v>
      </c>
      <c r="BO20" s="12">
        <v>3855</v>
      </c>
      <c r="BP20" s="12">
        <v>0</v>
      </c>
      <c r="BQ20" s="12">
        <v>166</v>
      </c>
      <c r="BR20" s="12">
        <v>167</v>
      </c>
      <c r="BS20" s="12">
        <v>13</v>
      </c>
      <c r="BT20" s="12">
        <v>2812</v>
      </c>
      <c r="BU20" s="12">
        <v>2825</v>
      </c>
      <c r="BV20" s="12">
        <v>9</v>
      </c>
      <c r="BW20" s="12">
        <v>13888</v>
      </c>
      <c r="BX20" s="12">
        <v>13897</v>
      </c>
      <c r="BY20" s="12">
        <v>20</v>
      </c>
      <c r="BZ20" s="12">
        <v>3297</v>
      </c>
      <c r="CA20" s="12">
        <v>3316</v>
      </c>
      <c r="CB20" s="12">
        <v>4715</v>
      </c>
      <c r="CC20" s="12">
        <v>3807</v>
      </c>
      <c r="CD20" s="13">
        <v>601</v>
      </c>
      <c r="CE20" s="13">
        <v>2422</v>
      </c>
      <c r="CF20" s="13">
        <v>8204</v>
      </c>
      <c r="CG20" s="13">
        <v>7933</v>
      </c>
      <c r="CH20" s="13">
        <v>98</v>
      </c>
      <c r="CI20" s="13">
        <v>389</v>
      </c>
      <c r="CJ20" s="13">
        <v>7336</v>
      </c>
      <c r="CK20" s="13">
        <v>700</v>
      </c>
      <c r="CL20" s="13">
        <v>2960</v>
      </c>
      <c r="CM20" s="13">
        <v>192</v>
      </c>
      <c r="CN20" s="13">
        <v>316</v>
      </c>
      <c r="CO20" s="13">
        <v>1222</v>
      </c>
      <c r="CP20" s="13">
        <v>185</v>
      </c>
      <c r="CQ20" s="13">
        <v>22499</v>
      </c>
      <c r="CR20" s="13">
        <v>22684</v>
      </c>
      <c r="CS20" s="13">
        <v>258</v>
      </c>
      <c r="CT20" s="13">
        <v>17421</v>
      </c>
      <c r="CU20" s="13">
        <v>17679</v>
      </c>
      <c r="CV20" s="13">
        <v>5</v>
      </c>
      <c r="CW20" s="13">
        <v>754</v>
      </c>
      <c r="CX20" s="13">
        <v>759</v>
      </c>
      <c r="CY20" s="13">
        <v>682</v>
      </c>
      <c r="CZ20" s="13">
        <v>794</v>
      </c>
      <c r="DA20" s="13">
        <v>421</v>
      </c>
      <c r="DB20" s="13">
        <v>1897</v>
      </c>
      <c r="DC20" s="13">
        <v>37157</v>
      </c>
      <c r="DD20" s="13">
        <v>704</v>
      </c>
      <c r="DE20" s="13">
        <v>695</v>
      </c>
      <c r="DF20" s="13">
        <v>975</v>
      </c>
      <c r="DG20" s="13">
        <v>3770</v>
      </c>
      <c r="DH20" s="13">
        <v>31013</v>
      </c>
      <c r="DI20" s="13">
        <v>39054</v>
      </c>
      <c r="DJ20" s="13">
        <v>16456</v>
      </c>
      <c r="DK20" s="13">
        <v>883</v>
      </c>
      <c r="DL20" s="13">
        <v>1248</v>
      </c>
      <c r="DM20" s="13">
        <v>850</v>
      </c>
      <c r="DN20" s="13">
        <v>2981</v>
      </c>
      <c r="DO20" s="13">
        <v>82252</v>
      </c>
      <c r="DP20" s="13">
        <v>1079</v>
      </c>
      <c r="DQ20" s="13">
        <v>1329</v>
      </c>
      <c r="DR20" s="13">
        <v>1592</v>
      </c>
      <c r="DS20" s="13">
        <v>5505</v>
      </c>
      <c r="DT20" s="13">
        <v>72747</v>
      </c>
      <c r="DU20" s="13">
        <v>85233</v>
      </c>
      <c r="DV20" s="13">
        <v>13871</v>
      </c>
      <c r="DW20" s="13">
        <v>201</v>
      </c>
      <c r="DX20" s="13">
        <v>454</v>
      </c>
      <c r="DY20" s="13">
        <v>429</v>
      </c>
      <c r="DZ20" s="13">
        <v>1084</v>
      </c>
      <c r="EA20" s="13">
        <v>45095</v>
      </c>
      <c r="EB20" s="13">
        <v>375</v>
      </c>
      <c r="EC20" s="13">
        <v>634</v>
      </c>
      <c r="ED20" s="13">
        <v>617</v>
      </c>
      <c r="EE20" s="13">
        <v>1735</v>
      </c>
      <c r="EF20" s="13">
        <v>41734</v>
      </c>
      <c r="EG20" s="13">
        <v>46179</v>
      </c>
      <c r="EH20" s="13">
        <v>4689</v>
      </c>
      <c r="EI20" s="13">
        <v>183</v>
      </c>
      <c r="EJ20" s="13">
        <v>7638</v>
      </c>
      <c r="EK20" s="13">
        <v>7821</v>
      </c>
      <c r="EL20" s="13">
        <v>11226</v>
      </c>
      <c r="EM20" s="13">
        <v>8522</v>
      </c>
    </row>
    <row r="21" spans="1:143" x14ac:dyDescent="0.25">
      <c r="A21" s="8" t="s">
        <v>201</v>
      </c>
      <c r="B21" s="12">
        <v>596</v>
      </c>
      <c r="C21" s="12">
        <v>8779</v>
      </c>
      <c r="D21" s="12">
        <v>9375</v>
      </c>
      <c r="E21" s="12">
        <v>-160</v>
      </c>
      <c r="F21" s="12">
        <v>2127</v>
      </c>
      <c r="G21" s="12">
        <v>1967</v>
      </c>
      <c r="H21" s="12">
        <v>-58</v>
      </c>
      <c r="I21" s="12">
        <v>-301</v>
      </c>
      <c r="J21" s="12">
        <v>-359</v>
      </c>
      <c r="K21" s="12">
        <v>-37</v>
      </c>
      <c r="L21" s="12">
        <v>1434</v>
      </c>
      <c r="M21" s="12">
        <v>1397</v>
      </c>
      <c r="N21" s="12">
        <v>735</v>
      </c>
      <c r="O21" s="12">
        <v>2441</v>
      </c>
      <c r="P21" s="12">
        <v>3175</v>
      </c>
      <c r="Q21" s="12">
        <v>428</v>
      </c>
      <c r="R21" s="12">
        <v>2517</v>
      </c>
      <c r="S21" s="12">
        <v>2945</v>
      </c>
      <c r="T21" s="12">
        <v>307</v>
      </c>
      <c r="U21" s="12">
        <v>167</v>
      </c>
      <c r="V21" s="12">
        <v>474</v>
      </c>
      <c r="W21" s="12">
        <v>227</v>
      </c>
      <c r="X21" s="12">
        <v>43646</v>
      </c>
      <c r="Y21" s="12">
        <v>43872</v>
      </c>
      <c r="Z21" s="12">
        <v>349</v>
      </c>
      <c r="AA21" s="12">
        <v>6123</v>
      </c>
      <c r="AB21" s="12">
        <v>6472</v>
      </c>
      <c r="AC21" s="12">
        <v>1004</v>
      </c>
      <c r="AD21" s="12">
        <v>2677</v>
      </c>
      <c r="AE21" s="12">
        <v>3682</v>
      </c>
      <c r="AF21" s="12">
        <v>873</v>
      </c>
      <c r="AG21" s="12">
        <v>4587</v>
      </c>
      <c r="AH21" s="12">
        <v>5460</v>
      </c>
      <c r="AI21" s="12">
        <v>43</v>
      </c>
      <c r="AJ21" s="12">
        <v>285</v>
      </c>
      <c r="AK21" s="12">
        <v>328</v>
      </c>
      <c r="AL21" s="12">
        <v>2964</v>
      </c>
      <c r="AM21" s="12">
        <v>2598</v>
      </c>
      <c r="AN21" s="12">
        <v>5562</v>
      </c>
      <c r="AO21" s="12">
        <v>1016</v>
      </c>
      <c r="AP21" s="12">
        <v>11925</v>
      </c>
      <c r="AQ21" s="12">
        <v>12941</v>
      </c>
      <c r="AR21" s="12">
        <v>486</v>
      </c>
      <c r="AS21" s="12">
        <v>8149</v>
      </c>
      <c r="AT21" s="12">
        <v>8635</v>
      </c>
      <c r="AU21" s="12">
        <v>292</v>
      </c>
      <c r="AV21" s="12">
        <v>2351</v>
      </c>
      <c r="AW21" s="12">
        <v>2643</v>
      </c>
      <c r="AX21" s="12">
        <v>295</v>
      </c>
      <c r="AY21" s="12">
        <v>512</v>
      </c>
      <c r="AZ21" s="12">
        <v>807</v>
      </c>
      <c r="BA21" s="12">
        <v>122</v>
      </c>
      <c r="BB21" s="12">
        <v>758</v>
      </c>
      <c r="BC21" s="12">
        <v>880</v>
      </c>
      <c r="BD21" s="12">
        <v>88</v>
      </c>
      <c r="BE21" s="12">
        <v>4879</v>
      </c>
      <c r="BF21" s="12">
        <v>4967</v>
      </c>
      <c r="BG21" s="12">
        <v>-15</v>
      </c>
      <c r="BH21" s="12">
        <v>18788</v>
      </c>
      <c r="BI21" s="12">
        <v>18772</v>
      </c>
      <c r="BJ21" s="12">
        <v>174</v>
      </c>
      <c r="BK21" s="12">
        <v>1781</v>
      </c>
      <c r="BL21" s="12">
        <v>1955</v>
      </c>
      <c r="BM21" s="12">
        <v>168</v>
      </c>
      <c r="BN21" s="12">
        <v>7327</v>
      </c>
      <c r="BO21" s="12">
        <v>7494</v>
      </c>
      <c r="BP21" s="12">
        <v>126</v>
      </c>
      <c r="BQ21" s="12">
        <v>1891</v>
      </c>
      <c r="BR21" s="12">
        <v>2016</v>
      </c>
      <c r="BS21" s="12">
        <v>159</v>
      </c>
      <c r="BT21" s="12">
        <v>3371</v>
      </c>
      <c r="BU21" s="12">
        <v>3530</v>
      </c>
      <c r="BV21" s="12">
        <v>-399</v>
      </c>
      <c r="BW21" s="12">
        <v>23910</v>
      </c>
      <c r="BX21" s="12">
        <v>23511</v>
      </c>
      <c r="BY21" s="12">
        <v>34</v>
      </c>
      <c r="BZ21" s="12">
        <v>-407</v>
      </c>
      <c r="CA21" s="12">
        <v>-374</v>
      </c>
      <c r="CB21" s="12">
        <v>15292</v>
      </c>
      <c r="CC21" s="12">
        <v>10289</v>
      </c>
      <c r="CD21" s="13">
        <v>2119</v>
      </c>
      <c r="CE21" s="13">
        <v>3056</v>
      </c>
      <c r="CF21" s="13">
        <v>3348</v>
      </c>
      <c r="CG21" s="13">
        <v>11370</v>
      </c>
      <c r="CH21" s="13">
        <v>-2416</v>
      </c>
      <c r="CI21" s="13">
        <v>-2416</v>
      </c>
      <c r="CJ21" s="13">
        <v>4542</v>
      </c>
      <c r="CK21" s="13">
        <v>17664</v>
      </c>
      <c r="CL21" s="13">
        <v>-7465</v>
      </c>
      <c r="CM21" s="13">
        <v>514</v>
      </c>
      <c r="CN21" s="13">
        <v>-12704</v>
      </c>
      <c r="CO21" s="13">
        <v>736</v>
      </c>
      <c r="CP21" s="13">
        <v>123</v>
      </c>
      <c r="CQ21" s="13">
        <v>31814</v>
      </c>
      <c r="CR21" s="13">
        <v>31937</v>
      </c>
      <c r="CS21" s="13">
        <v>630</v>
      </c>
      <c r="CT21" s="13">
        <v>30307</v>
      </c>
      <c r="CU21" s="13">
        <v>30937</v>
      </c>
      <c r="CV21" s="13">
        <v>256</v>
      </c>
      <c r="CW21" s="13">
        <v>7056</v>
      </c>
      <c r="CX21" s="13">
        <v>7312</v>
      </c>
      <c r="CY21" s="13">
        <v>2537</v>
      </c>
      <c r="CZ21" s="13">
        <v>3233</v>
      </c>
      <c r="DA21" s="13">
        <v>1717</v>
      </c>
      <c r="DB21" s="13">
        <v>7487</v>
      </c>
      <c r="DC21" s="13">
        <v>70647</v>
      </c>
      <c r="DD21" s="13">
        <v>680</v>
      </c>
      <c r="DE21" s="13">
        <v>1167</v>
      </c>
      <c r="DF21" s="13">
        <v>61</v>
      </c>
      <c r="DG21" s="13">
        <v>8779</v>
      </c>
      <c r="DH21" s="13">
        <v>59960</v>
      </c>
      <c r="DI21" s="13">
        <v>78133</v>
      </c>
      <c r="DJ21" s="13">
        <v>28743</v>
      </c>
      <c r="DK21" s="13">
        <v>3285</v>
      </c>
      <c r="DL21" s="13">
        <v>3936</v>
      </c>
      <c r="DM21" s="13">
        <v>2695</v>
      </c>
      <c r="DN21" s="13">
        <v>9916</v>
      </c>
      <c r="DO21" s="13">
        <v>163508</v>
      </c>
      <c r="DP21" s="13">
        <v>1734</v>
      </c>
      <c r="DQ21" s="13">
        <v>1350</v>
      </c>
      <c r="DR21" s="13">
        <v>1428</v>
      </c>
      <c r="DS21" s="13">
        <v>13529</v>
      </c>
      <c r="DT21" s="13">
        <v>145467</v>
      </c>
      <c r="DU21" s="13">
        <v>173424</v>
      </c>
      <c r="DV21" s="13">
        <v>29232</v>
      </c>
      <c r="DW21" s="13">
        <v>749</v>
      </c>
      <c r="DX21" s="13">
        <v>703</v>
      </c>
      <c r="DY21" s="13">
        <v>978</v>
      </c>
      <c r="DZ21" s="13">
        <v>2430</v>
      </c>
      <c r="EA21" s="13">
        <v>92861</v>
      </c>
      <c r="EB21" s="13">
        <v>1054</v>
      </c>
      <c r="EC21" s="13">
        <v>183</v>
      </c>
      <c r="ED21" s="13">
        <v>1366</v>
      </c>
      <c r="EE21" s="13">
        <v>4750</v>
      </c>
      <c r="EF21" s="13">
        <v>85507</v>
      </c>
      <c r="EG21" s="13">
        <v>95291</v>
      </c>
      <c r="EH21" s="13">
        <v>-18918</v>
      </c>
      <c r="EI21" s="13">
        <v>304</v>
      </c>
      <c r="EJ21" s="13">
        <v>8111</v>
      </c>
      <c r="EK21" s="13">
        <v>8415</v>
      </c>
      <c r="EL21" s="13">
        <v>8522</v>
      </c>
      <c r="EM21" s="13">
        <v>25581</v>
      </c>
    </row>
    <row r="22" spans="1:143" x14ac:dyDescent="0.25">
      <c r="A22" s="8" t="s">
        <v>203</v>
      </c>
      <c r="B22" s="12">
        <v>9263</v>
      </c>
      <c r="C22" s="12">
        <v>313699</v>
      </c>
      <c r="D22" s="12">
        <v>322962</v>
      </c>
      <c r="E22" s="12">
        <v>-1843</v>
      </c>
      <c r="F22" s="12">
        <v>285302</v>
      </c>
      <c r="G22" s="12">
        <v>283459</v>
      </c>
      <c r="H22" s="12">
        <v>2876</v>
      </c>
      <c r="I22" s="12">
        <v>19055</v>
      </c>
      <c r="J22" s="12">
        <v>21931</v>
      </c>
      <c r="K22" s="12">
        <v>-73</v>
      </c>
      <c r="L22" s="12">
        <v>21727</v>
      </c>
      <c r="M22" s="12">
        <v>21654</v>
      </c>
      <c r="N22" s="12">
        <v>8191</v>
      </c>
      <c r="O22" s="12">
        <v>35479</v>
      </c>
      <c r="P22" s="12">
        <v>43669</v>
      </c>
      <c r="Q22" s="12">
        <v>4439</v>
      </c>
      <c r="R22" s="12">
        <v>39774</v>
      </c>
      <c r="S22" s="12">
        <v>44213</v>
      </c>
      <c r="T22" s="12">
        <v>4612</v>
      </c>
      <c r="U22" s="12">
        <v>-932</v>
      </c>
      <c r="V22" s="12">
        <v>3681</v>
      </c>
      <c r="W22" s="12">
        <v>1258</v>
      </c>
      <c r="X22" s="12">
        <v>711336</v>
      </c>
      <c r="Y22" s="12">
        <v>712595</v>
      </c>
      <c r="Z22" s="12">
        <v>5084</v>
      </c>
      <c r="AA22" s="12">
        <v>255806</v>
      </c>
      <c r="AB22" s="12">
        <v>260890</v>
      </c>
      <c r="AC22" s="12">
        <v>9970</v>
      </c>
      <c r="AD22" s="12">
        <v>73249</v>
      </c>
      <c r="AE22" s="12">
        <v>83219</v>
      </c>
      <c r="AF22" s="12">
        <v>6783</v>
      </c>
      <c r="AG22" s="12">
        <v>39931</v>
      </c>
      <c r="AH22" s="12">
        <v>46714</v>
      </c>
      <c r="AI22" s="12">
        <v>1159</v>
      </c>
      <c r="AJ22" s="12">
        <v>678</v>
      </c>
      <c r="AK22" s="12">
        <v>1837</v>
      </c>
      <c r="AL22" s="12">
        <v>35496</v>
      </c>
      <c r="AM22" s="12">
        <v>126090</v>
      </c>
      <c r="AN22" s="12">
        <v>161586</v>
      </c>
      <c r="AO22" s="12">
        <v>15145</v>
      </c>
      <c r="AP22" s="12">
        <v>242796</v>
      </c>
      <c r="AQ22" s="12">
        <v>257941</v>
      </c>
      <c r="AR22" s="12">
        <v>-313</v>
      </c>
      <c r="AS22" s="12">
        <v>381521</v>
      </c>
      <c r="AT22" s="12">
        <v>381209</v>
      </c>
      <c r="AU22" s="12">
        <v>4912</v>
      </c>
      <c r="AV22" s="12">
        <v>158094</v>
      </c>
      <c r="AW22" s="12">
        <v>163006</v>
      </c>
      <c r="AX22" s="12">
        <v>1686</v>
      </c>
      <c r="AY22" s="12">
        <v>14188</v>
      </c>
      <c r="AZ22" s="12">
        <v>15875</v>
      </c>
      <c r="BA22" s="12">
        <v>2718</v>
      </c>
      <c r="BB22" s="12">
        <v>251705</v>
      </c>
      <c r="BC22" s="12">
        <v>254423</v>
      </c>
      <c r="BD22" s="12">
        <v>1552</v>
      </c>
      <c r="BE22" s="12">
        <v>50246</v>
      </c>
      <c r="BF22" s="12">
        <v>51798</v>
      </c>
      <c r="BG22" s="12">
        <v>-46</v>
      </c>
      <c r="BH22" s="12">
        <v>-387</v>
      </c>
      <c r="BI22" s="12">
        <v>-433</v>
      </c>
      <c r="BJ22" s="12">
        <v>2262</v>
      </c>
      <c r="BK22" s="12">
        <v>98950</v>
      </c>
      <c r="BL22" s="12">
        <v>101213</v>
      </c>
      <c r="BM22" s="12">
        <v>1758</v>
      </c>
      <c r="BN22" s="12">
        <v>191744</v>
      </c>
      <c r="BO22" s="12">
        <v>193502</v>
      </c>
      <c r="BP22" s="12">
        <v>1792</v>
      </c>
      <c r="BQ22" s="12">
        <v>22982</v>
      </c>
      <c r="BR22" s="12">
        <v>24775</v>
      </c>
      <c r="BS22" s="12">
        <v>620</v>
      </c>
      <c r="BT22" s="12">
        <v>-69361</v>
      </c>
      <c r="BU22" s="12">
        <v>-68741</v>
      </c>
      <c r="BV22" s="12">
        <v>-7967</v>
      </c>
      <c r="BW22" s="12">
        <v>339973</v>
      </c>
      <c r="BX22" s="12">
        <v>332006</v>
      </c>
      <c r="BY22" s="12">
        <v>1478</v>
      </c>
      <c r="BZ22" s="12">
        <v>170414</v>
      </c>
      <c r="CA22" s="12">
        <v>171891</v>
      </c>
      <c r="CB22" s="12">
        <v>239897</v>
      </c>
      <c r="CC22" s="12">
        <v>155400</v>
      </c>
      <c r="CD22" s="13">
        <v>73924</v>
      </c>
      <c r="CE22" s="13">
        <v>138733</v>
      </c>
      <c r="CF22" s="13">
        <v>400314</v>
      </c>
      <c r="CG22" s="13">
        <v>100214</v>
      </c>
      <c r="CH22" s="13">
        <v>-15691</v>
      </c>
      <c r="CI22" s="13">
        <v>81621</v>
      </c>
      <c r="CJ22" s="13">
        <v>163546</v>
      </c>
      <c r="CK22" s="13">
        <v>248333</v>
      </c>
      <c r="CL22" s="13">
        <v>145138</v>
      </c>
      <c r="CM22" s="13">
        <v>15865</v>
      </c>
      <c r="CN22" s="13">
        <v>-207911</v>
      </c>
      <c r="CO22" s="13">
        <v>-8109</v>
      </c>
      <c r="CP22" s="13">
        <v>-620</v>
      </c>
      <c r="CQ22" s="13">
        <v>694729</v>
      </c>
      <c r="CR22" s="13">
        <v>694109</v>
      </c>
      <c r="CS22" s="13">
        <v>262</v>
      </c>
      <c r="CT22" s="13">
        <v>311773</v>
      </c>
      <c r="CU22" s="13">
        <v>312035</v>
      </c>
      <c r="CV22" s="13">
        <v>4503</v>
      </c>
      <c r="CW22" s="13">
        <v>73906</v>
      </c>
      <c r="CX22" s="13">
        <v>78410</v>
      </c>
      <c r="CY22" s="13">
        <v>22514</v>
      </c>
      <c r="CZ22" s="13">
        <v>38619</v>
      </c>
      <c r="DA22" s="13">
        <v>23545</v>
      </c>
      <c r="DB22" s="13">
        <v>84679</v>
      </c>
      <c r="DC22" s="13">
        <v>1665467</v>
      </c>
      <c r="DD22" s="13">
        <v>28243</v>
      </c>
      <c r="DE22" s="13">
        <v>27110</v>
      </c>
      <c r="DF22" s="13">
        <v>31067</v>
      </c>
      <c r="DG22" s="13">
        <v>91742</v>
      </c>
      <c r="DH22" s="13">
        <v>1487305</v>
      </c>
      <c r="DI22" s="13">
        <v>1750146</v>
      </c>
      <c r="DJ22" s="13">
        <v>578024</v>
      </c>
      <c r="DK22" s="13">
        <v>27694</v>
      </c>
      <c r="DL22" s="13">
        <v>45996</v>
      </c>
      <c r="DM22" s="13">
        <v>40871</v>
      </c>
      <c r="DN22" s="13">
        <v>114561</v>
      </c>
      <c r="DO22" s="13">
        <v>3823406</v>
      </c>
      <c r="DP22" s="13">
        <v>44419</v>
      </c>
      <c r="DQ22" s="13">
        <v>35858</v>
      </c>
      <c r="DR22" s="13">
        <v>64053</v>
      </c>
      <c r="DS22" s="13">
        <v>188728</v>
      </c>
      <c r="DT22" s="13">
        <v>3490348</v>
      </c>
      <c r="DU22" s="13">
        <v>3937967</v>
      </c>
      <c r="DV22" s="13">
        <v>54650</v>
      </c>
      <c r="DW22" s="13">
        <v>5180</v>
      </c>
      <c r="DX22" s="13">
        <v>7376</v>
      </c>
      <c r="DY22" s="13">
        <v>17326</v>
      </c>
      <c r="DZ22" s="13">
        <v>29882</v>
      </c>
      <c r="EA22" s="13">
        <v>2157939</v>
      </c>
      <c r="EB22" s="13">
        <v>16175</v>
      </c>
      <c r="EC22" s="13">
        <v>8748</v>
      </c>
      <c r="ED22" s="13">
        <v>32985</v>
      </c>
      <c r="EE22" s="13">
        <v>96987</v>
      </c>
      <c r="EF22" s="13">
        <v>2003044</v>
      </c>
      <c r="EG22" s="13">
        <v>2187822</v>
      </c>
      <c r="EH22" s="13">
        <v>-55017</v>
      </c>
      <c r="EI22" s="13">
        <v>4983</v>
      </c>
      <c r="EJ22" s="13">
        <v>411505</v>
      </c>
      <c r="EK22" s="13">
        <v>416488</v>
      </c>
      <c r="EL22" s="13">
        <v>612971</v>
      </c>
      <c r="EM22" s="13">
        <v>395298</v>
      </c>
    </row>
    <row r="23" spans="1:143" x14ac:dyDescent="0.25">
      <c r="A23" s="8" t="s">
        <v>205</v>
      </c>
      <c r="B23" s="12">
        <v>28</v>
      </c>
      <c r="C23" s="12">
        <v>-3036</v>
      </c>
      <c r="D23" s="12">
        <v>-3008</v>
      </c>
      <c r="E23" s="12">
        <v>-7</v>
      </c>
      <c r="F23" s="12">
        <v>-651</v>
      </c>
      <c r="G23" s="12">
        <v>-658</v>
      </c>
      <c r="H23" s="12">
        <v>-20</v>
      </c>
      <c r="I23" s="12">
        <v>-49</v>
      </c>
      <c r="J23" s="12">
        <v>-69</v>
      </c>
      <c r="K23" s="12">
        <v>-9</v>
      </c>
      <c r="L23" s="12">
        <v>-1208</v>
      </c>
      <c r="M23" s="12">
        <v>-1218</v>
      </c>
      <c r="N23" s="12">
        <v>-233</v>
      </c>
      <c r="O23" s="12">
        <v>-736</v>
      </c>
      <c r="P23" s="12">
        <v>-969</v>
      </c>
      <c r="Q23" s="12">
        <v>-38</v>
      </c>
      <c r="R23" s="12">
        <v>-174</v>
      </c>
      <c r="S23" s="12">
        <v>-212</v>
      </c>
      <c r="T23" s="12">
        <v>5</v>
      </c>
      <c r="U23" s="12">
        <v>-190</v>
      </c>
      <c r="V23" s="12">
        <v>-185</v>
      </c>
      <c r="W23" s="12">
        <v>-14</v>
      </c>
      <c r="X23" s="12">
        <v>104</v>
      </c>
      <c r="Y23" s="12">
        <v>90</v>
      </c>
      <c r="Z23" s="12">
        <v>-81</v>
      </c>
      <c r="AA23" s="12">
        <v>-499</v>
      </c>
      <c r="AB23" s="12">
        <v>-580</v>
      </c>
      <c r="AC23" s="12">
        <v>-156</v>
      </c>
      <c r="AD23" s="12">
        <v>320</v>
      </c>
      <c r="AE23" s="12">
        <v>164</v>
      </c>
      <c r="AF23" s="12">
        <v>-130</v>
      </c>
      <c r="AG23" s="12">
        <v>-418</v>
      </c>
      <c r="AH23" s="12">
        <v>-547</v>
      </c>
      <c r="AI23" s="12">
        <v>-12</v>
      </c>
      <c r="AJ23" s="12">
        <v>57</v>
      </c>
      <c r="AK23" s="12">
        <v>46</v>
      </c>
      <c r="AL23" s="12">
        <v>-905</v>
      </c>
      <c r="AM23" s="12">
        <v>-654</v>
      </c>
      <c r="AN23" s="12">
        <v>-1559</v>
      </c>
      <c r="AO23" s="12">
        <v>-547</v>
      </c>
      <c r="AP23" s="12">
        <v>-3512</v>
      </c>
      <c r="AQ23" s="12">
        <v>-4059</v>
      </c>
      <c r="AR23" s="12">
        <v>89</v>
      </c>
      <c r="AS23" s="12">
        <v>-6353</v>
      </c>
      <c r="AT23" s="12">
        <v>-6264</v>
      </c>
      <c r="AU23" s="12">
        <v>-84</v>
      </c>
      <c r="AV23" s="12">
        <v>955</v>
      </c>
      <c r="AW23" s="12">
        <v>872</v>
      </c>
      <c r="AX23" s="12">
        <v>-114</v>
      </c>
      <c r="AY23" s="12">
        <v>1</v>
      </c>
      <c r="AZ23" s="12">
        <v>-113</v>
      </c>
      <c r="BA23" s="12">
        <v>-78</v>
      </c>
      <c r="BB23" s="12">
        <v>-585</v>
      </c>
      <c r="BC23" s="12">
        <v>-663</v>
      </c>
      <c r="BD23" s="12">
        <v>-36</v>
      </c>
      <c r="BE23" s="12">
        <v>30</v>
      </c>
      <c r="BF23" s="12">
        <v>-7</v>
      </c>
      <c r="BG23" s="12">
        <v>-8</v>
      </c>
      <c r="BH23" s="12">
        <v>-26886</v>
      </c>
      <c r="BI23" s="12">
        <v>-26895</v>
      </c>
      <c r="BJ23" s="12">
        <v>72</v>
      </c>
      <c r="BK23" s="12">
        <v>-2260</v>
      </c>
      <c r="BL23" s="12">
        <v>-2188</v>
      </c>
      <c r="BM23" s="12">
        <v>9</v>
      </c>
      <c r="BN23" s="12">
        <v>-4826</v>
      </c>
      <c r="BO23" s="12">
        <v>-4816</v>
      </c>
      <c r="BP23" s="12">
        <v>-20</v>
      </c>
      <c r="BQ23" s="12">
        <v>355</v>
      </c>
      <c r="BR23" s="12">
        <v>335</v>
      </c>
      <c r="BS23" s="12">
        <v>-10</v>
      </c>
      <c r="BT23" s="12">
        <v>-2940</v>
      </c>
      <c r="BU23" s="12">
        <v>-2950</v>
      </c>
      <c r="BV23" s="12">
        <v>39</v>
      </c>
      <c r="BW23" s="12">
        <v>-1144</v>
      </c>
      <c r="BX23" s="12">
        <v>-1106</v>
      </c>
      <c r="BY23" s="12">
        <v>-69</v>
      </c>
      <c r="BZ23" s="12">
        <v>32</v>
      </c>
      <c r="CA23" s="12">
        <v>-37</v>
      </c>
      <c r="CB23" s="12">
        <v>-3598</v>
      </c>
      <c r="CC23" s="12">
        <v>622</v>
      </c>
      <c r="CD23" s="13">
        <v>-940</v>
      </c>
      <c r="CE23" s="13">
        <v>-4866</v>
      </c>
      <c r="CF23" s="13">
        <v>-6886</v>
      </c>
      <c r="CG23" s="13">
        <v>-4892</v>
      </c>
      <c r="CH23" s="13">
        <v>-6</v>
      </c>
      <c r="CI23" s="13">
        <v>-98</v>
      </c>
      <c r="CJ23" s="13">
        <v>-2818</v>
      </c>
      <c r="CK23" s="13">
        <v>-22317</v>
      </c>
      <c r="CL23" s="13">
        <v>-914</v>
      </c>
      <c r="CM23" s="13">
        <v>-115</v>
      </c>
      <c r="CN23" s="13">
        <v>-402</v>
      </c>
      <c r="CO23" s="13">
        <v>-495</v>
      </c>
      <c r="CP23" s="13">
        <v>29</v>
      </c>
      <c r="CQ23" s="13">
        <v>-3903</v>
      </c>
      <c r="CR23" s="13">
        <v>-3874</v>
      </c>
      <c r="CS23" s="13">
        <v>71</v>
      </c>
      <c r="CT23" s="13">
        <v>-36179</v>
      </c>
      <c r="CU23" s="13">
        <v>-36108</v>
      </c>
      <c r="CV23" s="13">
        <v>-68</v>
      </c>
      <c r="CW23" s="13">
        <v>442</v>
      </c>
      <c r="CX23" s="13">
        <v>374</v>
      </c>
      <c r="CY23" s="13">
        <v>-975</v>
      </c>
      <c r="CZ23" s="13">
        <v>-746</v>
      </c>
      <c r="DA23" s="13">
        <v>-508</v>
      </c>
      <c r="DB23" s="13">
        <v>-2229</v>
      </c>
      <c r="DC23" s="13">
        <v>-45615</v>
      </c>
      <c r="DD23" s="13">
        <v>-168</v>
      </c>
      <c r="DE23" s="13">
        <v>-318</v>
      </c>
      <c r="DF23" s="13">
        <v>18</v>
      </c>
      <c r="DG23" s="13">
        <v>-1741</v>
      </c>
      <c r="DH23" s="13">
        <v>-43405</v>
      </c>
      <c r="DI23" s="13">
        <v>-47844</v>
      </c>
      <c r="DJ23" s="13">
        <v>-30132</v>
      </c>
      <c r="DK23" s="13">
        <v>-1209</v>
      </c>
      <c r="DL23" s="13">
        <v>-767</v>
      </c>
      <c r="DM23" s="13">
        <v>-436</v>
      </c>
      <c r="DN23" s="13">
        <v>-2412</v>
      </c>
      <c r="DO23" s="13">
        <v>-54402</v>
      </c>
      <c r="DP23" s="13">
        <v>-291</v>
      </c>
      <c r="DQ23" s="13">
        <v>-715</v>
      </c>
      <c r="DR23" s="13">
        <v>-1433</v>
      </c>
      <c r="DS23" s="13">
        <v>-3099</v>
      </c>
      <c r="DT23" s="13">
        <v>-48864</v>
      </c>
      <c r="DU23" s="13">
        <v>-56813</v>
      </c>
      <c r="DV23" s="13">
        <v>-454</v>
      </c>
      <c r="DW23" s="13">
        <v>-234</v>
      </c>
      <c r="DX23" s="13">
        <v>-21</v>
      </c>
      <c r="DY23" s="13">
        <v>71</v>
      </c>
      <c r="DZ23" s="13">
        <v>-183</v>
      </c>
      <c r="EA23" s="13">
        <v>-8787</v>
      </c>
      <c r="EB23" s="13">
        <v>-123</v>
      </c>
      <c r="EC23" s="13">
        <v>-398</v>
      </c>
      <c r="ED23" s="13">
        <v>-1451</v>
      </c>
      <c r="EE23" s="13">
        <v>-1357</v>
      </c>
      <c r="EF23" s="13">
        <v>-5458</v>
      </c>
      <c r="EG23" s="13">
        <v>-8970</v>
      </c>
      <c r="EH23" s="13">
        <v>-1926</v>
      </c>
      <c r="EI23" s="13">
        <v>-141</v>
      </c>
      <c r="EJ23" s="13">
        <v>-4930</v>
      </c>
      <c r="EK23" s="13">
        <v>-5071</v>
      </c>
      <c r="EL23" s="13">
        <v>-12691</v>
      </c>
      <c r="EM23" s="13">
        <v>-2976</v>
      </c>
    </row>
    <row r="24" spans="1:143" x14ac:dyDescent="0.25">
      <c r="A24" s="8" t="s">
        <v>208</v>
      </c>
      <c r="B24" s="12">
        <v>9887</v>
      </c>
      <c r="C24" s="12">
        <v>319443</v>
      </c>
      <c r="D24" s="12">
        <v>329330</v>
      </c>
      <c r="E24" s="12">
        <v>-2010</v>
      </c>
      <c r="F24" s="12">
        <v>286778</v>
      </c>
      <c r="G24" s="12">
        <v>284768</v>
      </c>
      <c r="H24" s="12">
        <v>2798</v>
      </c>
      <c r="I24" s="12">
        <v>18705</v>
      </c>
      <c r="J24" s="12">
        <v>21503</v>
      </c>
      <c r="K24" s="12">
        <v>-119</v>
      </c>
      <c r="L24" s="12">
        <v>21952</v>
      </c>
      <c r="M24" s="12">
        <v>21833</v>
      </c>
      <c r="N24" s="12">
        <v>8692</v>
      </c>
      <c r="O24" s="12">
        <v>37183</v>
      </c>
      <c r="P24" s="12">
        <v>45876</v>
      </c>
      <c r="Q24" s="12">
        <v>4829</v>
      </c>
      <c r="R24" s="12">
        <v>42117</v>
      </c>
      <c r="S24" s="12">
        <v>46946</v>
      </c>
      <c r="T24" s="12">
        <v>4923</v>
      </c>
      <c r="U24" s="12">
        <v>-954</v>
      </c>
      <c r="V24" s="12">
        <v>3970</v>
      </c>
      <c r="W24" s="12">
        <v>1471</v>
      </c>
      <c r="X24" s="12">
        <v>755086</v>
      </c>
      <c r="Y24" s="12">
        <v>756557</v>
      </c>
      <c r="Z24" s="12">
        <v>5352</v>
      </c>
      <c r="AA24" s="12">
        <v>261430</v>
      </c>
      <c r="AB24" s="12">
        <v>266781</v>
      </c>
      <c r="AC24" s="12">
        <v>10818</v>
      </c>
      <c r="AD24" s="12">
        <v>76246</v>
      </c>
      <c r="AE24" s="12">
        <v>87064</v>
      </c>
      <c r="AF24" s="12">
        <v>7526</v>
      </c>
      <c r="AG24" s="12">
        <v>44100</v>
      </c>
      <c r="AH24" s="12">
        <v>51626</v>
      </c>
      <c r="AI24" s="12">
        <v>1190</v>
      </c>
      <c r="AJ24" s="12">
        <v>1021</v>
      </c>
      <c r="AK24" s="12">
        <v>2211</v>
      </c>
      <c r="AL24" s="12">
        <v>37555</v>
      </c>
      <c r="AM24" s="12">
        <v>128034</v>
      </c>
      <c r="AN24" s="12">
        <v>165589</v>
      </c>
      <c r="AO24" s="12">
        <v>15613</v>
      </c>
      <c r="AP24" s="12">
        <v>251210</v>
      </c>
      <c r="AQ24" s="12">
        <v>266823</v>
      </c>
      <c r="AR24" s="12">
        <v>262</v>
      </c>
      <c r="AS24" s="12">
        <v>383317</v>
      </c>
      <c r="AT24" s="12">
        <v>383580</v>
      </c>
      <c r="AU24" s="12">
        <v>5120</v>
      </c>
      <c r="AV24" s="12">
        <v>161401</v>
      </c>
      <c r="AW24" s="12">
        <v>166521</v>
      </c>
      <c r="AX24" s="12">
        <v>1868</v>
      </c>
      <c r="AY24" s="12">
        <v>14701</v>
      </c>
      <c r="AZ24" s="12">
        <v>16569</v>
      </c>
      <c r="BA24" s="12">
        <v>2762</v>
      </c>
      <c r="BB24" s="12">
        <v>251878</v>
      </c>
      <c r="BC24" s="12">
        <v>254640</v>
      </c>
      <c r="BD24" s="12">
        <v>1603</v>
      </c>
      <c r="BE24" s="12">
        <v>55155</v>
      </c>
      <c r="BF24" s="12">
        <v>56758</v>
      </c>
      <c r="BG24" s="12">
        <v>-69</v>
      </c>
      <c r="BH24" s="12">
        <v>-8486</v>
      </c>
      <c r="BI24" s="12">
        <v>-8555</v>
      </c>
      <c r="BJ24" s="12">
        <v>2508</v>
      </c>
      <c r="BK24" s="12">
        <v>98471</v>
      </c>
      <c r="BL24" s="12">
        <v>100979</v>
      </c>
      <c r="BM24" s="12">
        <v>1935</v>
      </c>
      <c r="BN24" s="12">
        <v>194245</v>
      </c>
      <c r="BO24" s="12">
        <v>196180</v>
      </c>
      <c r="BP24" s="12">
        <v>1898</v>
      </c>
      <c r="BQ24" s="12">
        <v>25228</v>
      </c>
      <c r="BR24" s="12">
        <v>27126</v>
      </c>
      <c r="BS24" s="12">
        <v>770</v>
      </c>
      <c r="BT24" s="12">
        <v>-68930</v>
      </c>
      <c r="BU24" s="12">
        <v>-68160</v>
      </c>
      <c r="BV24" s="12">
        <v>-8327</v>
      </c>
      <c r="BW24" s="12">
        <v>362738</v>
      </c>
      <c r="BX24" s="12">
        <v>354411</v>
      </c>
      <c r="BY24" s="12">
        <v>1442</v>
      </c>
      <c r="BZ24" s="12">
        <v>170038</v>
      </c>
      <c r="CA24" s="12">
        <v>171480</v>
      </c>
      <c r="CB24" s="12">
        <v>251591</v>
      </c>
      <c r="CC24" s="12">
        <v>166312</v>
      </c>
      <c r="CD24" s="13">
        <v>75103</v>
      </c>
      <c r="CE24" s="13">
        <v>136923</v>
      </c>
      <c r="CF24" s="13">
        <v>396776</v>
      </c>
      <c r="CG24" s="13">
        <v>106692</v>
      </c>
      <c r="CH24" s="13">
        <v>-18113</v>
      </c>
      <c r="CI24" s="13">
        <v>79107</v>
      </c>
      <c r="CJ24" s="13">
        <v>165270</v>
      </c>
      <c r="CK24" s="13">
        <v>243680</v>
      </c>
      <c r="CL24" s="13">
        <v>136759</v>
      </c>
      <c r="CM24" s="13">
        <v>16263</v>
      </c>
      <c r="CN24" s="13">
        <v>-221016</v>
      </c>
      <c r="CO24" s="13">
        <v>-7868</v>
      </c>
      <c r="CP24" s="13">
        <v>-468</v>
      </c>
      <c r="CQ24" s="13">
        <v>722639</v>
      </c>
      <c r="CR24" s="13">
        <v>722171</v>
      </c>
      <c r="CS24" s="13">
        <v>963</v>
      </c>
      <c r="CT24" s="13">
        <v>305901</v>
      </c>
      <c r="CU24" s="13">
        <v>306864</v>
      </c>
      <c r="CV24" s="13">
        <v>4691</v>
      </c>
      <c r="CW24" s="13">
        <v>81404</v>
      </c>
      <c r="CX24" s="13">
        <v>86095</v>
      </c>
      <c r="CY24" s="13">
        <v>24076</v>
      </c>
      <c r="CZ24" s="13">
        <v>41107</v>
      </c>
      <c r="DA24" s="13">
        <v>24754</v>
      </c>
      <c r="DB24" s="13">
        <v>89937</v>
      </c>
      <c r="DC24" s="13">
        <v>1690499</v>
      </c>
      <c r="DD24" s="13">
        <v>28755</v>
      </c>
      <c r="DE24" s="13">
        <v>27959</v>
      </c>
      <c r="DF24" s="13">
        <v>31146</v>
      </c>
      <c r="DG24" s="13">
        <v>98779</v>
      </c>
      <c r="DH24" s="13">
        <v>1503860</v>
      </c>
      <c r="DI24" s="13">
        <v>1780435</v>
      </c>
      <c r="DJ24" s="13">
        <v>576636</v>
      </c>
      <c r="DK24" s="13">
        <v>29771</v>
      </c>
      <c r="DL24" s="13">
        <v>49165</v>
      </c>
      <c r="DM24" s="13">
        <v>43130</v>
      </c>
      <c r="DN24" s="13">
        <v>122066</v>
      </c>
      <c r="DO24" s="13">
        <v>3932512</v>
      </c>
      <c r="DP24" s="13">
        <v>45862</v>
      </c>
      <c r="DQ24" s="13">
        <v>36493</v>
      </c>
      <c r="DR24" s="13">
        <v>64048</v>
      </c>
      <c r="DS24" s="13">
        <v>199159</v>
      </c>
      <c r="DT24" s="13">
        <v>3586951</v>
      </c>
      <c r="DU24" s="13">
        <v>4054578</v>
      </c>
      <c r="DV24" s="13">
        <v>83428</v>
      </c>
      <c r="DW24" s="13">
        <v>5695</v>
      </c>
      <c r="DX24" s="13">
        <v>8058</v>
      </c>
      <c r="DY24" s="13">
        <v>18376</v>
      </c>
      <c r="DZ24" s="13">
        <v>32129</v>
      </c>
      <c r="EA24" s="13">
        <v>2242014</v>
      </c>
      <c r="EB24" s="13">
        <v>17107</v>
      </c>
      <c r="EC24" s="13">
        <v>8534</v>
      </c>
      <c r="ED24" s="13">
        <v>32901</v>
      </c>
      <c r="EE24" s="13">
        <v>100380</v>
      </c>
      <c r="EF24" s="13">
        <v>2083092</v>
      </c>
      <c r="EG24" s="13">
        <v>2274143</v>
      </c>
      <c r="EH24" s="13">
        <v>-75861</v>
      </c>
      <c r="EI24" s="13">
        <v>5146</v>
      </c>
      <c r="EJ24" s="13">
        <v>414686</v>
      </c>
      <c r="EK24" s="13">
        <v>419832</v>
      </c>
      <c r="EL24" s="13">
        <v>608802</v>
      </c>
      <c r="EM24" s="13">
        <v>417903</v>
      </c>
    </row>
    <row r="25" spans="1:143" x14ac:dyDescent="0.25">
      <c r="A25" s="8" t="s">
        <v>210</v>
      </c>
      <c r="B25" s="12">
        <v>3638</v>
      </c>
      <c r="C25" s="12">
        <v>19544</v>
      </c>
      <c r="D25" s="12">
        <v>23181</v>
      </c>
      <c r="E25" s="12">
        <v>448</v>
      </c>
      <c r="F25" s="12">
        <v>11288</v>
      </c>
      <c r="G25" s="12">
        <v>11737</v>
      </c>
      <c r="H25" s="12">
        <v>595</v>
      </c>
      <c r="I25" s="12">
        <v>1101</v>
      </c>
      <c r="J25" s="12">
        <v>1696</v>
      </c>
      <c r="K25" s="12">
        <v>485</v>
      </c>
      <c r="L25" s="12">
        <v>13732</v>
      </c>
      <c r="M25" s="12">
        <v>14217</v>
      </c>
      <c r="N25" s="12">
        <v>3259</v>
      </c>
      <c r="O25" s="12">
        <v>7436</v>
      </c>
      <c r="P25" s="12">
        <v>10695</v>
      </c>
      <c r="Q25" s="12">
        <v>1162</v>
      </c>
      <c r="R25" s="12">
        <v>3568</v>
      </c>
      <c r="S25" s="12">
        <v>4730</v>
      </c>
      <c r="T25" s="12">
        <v>1457</v>
      </c>
      <c r="U25" s="12">
        <v>1187</v>
      </c>
      <c r="V25" s="12">
        <v>2643</v>
      </c>
      <c r="W25" s="12">
        <v>137</v>
      </c>
      <c r="X25" s="12">
        <v>26557</v>
      </c>
      <c r="Y25" s="12">
        <v>26694</v>
      </c>
      <c r="Z25" s="12">
        <v>1692</v>
      </c>
      <c r="AA25" s="12">
        <v>9824</v>
      </c>
      <c r="AB25" s="12">
        <v>11516</v>
      </c>
      <c r="AC25" s="12">
        <v>3199</v>
      </c>
      <c r="AD25" s="12">
        <v>13173</v>
      </c>
      <c r="AE25" s="12">
        <v>16373</v>
      </c>
      <c r="AF25" s="12">
        <v>2169</v>
      </c>
      <c r="AG25" s="12">
        <v>7225</v>
      </c>
      <c r="AH25" s="12">
        <v>9394</v>
      </c>
      <c r="AI25" s="12">
        <v>341</v>
      </c>
      <c r="AJ25" s="12">
        <v>469</v>
      </c>
      <c r="AK25" s="12">
        <v>810</v>
      </c>
      <c r="AL25" s="12">
        <v>10140</v>
      </c>
      <c r="AM25" s="12">
        <v>10541</v>
      </c>
      <c r="AN25" s="12">
        <v>20681</v>
      </c>
      <c r="AO25" s="12">
        <v>6241</v>
      </c>
      <c r="AP25" s="12">
        <v>24002</v>
      </c>
      <c r="AQ25" s="12">
        <v>30243</v>
      </c>
      <c r="AR25" s="12">
        <v>3864</v>
      </c>
      <c r="AS25" s="12">
        <v>48742</v>
      </c>
      <c r="AT25" s="12">
        <v>52606</v>
      </c>
      <c r="AU25" s="12">
        <v>1834</v>
      </c>
      <c r="AV25" s="12">
        <v>11739</v>
      </c>
      <c r="AW25" s="12">
        <v>13572</v>
      </c>
      <c r="AX25" s="12">
        <v>1351</v>
      </c>
      <c r="AY25" s="12">
        <v>2389</v>
      </c>
      <c r="AZ25" s="12">
        <v>3740</v>
      </c>
      <c r="BA25" s="12">
        <v>1682</v>
      </c>
      <c r="BB25" s="12">
        <v>16717</v>
      </c>
      <c r="BC25" s="12">
        <v>18399</v>
      </c>
      <c r="BD25" s="12">
        <v>257</v>
      </c>
      <c r="BE25" s="12">
        <v>8623</v>
      </c>
      <c r="BF25" s="12">
        <v>8880</v>
      </c>
      <c r="BG25" s="12">
        <v>364</v>
      </c>
      <c r="BH25" s="12">
        <v>16226</v>
      </c>
      <c r="BI25" s="12">
        <v>16590</v>
      </c>
      <c r="BJ25" s="12">
        <v>917</v>
      </c>
      <c r="BK25" s="12">
        <v>35176</v>
      </c>
      <c r="BL25" s="12">
        <v>36093</v>
      </c>
      <c r="BM25" s="12">
        <v>1341</v>
      </c>
      <c r="BN25" s="12">
        <v>51242</v>
      </c>
      <c r="BO25" s="12">
        <v>52583</v>
      </c>
      <c r="BP25" s="12">
        <v>431</v>
      </c>
      <c r="BQ25" s="12">
        <v>5201</v>
      </c>
      <c r="BR25" s="12">
        <v>5632</v>
      </c>
      <c r="BS25" s="12">
        <v>613</v>
      </c>
      <c r="BT25" s="12">
        <v>11003</v>
      </c>
      <c r="BU25" s="12">
        <v>11616</v>
      </c>
      <c r="BV25" s="12">
        <v>1610</v>
      </c>
      <c r="BW25" s="12">
        <v>58412</v>
      </c>
      <c r="BX25" s="12">
        <v>60022</v>
      </c>
      <c r="BY25" s="12">
        <v>501</v>
      </c>
      <c r="BZ25" s="12">
        <v>29303</v>
      </c>
      <c r="CA25" s="12">
        <v>29804</v>
      </c>
      <c r="CB25" s="12">
        <v>39991</v>
      </c>
      <c r="CC25" s="12">
        <v>33098</v>
      </c>
      <c r="CD25" s="13">
        <v>18175</v>
      </c>
      <c r="CE25" s="13">
        <v>27735</v>
      </c>
      <c r="CF25" s="13">
        <v>71279</v>
      </c>
      <c r="CG25" s="13">
        <v>63389</v>
      </c>
      <c r="CH25" s="13">
        <v>4038</v>
      </c>
      <c r="CI25" s="13">
        <v>15116</v>
      </c>
      <c r="CJ25" s="13">
        <v>27411</v>
      </c>
      <c r="CK25" s="13">
        <v>67825</v>
      </c>
      <c r="CL25" s="13">
        <v>58375</v>
      </c>
      <c r="CM25" s="13">
        <v>17763</v>
      </c>
      <c r="CN25" s="13">
        <v>41863</v>
      </c>
      <c r="CO25" s="13">
        <v>31194</v>
      </c>
      <c r="CP25" s="13">
        <v>4219</v>
      </c>
      <c r="CQ25" s="13">
        <v>103412</v>
      </c>
      <c r="CR25" s="13">
        <v>107631</v>
      </c>
      <c r="CS25" s="13">
        <v>4841</v>
      </c>
      <c r="CT25" s="13">
        <v>75971</v>
      </c>
      <c r="CU25" s="13">
        <v>80812</v>
      </c>
      <c r="CV25" s="13">
        <v>1029</v>
      </c>
      <c r="CW25" s="13">
        <v>14293</v>
      </c>
      <c r="CX25" s="13">
        <v>15322</v>
      </c>
      <c r="CY25" s="13">
        <v>9575</v>
      </c>
      <c r="CZ25" s="13">
        <v>15475</v>
      </c>
      <c r="DA25" s="13">
        <v>9906</v>
      </c>
      <c r="DB25" s="13">
        <v>34956</v>
      </c>
      <c r="DC25" s="13">
        <v>253821</v>
      </c>
      <c r="DD25" s="13">
        <v>9393</v>
      </c>
      <c r="DE25" s="13">
        <v>8270</v>
      </c>
      <c r="DF25" s="13">
        <v>13265</v>
      </c>
      <c r="DG25" s="13">
        <v>44237</v>
      </c>
      <c r="DH25" s="13">
        <v>178655</v>
      </c>
      <c r="DI25" s="13">
        <v>288776</v>
      </c>
      <c r="DJ25" s="13">
        <v>177779</v>
      </c>
      <c r="DK25" s="13">
        <v>12793</v>
      </c>
      <c r="DL25" s="13">
        <v>20851</v>
      </c>
      <c r="DM25" s="13">
        <v>16652</v>
      </c>
      <c r="DN25" s="13">
        <v>50296</v>
      </c>
      <c r="DO25" s="13">
        <v>447383</v>
      </c>
      <c r="DP25" s="13">
        <v>14677</v>
      </c>
      <c r="DQ25" s="13">
        <v>16222</v>
      </c>
      <c r="DR25" s="13">
        <v>27468</v>
      </c>
      <c r="DS25" s="13">
        <v>68976</v>
      </c>
      <c r="DT25" s="13">
        <v>320040</v>
      </c>
      <c r="DU25" s="13">
        <v>497679</v>
      </c>
      <c r="DV25" s="13">
        <v>43363</v>
      </c>
      <c r="DW25" s="13">
        <v>3218</v>
      </c>
      <c r="DX25" s="13">
        <v>5376</v>
      </c>
      <c r="DY25" s="13">
        <v>6747</v>
      </c>
      <c r="DZ25" s="13">
        <v>15341</v>
      </c>
      <c r="EA25" s="13">
        <v>193562</v>
      </c>
      <c r="EB25" s="13">
        <v>5284</v>
      </c>
      <c r="EC25" s="13">
        <v>7951</v>
      </c>
      <c r="ED25" s="13">
        <v>14203</v>
      </c>
      <c r="EE25" s="13">
        <v>24739</v>
      </c>
      <c r="EF25" s="13">
        <v>141385</v>
      </c>
      <c r="EG25" s="13">
        <v>208902</v>
      </c>
      <c r="EH25" s="13">
        <v>149196</v>
      </c>
      <c r="EI25" s="13">
        <v>2410</v>
      </c>
      <c r="EJ25" s="13">
        <v>83507</v>
      </c>
      <c r="EK25" s="13">
        <v>85918</v>
      </c>
      <c r="EL25" s="13">
        <v>117189</v>
      </c>
      <c r="EM25" s="13">
        <v>73089</v>
      </c>
    </row>
    <row r="26" spans="1:143" x14ac:dyDescent="0.25">
      <c r="A26" s="8" t="s">
        <v>212</v>
      </c>
      <c r="B26" s="12">
        <v>212</v>
      </c>
      <c r="C26" s="12">
        <v>1834</v>
      </c>
      <c r="D26" s="12">
        <v>2045</v>
      </c>
      <c r="E26" s="12">
        <v>0</v>
      </c>
      <c r="F26" s="12">
        <v>1752</v>
      </c>
      <c r="G26" s="12">
        <v>1752</v>
      </c>
      <c r="H26" s="12">
        <v>1</v>
      </c>
      <c r="I26" s="12">
        <v>231</v>
      </c>
      <c r="J26" s="12">
        <v>232</v>
      </c>
      <c r="K26" s="12">
        <v>29</v>
      </c>
      <c r="L26" s="12">
        <v>96</v>
      </c>
      <c r="M26" s="12">
        <v>125</v>
      </c>
      <c r="N26" s="12">
        <v>32</v>
      </c>
      <c r="O26" s="12">
        <v>39</v>
      </c>
      <c r="P26" s="12">
        <v>71</v>
      </c>
      <c r="Q26" s="12">
        <v>12</v>
      </c>
      <c r="R26" s="12">
        <v>58</v>
      </c>
      <c r="S26" s="12">
        <v>70</v>
      </c>
      <c r="T26" s="12">
        <v>92</v>
      </c>
      <c r="U26" s="12">
        <v>51</v>
      </c>
      <c r="V26" s="12">
        <v>142</v>
      </c>
      <c r="W26" s="12">
        <v>30</v>
      </c>
      <c r="X26" s="12">
        <v>6390</v>
      </c>
      <c r="Y26" s="12">
        <v>6419</v>
      </c>
      <c r="Z26" s="12">
        <v>56</v>
      </c>
      <c r="AA26" s="12">
        <v>2337</v>
      </c>
      <c r="AB26" s="12">
        <v>2394</v>
      </c>
      <c r="AC26" s="12">
        <v>92</v>
      </c>
      <c r="AD26" s="12">
        <v>2053</v>
      </c>
      <c r="AE26" s="12">
        <v>2146</v>
      </c>
      <c r="AF26" s="12">
        <v>64</v>
      </c>
      <c r="AG26" s="12">
        <v>208</v>
      </c>
      <c r="AH26" s="12">
        <v>272</v>
      </c>
      <c r="AI26" s="12">
        <v>22</v>
      </c>
      <c r="AJ26" s="12">
        <v>0</v>
      </c>
      <c r="AK26" s="12">
        <v>22</v>
      </c>
      <c r="AL26" s="12">
        <v>492</v>
      </c>
      <c r="AM26" s="12">
        <v>687</v>
      </c>
      <c r="AN26" s="12">
        <v>1179</v>
      </c>
      <c r="AO26" s="12">
        <v>144</v>
      </c>
      <c r="AP26" s="12">
        <v>1576</v>
      </c>
      <c r="AQ26" s="12">
        <v>1719</v>
      </c>
      <c r="AR26" s="12">
        <v>59</v>
      </c>
      <c r="AS26" s="12">
        <v>1743</v>
      </c>
      <c r="AT26" s="12">
        <v>1802</v>
      </c>
      <c r="AU26" s="12">
        <v>223</v>
      </c>
      <c r="AV26" s="12">
        <v>244</v>
      </c>
      <c r="AW26" s="12">
        <v>467</v>
      </c>
      <c r="AX26" s="12">
        <v>23</v>
      </c>
      <c r="AY26" s="12">
        <v>20</v>
      </c>
      <c r="AZ26" s="12">
        <v>43</v>
      </c>
      <c r="BA26" s="12">
        <v>196</v>
      </c>
      <c r="BB26" s="12">
        <v>1337</v>
      </c>
      <c r="BC26" s="12">
        <v>1532</v>
      </c>
      <c r="BD26" s="12">
        <v>20</v>
      </c>
      <c r="BE26" s="12">
        <v>1319</v>
      </c>
      <c r="BF26" s="12">
        <v>1338</v>
      </c>
      <c r="BG26" s="12">
        <v>3</v>
      </c>
      <c r="BH26" s="12">
        <v>0</v>
      </c>
      <c r="BI26" s="12">
        <v>3</v>
      </c>
      <c r="BJ26" s="12">
        <v>14</v>
      </c>
      <c r="BK26" s="12">
        <v>871</v>
      </c>
      <c r="BL26" s="12">
        <v>885</v>
      </c>
      <c r="BM26" s="12">
        <v>39</v>
      </c>
      <c r="BN26" s="12">
        <v>8290</v>
      </c>
      <c r="BO26" s="12">
        <v>8329</v>
      </c>
      <c r="BP26" s="12">
        <v>4</v>
      </c>
      <c r="BQ26" s="12">
        <v>981</v>
      </c>
      <c r="BR26" s="12">
        <v>986</v>
      </c>
      <c r="BS26" s="12">
        <v>8</v>
      </c>
      <c r="BT26" s="12">
        <v>6247</v>
      </c>
      <c r="BU26" s="12">
        <v>6255</v>
      </c>
      <c r="BV26" s="12">
        <v>234</v>
      </c>
      <c r="BW26" s="12">
        <v>16899</v>
      </c>
      <c r="BX26" s="12">
        <v>17133</v>
      </c>
      <c r="BY26" s="12">
        <v>4</v>
      </c>
      <c r="BZ26" s="12">
        <v>1028</v>
      </c>
      <c r="CA26" s="12">
        <v>1033</v>
      </c>
      <c r="CB26" s="12">
        <v>11198</v>
      </c>
      <c r="CC26" s="12">
        <v>1816</v>
      </c>
      <c r="CD26" s="13">
        <v>135</v>
      </c>
      <c r="CE26" s="13">
        <v>344</v>
      </c>
      <c r="CF26" s="13">
        <v>3180</v>
      </c>
      <c r="CG26" s="13">
        <v>4015</v>
      </c>
      <c r="CH26" s="13">
        <v>314</v>
      </c>
      <c r="CI26" s="13">
        <v>4729</v>
      </c>
      <c r="CJ26" s="13">
        <v>746</v>
      </c>
      <c r="CK26" s="13">
        <v>6365</v>
      </c>
      <c r="CL26" s="13">
        <v>7128</v>
      </c>
      <c r="CM26" s="13">
        <v>1687</v>
      </c>
      <c r="CN26" s="13">
        <v>984</v>
      </c>
      <c r="CO26" s="13">
        <v>1714</v>
      </c>
      <c r="CP26" s="13">
        <v>305</v>
      </c>
      <c r="CQ26" s="13">
        <v>20107</v>
      </c>
      <c r="CR26" s="13">
        <v>20412</v>
      </c>
      <c r="CS26" s="13">
        <v>70</v>
      </c>
      <c r="CT26" s="13">
        <v>7990</v>
      </c>
      <c r="CU26" s="13">
        <v>8061</v>
      </c>
      <c r="CV26" s="13">
        <v>46</v>
      </c>
      <c r="CW26" s="13">
        <v>2300</v>
      </c>
      <c r="CX26" s="13">
        <v>2346</v>
      </c>
      <c r="CY26" s="13">
        <v>343</v>
      </c>
      <c r="CZ26" s="13">
        <v>463</v>
      </c>
      <c r="DA26" s="13">
        <v>532</v>
      </c>
      <c r="DB26" s="13">
        <v>1338</v>
      </c>
      <c r="DC26" s="13">
        <v>23730</v>
      </c>
      <c r="DD26" s="13">
        <v>357</v>
      </c>
      <c r="DE26" s="13">
        <v>559</v>
      </c>
      <c r="DF26" s="13">
        <v>856</v>
      </c>
      <c r="DG26" s="13">
        <v>2209</v>
      </c>
      <c r="DH26" s="13">
        <v>19749</v>
      </c>
      <c r="DI26" s="13">
        <v>25068</v>
      </c>
      <c r="DJ26" s="13">
        <v>16169</v>
      </c>
      <c r="DK26" s="13">
        <v>578</v>
      </c>
      <c r="DL26" s="13">
        <v>822</v>
      </c>
      <c r="DM26" s="13">
        <v>711</v>
      </c>
      <c r="DN26" s="13">
        <v>2111</v>
      </c>
      <c r="DO26" s="13">
        <v>56301</v>
      </c>
      <c r="DP26" s="13">
        <v>1037</v>
      </c>
      <c r="DQ26" s="13">
        <v>904</v>
      </c>
      <c r="DR26" s="13">
        <v>1549</v>
      </c>
      <c r="DS26" s="13">
        <v>2734</v>
      </c>
      <c r="DT26" s="13">
        <v>50078</v>
      </c>
      <c r="DU26" s="13">
        <v>58412</v>
      </c>
      <c r="DV26" s="13">
        <v>3255</v>
      </c>
      <c r="DW26" s="13">
        <v>235</v>
      </c>
      <c r="DX26" s="13">
        <v>359</v>
      </c>
      <c r="DY26" s="13">
        <v>179</v>
      </c>
      <c r="DZ26" s="13">
        <v>772</v>
      </c>
      <c r="EA26" s="13">
        <v>32571</v>
      </c>
      <c r="EB26" s="13">
        <v>680</v>
      </c>
      <c r="EC26" s="13">
        <v>345</v>
      </c>
      <c r="ED26" s="13">
        <v>693</v>
      </c>
      <c r="EE26" s="13">
        <v>524</v>
      </c>
      <c r="EF26" s="13">
        <v>30329</v>
      </c>
      <c r="EG26" s="13">
        <v>33344</v>
      </c>
      <c r="EH26" s="13">
        <v>11513</v>
      </c>
      <c r="EI26" s="13">
        <v>50</v>
      </c>
      <c r="EJ26" s="13">
        <v>9329</v>
      </c>
      <c r="EK26" s="13">
        <v>9379</v>
      </c>
      <c r="EL26" s="13">
        <v>3659</v>
      </c>
      <c r="EM26" s="13">
        <v>13014</v>
      </c>
    </row>
    <row r="27" spans="1:143" x14ac:dyDescent="0.25">
      <c r="A27" s="8" t="s">
        <v>214</v>
      </c>
      <c r="B27" s="12">
        <v>0</v>
      </c>
      <c r="C27" s="12">
        <v>414</v>
      </c>
      <c r="D27" s="12">
        <v>0</v>
      </c>
      <c r="E27" s="12">
        <v>0</v>
      </c>
      <c r="F27" s="12">
        <v>3</v>
      </c>
      <c r="G27" s="12">
        <v>0</v>
      </c>
      <c r="H27" s="12">
        <v>0</v>
      </c>
      <c r="I27" s="12">
        <v>13</v>
      </c>
      <c r="J27" s="12">
        <v>0</v>
      </c>
      <c r="K27" s="12">
        <v>0</v>
      </c>
      <c r="L27" s="12">
        <v>189</v>
      </c>
      <c r="M27" s="12">
        <v>0</v>
      </c>
      <c r="N27" s="12">
        <v>0</v>
      </c>
      <c r="O27" s="12">
        <v>56</v>
      </c>
      <c r="P27" s="12">
        <v>0</v>
      </c>
      <c r="Q27" s="12">
        <v>0</v>
      </c>
      <c r="R27" s="12">
        <v>5</v>
      </c>
      <c r="S27" s="12">
        <v>0</v>
      </c>
      <c r="T27" s="12">
        <v>0</v>
      </c>
      <c r="U27" s="12">
        <v>4</v>
      </c>
      <c r="V27" s="12">
        <v>0</v>
      </c>
      <c r="W27" s="12">
        <v>0</v>
      </c>
      <c r="X27" s="12">
        <v>851</v>
      </c>
      <c r="Y27" s="12">
        <v>0</v>
      </c>
      <c r="Z27" s="12">
        <v>0</v>
      </c>
      <c r="AA27" s="12">
        <v>252</v>
      </c>
      <c r="AB27" s="12">
        <v>0</v>
      </c>
      <c r="AC27" s="12">
        <v>0</v>
      </c>
      <c r="AD27" s="12">
        <v>790</v>
      </c>
      <c r="AE27" s="12">
        <v>0</v>
      </c>
      <c r="AF27" s="12">
        <v>0</v>
      </c>
      <c r="AG27" s="12">
        <v>1192</v>
      </c>
      <c r="AH27" s="12">
        <v>0</v>
      </c>
      <c r="AI27" s="12">
        <v>0</v>
      </c>
      <c r="AJ27" s="12">
        <v>105</v>
      </c>
      <c r="AK27" s="12">
        <v>0</v>
      </c>
      <c r="AL27" s="12">
        <v>0</v>
      </c>
      <c r="AM27" s="12">
        <v>845</v>
      </c>
      <c r="AN27" s="12">
        <v>0</v>
      </c>
      <c r="AO27" s="12">
        <v>0</v>
      </c>
      <c r="AP27" s="12">
        <v>6480</v>
      </c>
      <c r="AQ27" s="12">
        <v>0</v>
      </c>
      <c r="AR27" s="12">
        <v>0</v>
      </c>
      <c r="AS27" s="12">
        <v>3483</v>
      </c>
      <c r="AT27" s="12">
        <v>0</v>
      </c>
      <c r="AU27" s="12">
        <v>0</v>
      </c>
      <c r="AV27" s="12">
        <v>3731</v>
      </c>
      <c r="AW27" s="12">
        <v>0</v>
      </c>
      <c r="AX27" s="12">
        <v>0</v>
      </c>
      <c r="AY27" s="12">
        <v>327</v>
      </c>
      <c r="AZ27" s="12">
        <v>0</v>
      </c>
      <c r="BA27" s="12">
        <v>0</v>
      </c>
      <c r="BB27" s="12">
        <v>7362</v>
      </c>
      <c r="BC27" s="12">
        <v>0</v>
      </c>
      <c r="BD27" s="12">
        <v>0</v>
      </c>
      <c r="BE27" s="12">
        <v>271</v>
      </c>
      <c r="BF27" s="12">
        <v>0</v>
      </c>
      <c r="BG27" s="12">
        <v>0</v>
      </c>
      <c r="BH27" s="12">
        <v>93</v>
      </c>
      <c r="BI27" s="12">
        <v>0</v>
      </c>
      <c r="BJ27" s="12">
        <v>0</v>
      </c>
      <c r="BK27" s="12">
        <v>165</v>
      </c>
      <c r="BL27" s="12">
        <v>0</v>
      </c>
      <c r="BM27" s="12">
        <v>0</v>
      </c>
      <c r="BN27" s="12">
        <v>960</v>
      </c>
      <c r="BO27" s="12">
        <v>0</v>
      </c>
      <c r="BP27" s="12">
        <v>0</v>
      </c>
      <c r="BQ27" s="12">
        <v>132</v>
      </c>
      <c r="BR27" s="12">
        <v>0</v>
      </c>
      <c r="BS27" s="12">
        <v>0</v>
      </c>
      <c r="BT27" s="12">
        <v>1818</v>
      </c>
      <c r="BU27" s="12">
        <v>0</v>
      </c>
      <c r="BV27" s="12">
        <v>0</v>
      </c>
      <c r="BW27" s="12">
        <v>910</v>
      </c>
      <c r="BX27" s="12">
        <v>0</v>
      </c>
      <c r="BY27" s="12">
        <v>0</v>
      </c>
      <c r="BZ27" s="12">
        <v>225</v>
      </c>
      <c r="CA27" s="12">
        <v>0</v>
      </c>
      <c r="CB27" s="12">
        <v>0</v>
      </c>
      <c r="CC27" s="12">
        <v>0</v>
      </c>
      <c r="CD27" s="13">
        <v>0</v>
      </c>
      <c r="CE27" s="13">
        <v>0</v>
      </c>
      <c r="CF27" s="13">
        <v>0</v>
      </c>
      <c r="CG27" s="13">
        <v>0</v>
      </c>
      <c r="CH27" s="13">
        <v>0</v>
      </c>
      <c r="CI27" s="13">
        <v>0</v>
      </c>
      <c r="CJ27" s="13">
        <v>0</v>
      </c>
      <c r="CK27" s="13">
        <v>0</v>
      </c>
      <c r="CL27" s="13">
        <v>0</v>
      </c>
      <c r="CM27" s="13">
        <v>0</v>
      </c>
      <c r="CN27" s="13">
        <v>0</v>
      </c>
      <c r="CO27" s="13">
        <v>0</v>
      </c>
      <c r="CP27" s="13">
        <v>0</v>
      </c>
      <c r="CQ27" s="13">
        <v>1327</v>
      </c>
      <c r="CR27" s="13">
        <v>0</v>
      </c>
      <c r="CS27" s="13">
        <v>0</v>
      </c>
      <c r="CT27" s="13">
        <v>5395</v>
      </c>
      <c r="CU27" s="13">
        <v>0</v>
      </c>
      <c r="CV27" s="13">
        <v>0</v>
      </c>
      <c r="CW27" s="13">
        <v>507</v>
      </c>
      <c r="CX27" s="13">
        <v>0</v>
      </c>
      <c r="CY27" s="13">
        <v>0</v>
      </c>
      <c r="CZ27" s="13">
        <v>0</v>
      </c>
      <c r="DA27" s="13">
        <v>0</v>
      </c>
      <c r="DB27" s="13">
        <v>0</v>
      </c>
      <c r="DC27" s="13">
        <v>27113</v>
      </c>
      <c r="DD27" s="13">
        <v>191</v>
      </c>
      <c r="DE27" s="13">
        <v>207</v>
      </c>
      <c r="DF27" s="13">
        <v>773</v>
      </c>
      <c r="DG27" s="13">
        <v>4827</v>
      </c>
      <c r="DH27" s="13">
        <v>21116</v>
      </c>
      <c r="DI27" s="13">
        <v>0</v>
      </c>
      <c r="DJ27" s="13">
        <v>0</v>
      </c>
      <c r="DK27" s="13">
        <v>0</v>
      </c>
      <c r="DL27" s="13">
        <v>0</v>
      </c>
      <c r="DM27" s="13">
        <v>0</v>
      </c>
      <c r="DN27" s="13">
        <v>0</v>
      </c>
      <c r="DO27" s="13">
        <v>30709</v>
      </c>
      <c r="DP27" s="13">
        <v>216</v>
      </c>
      <c r="DQ27" s="13">
        <v>257</v>
      </c>
      <c r="DR27" s="13">
        <v>920</v>
      </c>
      <c r="DS27" s="13">
        <v>5151</v>
      </c>
      <c r="DT27" s="13">
        <v>24165</v>
      </c>
      <c r="DU27" s="13">
        <v>0</v>
      </c>
      <c r="DV27" s="13">
        <v>0</v>
      </c>
      <c r="DW27" s="13">
        <v>0</v>
      </c>
      <c r="DX27" s="13">
        <v>0</v>
      </c>
      <c r="DY27" s="13">
        <v>0</v>
      </c>
      <c r="DZ27" s="13">
        <v>0</v>
      </c>
      <c r="EA27" s="13">
        <v>3596</v>
      </c>
      <c r="EB27" s="13">
        <v>25</v>
      </c>
      <c r="EC27" s="13">
        <v>50</v>
      </c>
      <c r="ED27" s="13">
        <v>147</v>
      </c>
      <c r="EE27" s="13">
        <v>325</v>
      </c>
      <c r="EF27" s="13">
        <v>3049</v>
      </c>
      <c r="EG27" s="13">
        <v>0</v>
      </c>
      <c r="EH27" s="13">
        <v>0</v>
      </c>
      <c r="EI27" s="13">
        <v>0</v>
      </c>
      <c r="EJ27" s="13">
        <v>1218</v>
      </c>
      <c r="EK27" s="13">
        <v>0</v>
      </c>
      <c r="EL27" s="13">
        <v>0</v>
      </c>
      <c r="EM27" s="13">
        <v>0</v>
      </c>
    </row>
    <row r="28" spans="1:143" x14ac:dyDescent="0.25">
      <c r="A28" s="8" t="s">
        <v>216</v>
      </c>
      <c r="B28" s="12">
        <v>3849</v>
      </c>
      <c r="C28" s="12">
        <v>21791</v>
      </c>
      <c r="D28" s="12">
        <v>25227</v>
      </c>
      <c r="E28" s="12">
        <v>449</v>
      </c>
      <c r="F28" s="12">
        <v>13043</v>
      </c>
      <c r="G28" s="12">
        <v>13489</v>
      </c>
      <c r="H28" s="12">
        <v>596</v>
      </c>
      <c r="I28" s="12">
        <v>1345</v>
      </c>
      <c r="J28" s="12">
        <v>1928</v>
      </c>
      <c r="K28" s="12">
        <v>515</v>
      </c>
      <c r="L28" s="12">
        <v>14018</v>
      </c>
      <c r="M28" s="12">
        <v>14343</v>
      </c>
      <c r="N28" s="12">
        <v>3291</v>
      </c>
      <c r="O28" s="12">
        <v>7531</v>
      </c>
      <c r="P28" s="12">
        <v>10766</v>
      </c>
      <c r="Q28" s="12">
        <v>1174</v>
      </c>
      <c r="R28" s="12">
        <v>3630</v>
      </c>
      <c r="S28" s="12">
        <v>4800</v>
      </c>
      <c r="T28" s="12">
        <v>1548</v>
      </c>
      <c r="U28" s="12">
        <v>1241</v>
      </c>
      <c r="V28" s="12">
        <v>2786</v>
      </c>
      <c r="W28" s="12">
        <v>167</v>
      </c>
      <c r="X28" s="12">
        <v>33797</v>
      </c>
      <c r="Y28" s="12">
        <v>33113</v>
      </c>
      <c r="Z28" s="12">
        <v>1748</v>
      </c>
      <c r="AA28" s="12">
        <v>12413</v>
      </c>
      <c r="AB28" s="12">
        <v>13909</v>
      </c>
      <c r="AC28" s="12">
        <v>3292</v>
      </c>
      <c r="AD28" s="12">
        <v>16017</v>
      </c>
      <c r="AE28" s="12">
        <v>18518</v>
      </c>
      <c r="AF28" s="12">
        <v>2233</v>
      </c>
      <c r="AG28" s="12">
        <v>8625</v>
      </c>
      <c r="AH28" s="12">
        <v>9666</v>
      </c>
      <c r="AI28" s="12">
        <v>362</v>
      </c>
      <c r="AJ28" s="12">
        <v>574</v>
      </c>
      <c r="AK28" s="12">
        <v>832</v>
      </c>
      <c r="AL28" s="12">
        <v>10632</v>
      </c>
      <c r="AM28" s="12">
        <v>12073</v>
      </c>
      <c r="AN28" s="12">
        <v>21860</v>
      </c>
      <c r="AO28" s="12">
        <v>6384</v>
      </c>
      <c r="AP28" s="12">
        <v>32058</v>
      </c>
      <c r="AQ28" s="12">
        <v>31962</v>
      </c>
      <c r="AR28" s="12">
        <v>3923</v>
      </c>
      <c r="AS28" s="12">
        <v>53968</v>
      </c>
      <c r="AT28" s="12">
        <v>54408</v>
      </c>
      <c r="AU28" s="12">
        <v>2057</v>
      </c>
      <c r="AV28" s="12">
        <v>15713</v>
      </c>
      <c r="AW28" s="12">
        <v>14039</v>
      </c>
      <c r="AX28" s="12">
        <v>1374</v>
      </c>
      <c r="AY28" s="12">
        <v>2737</v>
      </c>
      <c r="AZ28" s="12">
        <v>3783</v>
      </c>
      <c r="BA28" s="12">
        <v>1878</v>
      </c>
      <c r="BB28" s="12">
        <v>25415</v>
      </c>
      <c r="BC28" s="12">
        <v>19931</v>
      </c>
      <c r="BD28" s="12">
        <v>277</v>
      </c>
      <c r="BE28" s="12">
        <v>10212</v>
      </c>
      <c r="BF28" s="12">
        <v>10218</v>
      </c>
      <c r="BG28" s="12">
        <v>367</v>
      </c>
      <c r="BH28" s="12">
        <v>16319</v>
      </c>
      <c r="BI28" s="12">
        <v>16593</v>
      </c>
      <c r="BJ28" s="12">
        <v>932</v>
      </c>
      <c r="BK28" s="12">
        <v>36212</v>
      </c>
      <c r="BL28" s="12">
        <v>36978</v>
      </c>
      <c r="BM28" s="12">
        <v>1380</v>
      </c>
      <c r="BN28" s="12">
        <v>60492</v>
      </c>
      <c r="BO28" s="12">
        <v>60911</v>
      </c>
      <c r="BP28" s="12">
        <v>435</v>
      </c>
      <c r="BQ28" s="12">
        <v>6314</v>
      </c>
      <c r="BR28" s="12">
        <v>6618</v>
      </c>
      <c r="BS28" s="12">
        <v>621</v>
      </c>
      <c r="BT28" s="12">
        <v>19069</v>
      </c>
      <c r="BU28" s="12">
        <v>17871</v>
      </c>
      <c r="BV28" s="12">
        <v>1844</v>
      </c>
      <c r="BW28" s="12">
        <v>76222</v>
      </c>
      <c r="BX28" s="12">
        <v>77156</v>
      </c>
      <c r="BY28" s="12">
        <v>506</v>
      </c>
      <c r="BZ28" s="12">
        <v>30556</v>
      </c>
      <c r="CA28" s="12">
        <v>30837</v>
      </c>
      <c r="CB28" s="12">
        <v>51189</v>
      </c>
      <c r="CC28" s="12">
        <v>34914</v>
      </c>
      <c r="CD28" s="13">
        <v>18311</v>
      </c>
      <c r="CE28" s="13">
        <v>28079</v>
      </c>
      <c r="CF28" s="13">
        <v>74459</v>
      </c>
      <c r="CG28" s="13">
        <v>67404</v>
      </c>
      <c r="CH28" s="13">
        <v>4352</v>
      </c>
      <c r="CI28" s="13">
        <v>19845</v>
      </c>
      <c r="CJ28" s="13">
        <v>28156</v>
      </c>
      <c r="CK28" s="13">
        <v>74191</v>
      </c>
      <c r="CL28" s="13">
        <v>65503</v>
      </c>
      <c r="CM28" s="13">
        <v>19450</v>
      </c>
      <c r="CN28" s="13">
        <v>42847</v>
      </c>
      <c r="CO28" s="13">
        <v>32908</v>
      </c>
      <c r="CP28" s="13">
        <v>4524</v>
      </c>
      <c r="CQ28" s="13">
        <v>124846</v>
      </c>
      <c r="CR28" s="13">
        <v>128043</v>
      </c>
      <c r="CS28" s="13">
        <v>4912</v>
      </c>
      <c r="CT28" s="13">
        <v>89356</v>
      </c>
      <c r="CU28" s="13">
        <v>88873</v>
      </c>
      <c r="CV28" s="13">
        <v>1075</v>
      </c>
      <c r="CW28" s="13">
        <v>17100</v>
      </c>
      <c r="CX28" s="13">
        <v>17668</v>
      </c>
      <c r="CY28" s="13">
        <v>9918</v>
      </c>
      <c r="CZ28" s="13">
        <v>15938</v>
      </c>
      <c r="DA28" s="13">
        <v>10438</v>
      </c>
      <c r="DB28" s="13">
        <v>36294</v>
      </c>
      <c r="DC28" s="13">
        <v>304664</v>
      </c>
      <c r="DD28" s="13">
        <v>9941</v>
      </c>
      <c r="DE28" s="13">
        <v>9036</v>
      </c>
      <c r="DF28" s="13">
        <v>14894</v>
      </c>
      <c r="DG28" s="13">
        <v>51273</v>
      </c>
      <c r="DH28" s="13">
        <v>219520</v>
      </c>
      <c r="DI28" s="13">
        <v>313844</v>
      </c>
      <c r="DJ28" s="13">
        <v>193948</v>
      </c>
      <c r="DK28" s="13">
        <v>13370</v>
      </c>
      <c r="DL28" s="13">
        <v>21673</v>
      </c>
      <c r="DM28" s="13">
        <v>17363</v>
      </c>
      <c r="DN28" s="13">
        <v>52407</v>
      </c>
      <c r="DO28" s="13">
        <v>534392</v>
      </c>
      <c r="DP28" s="13">
        <v>15930</v>
      </c>
      <c r="DQ28" s="13">
        <v>17382</v>
      </c>
      <c r="DR28" s="13">
        <v>29937</v>
      </c>
      <c r="DS28" s="13">
        <v>76860</v>
      </c>
      <c r="DT28" s="13">
        <v>394282</v>
      </c>
      <c r="DU28" s="13">
        <v>556091</v>
      </c>
      <c r="DV28" s="13">
        <v>46617</v>
      </c>
      <c r="DW28" s="13">
        <v>3452</v>
      </c>
      <c r="DX28" s="13">
        <v>5735</v>
      </c>
      <c r="DY28" s="13">
        <v>6925</v>
      </c>
      <c r="DZ28" s="13">
        <v>16113</v>
      </c>
      <c r="EA28" s="13">
        <v>229729</v>
      </c>
      <c r="EB28" s="13">
        <v>5989</v>
      </c>
      <c r="EC28" s="13">
        <v>8346</v>
      </c>
      <c r="ED28" s="13">
        <v>15043</v>
      </c>
      <c r="EE28" s="13">
        <v>25587</v>
      </c>
      <c r="EF28" s="13">
        <v>174763</v>
      </c>
      <c r="EG28" s="13">
        <v>242246</v>
      </c>
      <c r="EH28" s="13">
        <v>160708</v>
      </c>
      <c r="EI28" s="13">
        <v>2460</v>
      </c>
      <c r="EJ28" s="13">
        <v>94054</v>
      </c>
      <c r="EK28" s="13">
        <v>95296</v>
      </c>
      <c r="EL28" s="13">
        <v>120848</v>
      </c>
      <c r="EM28" s="13">
        <v>86103</v>
      </c>
    </row>
    <row r="29" spans="1:143" x14ac:dyDescent="0.25">
      <c r="A29" s="8" t="s">
        <v>219</v>
      </c>
      <c r="B29" s="12">
        <v>0</v>
      </c>
      <c r="C29" s="12">
        <v>196</v>
      </c>
      <c r="D29" s="12">
        <v>0</v>
      </c>
      <c r="E29" s="12">
        <v>0</v>
      </c>
      <c r="F29" s="12">
        <v>172</v>
      </c>
      <c r="G29" s="12">
        <v>0</v>
      </c>
      <c r="H29" s="12">
        <v>0</v>
      </c>
      <c r="I29" s="12">
        <v>22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>
        <v>0</v>
      </c>
      <c r="Y29" s="12">
        <v>0</v>
      </c>
      <c r="Z29" s="12">
        <v>0</v>
      </c>
      <c r="AA29" s="12">
        <v>0</v>
      </c>
      <c r="AB29" s="12">
        <v>0</v>
      </c>
      <c r="AC29" s="12">
        <v>0</v>
      </c>
      <c r="AD29" s="12">
        <v>132</v>
      </c>
      <c r="AE29" s="12">
        <v>0</v>
      </c>
      <c r="AF29" s="12">
        <v>0</v>
      </c>
      <c r="AG29" s="12">
        <v>7</v>
      </c>
      <c r="AH29" s="12">
        <v>0</v>
      </c>
      <c r="AI29" s="12">
        <v>0</v>
      </c>
      <c r="AJ29" s="12">
        <v>0</v>
      </c>
      <c r="AK29" s="12">
        <v>0</v>
      </c>
      <c r="AL29" s="12">
        <v>0</v>
      </c>
      <c r="AM29" s="12">
        <v>0</v>
      </c>
      <c r="AN29" s="12">
        <v>0</v>
      </c>
      <c r="AO29" s="12">
        <v>0</v>
      </c>
      <c r="AP29" s="12">
        <v>2</v>
      </c>
      <c r="AQ29" s="12">
        <v>0</v>
      </c>
      <c r="AR29" s="12">
        <v>0</v>
      </c>
      <c r="AS29" s="12">
        <v>118</v>
      </c>
      <c r="AT29" s="12">
        <v>0</v>
      </c>
      <c r="AU29" s="12">
        <v>0</v>
      </c>
      <c r="AV29" s="12">
        <v>1851</v>
      </c>
      <c r="AW29" s="12">
        <v>0</v>
      </c>
      <c r="AX29" s="12">
        <v>0</v>
      </c>
      <c r="AY29" s="12">
        <v>0</v>
      </c>
      <c r="AZ29" s="12">
        <v>0</v>
      </c>
      <c r="BA29" s="12">
        <v>0</v>
      </c>
      <c r="BB29" s="12">
        <v>74</v>
      </c>
      <c r="BC29" s="12">
        <v>0</v>
      </c>
      <c r="BD29" s="12">
        <v>0</v>
      </c>
      <c r="BE29" s="12">
        <v>366</v>
      </c>
      <c r="BF29" s="12">
        <v>0</v>
      </c>
      <c r="BG29" s="12">
        <v>0</v>
      </c>
      <c r="BH29" s="12">
        <v>0</v>
      </c>
      <c r="BI29" s="12">
        <v>0</v>
      </c>
      <c r="BJ29" s="12">
        <v>0</v>
      </c>
      <c r="BK29" s="12">
        <v>0</v>
      </c>
      <c r="BL29" s="12">
        <v>0</v>
      </c>
      <c r="BM29" s="12">
        <v>0</v>
      </c>
      <c r="BN29" s="12">
        <v>701</v>
      </c>
      <c r="BO29" s="12">
        <v>0</v>
      </c>
      <c r="BP29" s="12">
        <v>0</v>
      </c>
      <c r="BQ29" s="12">
        <v>0</v>
      </c>
      <c r="BR29" s="12">
        <v>0</v>
      </c>
      <c r="BS29" s="12">
        <v>0</v>
      </c>
      <c r="BT29" s="12">
        <v>16</v>
      </c>
      <c r="BU29" s="12">
        <v>0</v>
      </c>
      <c r="BV29" s="12">
        <v>0</v>
      </c>
      <c r="BW29" s="12">
        <v>39</v>
      </c>
      <c r="BX29" s="12">
        <v>0</v>
      </c>
      <c r="BY29" s="12">
        <v>0</v>
      </c>
      <c r="BZ29" s="12">
        <v>0</v>
      </c>
      <c r="CA29" s="12">
        <v>0</v>
      </c>
      <c r="CB29" s="12">
        <v>0</v>
      </c>
      <c r="CC29" s="12">
        <v>0</v>
      </c>
      <c r="CD29" s="13">
        <v>0</v>
      </c>
      <c r="CE29" s="13">
        <v>0</v>
      </c>
      <c r="CF29" s="13">
        <v>0</v>
      </c>
      <c r="CG29" s="13">
        <v>0</v>
      </c>
      <c r="CH29" s="13">
        <v>0</v>
      </c>
      <c r="CI29" s="13">
        <v>0</v>
      </c>
      <c r="CJ29" s="13">
        <v>0</v>
      </c>
      <c r="CK29" s="13">
        <v>0</v>
      </c>
      <c r="CL29" s="13">
        <v>0</v>
      </c>
      <c r="CM29" s="13">
        <v>0</v>
      </c>
      <c r="CN29" s="13">
        <v>0</v>
      </c>
      <c r="CO29" s="13">
        <v>0</v>
      </c>
      <c r="CP29" s="13">
        <v>0</v>
      </c>
      <c r="CQ29" s="13">
        <v>39</v>
      </c>
      <c r="CR29" s="13">
        <v>0</v>
      </c>
      <c r="CS29" s="13">
        <v>0</v>
      </c>
      <c r="CT29" s="13">
        <v>134</v>
      </c>
      <c r="CU29" s="13">
        <v>0</v>
      </c>
      <c r="CV29" s="13">
        <v>0</v>
      </c>
      <c r="CW29" s="13">
        <v>366</v>
      </c>
      <c r="CX29" s="13">
        <v>0</v>
      </c>
      <c r="CY29" s="13">
        <v>0</v>
      </c>
      <c r="CZ29" s="13">
        <v>0</v>
      </c>
      <c r="DA29" s="13">
        <v>0</v>
      </c>
      <c r="DB29" s="13">
        <v>0</v>
      </c>
      <c r="DC29" s="13">
        <v>3135</v>
      </c>
      <c r="DD29" s="13">
        <v>40</v>
      </c>
      <c r="DE29" s="13">
        <v>85</v>
      </c>
      <c r="DF29" s="13">
        <v>107</v>
      </c>
      <c r="DG29" s="13">
        <v>710</v>
      </c>
      <c r="DH29" s="13">
        <v>2194</v>
      </c>
      <c r="DI29" s="13">
        <v>0</v>
      </c>
      <c r="DJ29" s="13">
        <v>0</v>
      </c>
      <c r="DK29" s="13">
        <v>0</v>
      </c>
      <c r="DL29" s="13">
        <v>0</v>
      </c>
      <c r="DM29" s="13">
        <v>0</v>
      </c>
      <c r="DN29" s="13">
        <v>0</v>
      </c>
      <c r="DO29" s="13">
        <v>3696</v>
      </c>
      <c r="DP29" s="13">
        <v>40</v>
      </c>
      <c r="DQ29" s="13">
        <v>217</v>
      </c>
      <c r="DR29" s="13">
        <v>411</v>
      </c>
      <c r="DS29" s="13">
        <v>732</v>
      </c>
      <c r="DT29" s="13">
        <v>2296</v>
      </c>
      <c r="DU29" s="13">
        <v>0</v>
      </c>
      <c r="DV29" s="13">
        <v>0</v>
      </c>
      <c r="DW29" s="13">
        <v>0</v>
      </c>
      <c r="DX29" s="13">
        <v>0</v>
      </c>
      <c r="DY29" s="13">
        <v>0</v>
      </c>
      <c r="DZ29" s="13">
        <v>0</v>
      </c>
      <c r="EA29" s="13">
        <v>561</v>
      </c>
      <c r="EB29" s="13">
        <v>0</v>
      </c>
      <c r="EC29" s="13">
        <v>132</v>
      </c>
      <c r="ED29" s="13">
        <v>304</v>
      </c>
      <c r="EE29" s="13">
        <v>22</v>
      </c>
      <c r="EF29" s="13">
        <v>102</v>
      </c>
      <c r="EG29" s="13">
        <v>0</v>
      </c>
      <c r="EH29" s="13">
        <v>0</v>
      </c>
      <c r="EI29" s="13">
        <v>0</v>
      </c>
      <c r="EJ29" s="13">
        <v>701</v>
      </c>
      <c r="EK29" s="13">
        <v>0</v>
      </c>
      <c r="EL29" s="13">
        <v>0</v>
      </c>
      <c r="EM29" s="13">
        <v>0</v>
      </c>
    </row>
    <row r="30" spans="1:143" x14ac:dyDescent="0.25">
      <c r="A30" s="8" t="s">
        <v>221</v>
      </c>
      <c r="B30" s="12">
        <v>0</v>
      </c>
      <c r="C30" s="12">
        <v>1528</v>
      </c>
      <c r="D30" s="12">
        <v>0</v>
      </c>
      <c r="E30" s="12">
        <v>0</v>
      </c>
      <c r="F30" s="12">
        <v>10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50</v>
      </c>
      <c r="P30" s="12">
        <v>0</v>
      </c>
      <c r="Q30" s="12">
        <v>0</v>
      </c>
      <c r="R30" s="12">
        <v>15</v>
      </c>
      <c r="S30" s="12">
        <v>0</v>
      </c>
      <c r="T30" s="12">
        <v>0</v>
      </c>
      <c r="U30" s="12">
        <v>0</v>
      </c>
      <c r="V30" s="12">
        <v>0</v>
      </c>
      <c r="W30" s="12">
        <v>0</v>
      </c>
      <c r="X30" s="12">
        <v>221</v>
      </c>
      <c r="Y30" s="12">
        <v>0</v>
      </c>
      <c r="Z30" s="12">
        <v>0</v>
      </c>
      <c r="AA30" s="12">
        <v>2534</v>
      </c>
      <c r="AB30" s="12">
        <v>0</v>
      </c>
      <c r="AC30" s="12">
        <v>0</v>
      </c>
      <c r="AD30" s="12">
        <v>255</v>
      </c>
      <c r="AE30" s="12">
        <v>0</v>
      </c>
      <c r="AF30" s="12">
        <v>0</v>
      </c>
      <c r="AG30" s="12">
        <v>3</v>
      </c>
      <c r="AH30" s="12">
        <v>0</v>
      </c>
      <c r="AI30" s="12">
        <v>0</v>
      </c>
      <c r="AJ30" s="12">
        <v>0</v>
      </c>
      <c r="AK30" s="12">
        <v>0</v>
      </c>
      <c r="AL30" s="12">
        <v>0</v>
      </c>
      <c r="AM30" s="12">
        <v>3</v>
      </c>
      <c r="AN30" s="12">
        <v>0</v>
      </c>
      <c r="AO30" s="12">
        <v>0</v>
      </c>
      <c r="AP30" s="12">
        <v>285</v>
      </c>
      <c r="AQ30" s="12">
        <v>0</v>
      </c>
      <c r="AR30" s="12">
        <v>0</v>
      </c>
      <c r="AS30" s="12">
        <v>316</v>
      </c>
      <c r="AT30" s="12">
        <v>0</v>
      </c>
      <c r="AU30" s="12">
        <v>0</v>
      </c>
      <c r="AV30" s="12">
        <v>40</v>
      </c>
      <c r="AW30" s="12">
        <v>0</v>
      </c>
      <c r="AX30" s="12">
        <v>0</v>
      </c>
      <c r="AY30" s="12">
        <v>0</v>
      </c>
      <c r="AZ30" s="12">
        <v>0</v>
      </c>
      <c r="BA30" s="12">
        <v>0</v>
      </c>
      <c r="BB30" s="12">
        <v>3367</v>
      </c>
      <c r="BC30" s="12">
        <v>0</v>
      </c>
      <c r="BD30" s="12">
        <v>0</v>
      </c>
      <c r="BE30" s="12">
        <v>0</v>
      </c>
      <c r="BF30" s="12">
        <v>0</v>
      </c>
      <c r="BG30" s="12">
        <v>0</v>
      </c>
      <c r="BH30" s="12">
        <v>0</v>
      </c>
      <c r="BI30" s="12">
        <v>0</v>
      </c>
      <c r="BJ30" s="12">
        <v>0</v>
      </c>
      <c r="BK30" s="12">
        <v>514</v>
      </c>
      <c r="BL30" s="12">
        <v>0</v>
      </c>
      <c r="BM30" s="12">
        <v>0</v>
      </c>
      <c r="BN30" s="12">
        <v>9310</v>
      </c>
      <c r="BO30" s="12">
        <v>0</v>
      </c>
      <c r="BP30" s="12">
        <v>0</v>
      </c>
      <c r="BQ30" s="12">
        <v>0</v>
      </c>
      <c r="BR30" s="12">
        <v>0</v>
      </c>
      <c r="BS30" s="12">
        <v>0</v>
      </c>
      <c r="BT30" s="12">
        <v>694</v>
      </c>
      <c r="BU30" s="12">
        <v>0</v>
      </c>
      <c r="BV30" s="12">
        <v>0</v>
      </c>
      <c r="BW30" s="12">
        <v>7740</v>
      </c>
      <c r="BX30" s="12">
        <v>0</v>
      </c>
      <c r="BY30" s="12">
        <v>0</v>
      </c>
      <c r="BZ30" s="12">
        <v>43</v>
      </c>
      <c r="CA30" s="12">
        <v>0</v>
      </c>
      <c r="CB30" s="12">
        <v>0</v>
      </c>
      <c r="CC30" s="12">
        <v>0</v>
      </c>
      <c r="CD30" s="13">
        <v>0</v>
      </c>
      <c r="CE30" s="13">
        <v>0</v>
      </c>
      <c r="CF30" s="13">
        <v>0</v>
      </c>
      <c r="CG30" s="13">
        <v>0</v>
      </c>
      <c r="CH30" s="13">
        <v>0</v>
      </c>
      <c r="CI30" s="13">
        <v>0</v>
      </c>
      <c r="CJ30" s="13">
        <v>0</v>
      </c>
      <c r="CK30" s="13">
        <v>0</v>
      </c>
      <c r="CL30" s="13">
        <v>0</v>
      </c>
      <c r="CM30" s="13">
        <v>0</v>
      </c>
      <c r="CN30" s="13">
        <v>0</v>
      </c>
      <c r="CO30" s="13">
        <v>0</v>
      </c>
      <c r="CP30" s="13">
        <v>0</v>
      </c>
      <c r="CQ30" s="13">
        <v>10788</v>
      </c>
      <c r="CR30" s="13">
        <v>0</v>
      </c>
      <c r="CS30" s="13">
        <v>0</v>
      </c>
      <c r="CT30" s="13">
        <v>1009</v>
      </c>
      <c r="CU30" s="13">
        <v>0</v>
      </c>
      <c r="CV30" s="13">
        <v>0</v>
      </c>
      <c r="CW30" s="13">
        <v>0</v>
      </c>
      <c r="CX30" s="13">
        <v>0</v>
      </c>
      <c r="CY30" s="13">
        <v>0</v>
      </c>
      <c r="CZ30" s="13">
        <v>0</v>
      </c>
      <c r="DA30" s="13">
        <v>0</v>
      </c>
      <c r="DB30" s="13">
        <v>0</v>
      </c>
      <c r="DC30" s="13">
        <v>14111</v>
      </c>
      <c r="DD30" s="13">
        <v>85</v>
      </c>
      <c r="DE30" s="13">
        <v>162</v>
      </c>
      <c r="DF30" s="13">
        <v>214</v>
      </c>
      <c r="DG30" s="13">
        <v>93</v>
      </c>
      <c r="DH30" s="13">
        <v>13557</v>
      </c>
      <c r="DI30" s="13">
        <v>0</v>
      </c>
      <c r="DJ30" s="13">
        <v>0</v>
      </c>
      <c r="DK30" s="13">
        <v>0</v>
      </c>
      <c r="DL30" s="13">
        <v>0</v>
      </c>
      <c r="DM30" s="13">
        <v>0</v>
      </c>
      <c r="DN30" s="13">
        <v>0</v>
      </c>
      <c r="DO30" s="13">
        <v>26927</v>
      </c>
      <c r="DP30" s="13">
        <v>128</v>
      </c>
      <c r="DQ30" s="13">
        <v>243</v>
      </c>
      <c r="DR30" s="13">
        <v>1336</v>
      </c>
      <c r="DS30" s="13">
        <v>2445</v>
      </c>
      <c r="DT30" s="13">
        <v>22775</v>
      </c>
      <c r="DU30" s="13">
        <v>0</v>
      </c>
      <c r="DV30" s="13">
        <v>0</v>
      </c>
      <c r="DW30" s="13">
        <v>0</v>
      </c>
      <c r="DX30" s="13">
        <v>0</v>
      </c>
      <c r="DY30" s="13">
        <v>0</v>
      </c>
      <c r="DZ30" s="13">
        <v>0</v>
      </c>
      <c r="EA30" s="13">
        <v>12817</v>
      </c>
      <c r="EB30" s="13">
        <v>43</v>
      </c>
      <c r="EC30" s="13">
        <v>82</v>
      </c>
      <c r="ED30" s="13">
        <v>1122</v>
      </c>
      <c r="EE30" s="13">
        <v>2352</v>
      </c>
      <c r="EF30" s="13">
        <v>9218</v>
      </c>
      <c r="EG30" s="13">
        <v>0</v>
      </c>
      <c r="EH30" s="13">
        <v>0</v>
      </c>
      <c r="EI30" s="13">
        <v>0</v>
      </c>
      <c r="EJ30" s="13">
        <v>9353</v>
      </c>
      <c r="EK30" s="13">
        <v>0</v>
      </c>
      <c r="EL30" s="13">
        <v>0</v>
      </c>
      <c r="EM30" s="13">
        <v>0</v>
      </c>
    </row>
    <row r="31" spans="1:143" x14ac:dyDescent="0.25">
      <c r="A31" s="8" t="s">
        <v>223</v>
      </c>
      <c r="B31" s="12">
        <v>0</v>
      </c>
      <c r="C31" s="12">
        <v>91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1</v>
      </c>
      <c r="M31" s="12">
        <v>0</v>
      </c>
      <c r="N31" s="12">
        <v>0</v>
      </c>
      <c r="O31" s="12">
        <v>22779</v>
      </c>
      <c r="P31" s="12">
        <v>0</v>
      </c>
      <c r="Q31" s="12">
        <v>0</v>
      </c>
      <c r="R31" s="12">
        <v>2</v>
      </c>
      <c r="S31" s="12">
        <v>0</v>
      </c>
      <c r="T31" s="12">
        <v>0</v>
      </c>
      <c r="U31" s="12">
        <v>4</v>
      </c>
      <c r="V31" s="12">
        <v>0</v>
      </c>
      <c r="W31" s="12">
        <v>0</v>
      </c>
      <c r="X31" s="12">
        <v>2405</v>
      </c>
      <c r="Y31" s="12">
        <v>0</v>
      </c>
      <c r="Z31" s="12">
        <v>0</v>
      </c>
      <c r="AA31" s="12">
        <v>582</v>
      </c>
      <c r="AB31" s="12">
        <v>0</v>
      </c>
      <c r="AC31" s="12">
        <v>0</v>
      </c>
      <c r="AD31" s="12">
        <v>78</v>
      </c>
      <c r="AE31" s="12">
        <v>0</v>
      </c>
      <c r="AF31" s="12">
        <v>0</v>
      </c>
      <c r="AG31" s="12">
        <v>45</v>
      </c>
      <c r="AH31" s="12">
        <v>0</v>
      </c>
      <c r="AI31" s="12">
        <v>0</v>
      </c>
      <c r="AJ31" s="12">
        <v>0</v>
      </c>
      <c r="AK31" s="12">
        <v>0</v>
      </c>
      <c r="AL31" s="12">
        <v>0</v>
      </c>
      <c r="AM31" s="12">
        <v>141</v>
      </c>
      <c r="AN31" s="12">
        <v>0</v>
      </c>
      <c r="AO31" s="12">
        <v>0</v>
      </c>
      <c r="AP31" s="12">
        <v>1390</v>
      </c>
      <c r="AQ31" s="12">
        <v>0</v>
      </c>
      <c r="AR31" s="12">
        <v>0</v>
      </c>
      <c r="AS31" s="12">
        <v>8714</v>
      </c>
      <c r="AT31" s="12">
        <v>0</v>
      </c>
      <c r="AU31" s="12">
        <v>0</v>
      </c>
      <c r="AV31" s="12">
        <v>240</v>
      </c>
      <c r="AW31" s="12">
        <v>0</v>
      </c>
      <c r="AX31" s="12">
        <v>0</v>
      </c>
      <c r="AY31" s="12">
        <v>127</v>
      </c>
      <c r="AZ31" s="12">
        <v>0</v>
      </c>
      <c r="BA31" s="12">
        <v>0</v>
      </c>
      <c r="BB31" s="12">
        <v>1410</v>
      </c>
      <c r="BC31" s="12">
        <v>0</v>
      </c>
      <c r="BD31" s="12">
        <v>0</v>
      </c>
      <c r="BE31" s="12">
        <v>13</v>
      </c>
      <c r="BF31" s="12">
        <v>0</v>
      </c>
      <c r="BG31" s="12">
        <v>0</v>
      </c>
      <c r="BH31" s="12">
        <v>839</v>
      </c>
      <c r="BI31" s="12">
        <v>0</v>
      </c>
      <c r="BJ31" s="12">
        <v>0</v>
      </c>
      <c r="BK31" s="12">
        <v>1598</v>
      </c>
      <c r="BL31" s="12">
        <v>0</v>
      </c>
      <c r="BM31" s="12">
        <v>0</v>
      </c>
      <c r="BN31" s="12">
        <v>5050</v>
      </c>
      <c r="BO31" s="12">
        <v>0</v>
      </c>
      <c r="BP31" s="12">
        <v>0</v>
      </c>
      <c r="BQ31" s="12">
        <v>16</v>
      </c>
      <c r="BR31" s="12">
        <v>0</v>
      </c>
      <c r="BS31" s="12">
        <v>0</v>
      </c>
      <c r="BT31" s="12">
        <v>528</v>
      </c>
      <c r="BU31" s="12">
        <v>0</v>
      </c>
      <c r="BV31" s="12">
        <v>0</v>
      </c>
      <c r="BW31" s="12">
        <v>3490</v>
      </c>
      <c r="BX31" s="12">
        <v>0</v>
      </c>
      <c r="BY31" s="12">
        <v>0</v>
      </c>
      <c r="BZ31" s="12">
        <v>804</v>
      </c>
      <c r="CA31" s="12">
        <v>0</v>
      </c>
      <c r="CB31" s="12">
        <v>0</v>
      </c>
      <c r="CC31" s="12">
        <v>0</v>
      </c>
      <c r="CD31" s="13">
        <v>0</v>
      </c>
      <c r="CE31" s="13">
        <v>0</v>
      </c>
      <c r="CF31" s="13">
        <v>0</v>
      </c>
      <c r="CG31" s="13">
        <v>0</v>
      </c>
      <c r="CH31" s="13">
        <v>0</v>
      </c>
      <c r="CI31" s="13">
        <v>0</v>
      </c>
      <c r="CJ31" s="13">
        <v>0</v>
      </c>
      <c r="CK31" s="13">
        <v>0</v>
      </c>
      <c r="CL31" s="13">
        <v>0</v>
      </c>
      <c r="CM31" s="13">
        <v>0</v>
      </c>
      <c r="CN31" s="13">
        <v>0</v>
      </c>
      <c r="CO31" s="13">
        <v>0</v>
      </c>
      <c r="CP31" s="13">
        <v>0</v>
      </c>
      <c r="CQ31" s="13">
        <v>5670</v>
      </c>
      <c r="CR31" s="13">
        <v>0</v>
      </c>
      <c r="CS31" s="13">
        <v>0</v>
      </c>
      <c r="CT31" s="13">
        <v>10081</v>
      </c>
      <c r="CU31" s="13">
        <v>0</v>
      </c>
      <c r="CV31" s="13">
        <v>0</v>
      </c>
      <c r="CW31" s="13">
        <v>29</v>
      </c>
      <c r="CX31" s="13">
        <v>0</v>
      </c>
      <c r="CY31" s="13">
        <v>0</v>
      </c>
      <c r="CZ31" s="13">
        <v>0</v>
      </c>
      <c r="DA31" s="13">
        <v>0</v>
      </c>
      <c r="DB31" s="13">
        <v>0</v>
      </c>
      <c r="DC31" s="13">
        <v>43519</v>
      </c>
      <c r="DD31" s="13">
        <v>137</v>
      </c>
      <c r="DE31" s="13">
        <v>801</v>
      </c>
      <c r="DF31" s="13">
        <v>1013</v>
      </c>
      <c r="DG31" s="13">
        <v>2443</v>
      </c>
      <c r="DH31" s="13">
        <v>39126</v>
      </c>
      <c r="DI31" s="13">
        <v>0</v>
      </c>
      <c r="DJ31" s="13">
        <v>0</v>
      </c>
      <c r="DK31" s="13">
        <v>0</v>
      </c>
      <c r="DL31" s="13">
        <v>0</v>
      </c>
      <c r="DM31" s="13">
        <v>0</v>
      </c>
      <c r="DN31" s="13">
        <v>0</v>
      </c>
      <c r="DO31" s="13">
        <v>51771</v>
      </c>
      <c r="DP31" s="13">
        <v>298</v>
      </c>
      <c r="DQ31" s="13">
        <v>898</v>
      </c>
      <c r="DR31" s="13">
        <v>2853</v>
      </c>
      <c r="DS31" s="13">
        <v>3605</v>
      </c>
      <c r="DT31" s="13">
        <v>44118</v>
      </c>
      <c r="DU31" s="13">
        <v>0</v>
      </c>
      <c r="DV31" s="13">
        <v>0</v>
      </c>
      <c r="DW31" s="13">
        <v>0</v>
      </c>
      <c r="DX31" s="13">
        <v>0</v>
      </c>
      <c r="DY31" s="13">
        <v>0</v>
      </c>
      <c r="DZ31" s="13">
        <v>0</v>
      </c>
      <c r="EA31" s="13">
        <v>8252</v>
      </c>
      <c r="EB31" s="13">
        <v>161</v>
      </c>
      <c r="EC31" s="13">
        <v>97</v>
      </c>
      <c r="ED31" s="13">
        <v>1840</v>
      </c>
      <c r="EE31" s="13">
        <v>1162</v>
      </c>
      <c r="EF31" s="13">
        <v>4992</v>
      </c>
      <c r="EG31" s="13">
        <v>0</v>
      </c>
      <c r="EH31" s="13">
        <v>0</v>
      </c>
      <c r="EI31" s="13">
        <v>0</v>
      </c>
      <c r="EJ31" s="13">
        <v>7277</v>
      </c>
      <c r="EK31" s="13">
        <v>0</v>
      </c>
      <c r="EL31" s="13">
        <v>0</v>
      </c>
      <c r="EM31" s="13">
        <v>0</v>
      </c>
    </row>
    <row r="32" spans="1:143" x14ac:dyDescent="0.25">
      <c r="A32" s="8" t="s">
        <v>225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1</v>
      </c>
      <c r="M32" s="12">
        <v>0</v>
      </c>
      <c r="N32" s="12">
        <v>0</v>
      </c>
      <c r="O32" s="12">
        <v>1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15</v>
      </c>
      <c r="V32" s="12">
        <v>0</v>
      </c>
      <c r="W32" s="12">
        <v>0</v>
      </c>
      <c r="X32" s="12">
        <v>543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6</v>
      </c>
      <c r="AE32" s="12">
        <v>0</v>
      </c>
      <c r="AF32" s="12">
        <v>0</v>
      </c>
      <c r="AG32" s="12">
        <v>7</v>
      </c>
      <c r="AH32" s="12">
        <v>0</v>
      </c>
      <c r="AI32" s="12">
        <v>0</v>
      </c>
      <c r="AJ32" s="12">
        <v>0</v>
      </c>
      <c r="AK32" s="12">
        <v>0</v>
      </c>
      <c r="AL32" s="12">
        <v>0</v>
      </c>
      <c r="AM32" s="12">
        <v>0</v>
      </c>
      <c r="AN32" s="12">
        <v>0</v>
      </c>
      <c r="AO32" s="12">
        <v>0</v>
      </c>
      <c r="AP32" s="12">
        <v>125</v>
      </c>
      <c r="AQ32" s="12">
        <v>0</v>
      </c>
      <c r="AR32" s="12">
        <v>0</v>
      </c>
      <c r="AS32" s="12">
        <v>164</v>
      </c>
      <c r="AT32" s="12">
        <v>0</v>
      </c>
      <c r="AU32" s="12">
        <v>0</v>
      </c>
      <c r="AV32" s="12">
        <v>72</v>
      </c>
      <c r="AW32" s="12">
        <v>0</v>
      </c>
      <c r="AX32" s="12">
        <v>0</v>
      </c>
      <c r="AY32" s="12">
        <v>0</v>
      </c>
      <c r="AZ32" s="12">
        <v>0</v>
      </c>
      <c r="BA32" s="12">
        <v>0</v>
      </c>
      <c r="BB32" s="12">
        <v>79</v>
      </c>
      <c r="BC32" s="12">
        <v>0</v>
      </c>
      <c r="BD32" s="12">
        <v>0</v>
      </c>
      <c r="BE32" s="12">
        <v>0</v>
      </c>
      <c r="BF32" s="12">
        <v>0</v>
      </c>
      <c r="BG32" s="12">
        <v>0</v>
      </c>
      <c r="BH32" s="12">
        <v>0</v>
      </c>
      <c r="BI32" s="12">
        <v>0</v>
      </c>
      <c r="BJ32" s="12">
        <v>0</v>
      </c>
      <c r="BK32" s="12">
        <v>0</v>
      </c>
      <c r="BL32" s="12">
        <v>0</v>
      </c>
      <c r="BM32" s="12">
        <v>0</v>
      </c>
      <c r="BN32" s="12">
        <v>275</v>
      </c>
      <c r="BO32" s="12">
        <v>0</v>
      </c>
      <c r="BP32" s="12">
        <v>0</v>
      </c>
      <c r="BQ32" s="12">
        <v>0</v>
      </c>
      <c r="BR32" s="12">
        <v>0</v>
      </c>
      <c r="BS32" s="12">
        <v>0</v>
      </c>
      <c r="BT32" s="12">
        <v>0</v>
      </c>
      <c r="BU32" s="12">
        <v>0</v>
      </c>
      <c r="BV32" s="12">
        <v>0</v>
      </c>
      <c r="BW32" s="12">
        <v>110</v>
      </c>
      <c r="BX32" s="12">
        <v>0</v>
      </c>
      <c r="BY32" s="12">
        <v>0</v>
      </c>
      <c r="BZ32" s="12">
        <v>0</v>
      </c>
      <c r="CA32" s="12">
        <v>0</v>
      </c>
      <c r="CB32" s="12">
        <v>0</v>
      </c>
      <c r="CC32" s="12">
        <v>0</v>
      </c>
      <c r="CD32" s="13">
        <v>0</v>
      </c>
      <c r="CE32" s="13">
        <v>0</v>
      </c>
      <c r="CF32" s="13">
        <v>0</v>
      </c>
      <c r="CG32" s="13">
        <v>0</v>
      </c>
      <c r="CH32" s="13">
        <v>0</v>
      </c>
      <c r="CI32" s="13">
        <v>0</v>
      </c>
      <c r="CJ32" s="13">
        <v>0</v>
      </c>
      <c r="CK32" s="13">
        <v>0</v>
      </c>
      <c r="CL32" s="13">
        <v>0</v>
      </c>
      <c r="CM32" s="13">
        <v>0</v>
      </c>
      <c r="CN32" s="13">
        <v>0</v>
      </c>
      <c r="CO32" s="13">
        <v>0</v>
      </c>
      <c r="CP32" s="13">
        <v>0</v>
      </c>
      <c r="CQ32" s="13">
        <v>110</v>
      </c>
      <c r="CR32" s="13">
        <v>0</v>
      </c>
      <c r="CS32" s="13">
        <v>0</v>
      </c>
      <c r="CT32" s="13">
        <v>164</v>
      </c>
      <c r="CU32" s="13">
        <v>0</v>
      </c>
      <c r="CV32" s="13">
        <v>0</v>
      </c>
      <c r="CW32" s="13">
        <v>0</v>
      </c>
      <c r="CX32" s="13">
        <v>0</v>
      </c>
      <c r="CY32" s="13">
        <v>0</v>
      </c>
      <c r="CZ32" s="13">
        <v>0</v>
      </c>
      <c r="DA32" s="13">
        <v>0</v>
      </c>
      <c r="DB32" s="13">
        <v>0</v>
      </c>
      <c r="DC32" s="13">
        <v>775</v>
      </c>
      <c r="DD32" s="13">
        <v>9</v>
      </c>
      <c r="DE32" s="13">
        <v>29</v>
      </c>
      <c r="DF32" s="13">
        <v>8</v>
      </c>
      <c r="DG32" s="13">
        <v>137</v>
      </c>
      <c r="DH32" s="13">
        <v>592</v>
      </c>
      <c r="DI32" s="13">
        <v>0</v>
      </c>
      <c r="DJ32" s="13">
        <v>0</v>
      </c>
      <c r="DK32" s="13">
        <v>0</v>
      </c>
      <c r="DL32" s="13">
        <v>0</v>
      </c>
      <c r="DM32" s="13">
        <v>0</v>
      </c>
      <c r="DN32" s="13">
        <v>0</v>
      </c>
      <c r="DO32" s="13">
        <v>1449</v>
      </c>
      <c r="DP32" s="13">
        <v>9</v>
      </c>
      <c r="DQ32" s="13">
        <v>29</v>
      </c>
      <c r="DR32" s="13">
        <v>31</v>
      </c>
      <c r="DS32" s="13">
        <v>235</v>
      </c>
      <c r="DT32" s="13">
        <v>1145</v>
      </c>
      <c r="DU32" s="13">
        <v>0</v>
      </c>
      <c r="DV32" s="13">
        <v>0</v>
      </c>
      <c r="DW32" s="13">
        <v>0</v>
      </c>
      <c r="DX32" s="13">
        <v>0</v>
      </c>
      <c r="DY32" s="13">
        <v>0</v>
      </c>
      <c r="DZ32" s="13">
        <v>0</v>
      </c>
      <c r="EA32" s="13">
        <v>674</v>
      </c>
      <c r="EB32" s="13">
        <v>0</v>
      </c>
      <c r="EC32" s="13">
        <v>0</v>
      </c>
      <c r="ED32" s="13">
        <v>23</v>
      </c>
      <c r="EE32" s="13">
        <v>98</v>
      </c>
      <c r="EF32" s="13">
        <v>553</v>
      </c>
      <c r="EG32" s="13">
        <v>0</v>
      </c>
      <c r="EH32" s="13">
        <v>0</v>
      </c>
      <c r="EI32" s="13">
        <v>0</v>
      </c>
      <c r="EJ32" s="13">
        <v>328</v>
      </c>
      <c r="EK32" s="13">
        <v>0</v>
      </c>
      <c r="EL32" s="13">
        <v>0</v>
      </c>
      <c r="EM32" s="13">
        <v>0</v>
      </c>
    </row>
    <row r="33" spans="1:143" x14ac:dyDescent="0.25">
      <c r="A33" s="8" t="s">
        <v>227</v>
      </c>
      <c r="B33" s="12">
        <v>0</v>
      </c>
      <c r="C33" s="12">
        <v>226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2">
        <v>0</v>
      </c>
      <c r="O33" s="12">
        <v>0</v>
      </c>
      <c r="P33" s="12">
        <v>0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846</v>
      </c>
      <c r="Y33" s="12">
        <v>0</v>
      </c>
      <c r="Z33" s="12">
        <v>0</v>
      </c>
      <c r="AA33" s="12">
        <v>0</v>
      </c>
      <c r="AB33" s="12">
        <v>0</v>
      </c>
      <c r="AC33" s="12">
        <v>0</v>
      </c>
      <c r="AD33" s="12">
        <v>0</v>
      </c>
      <c r="AE33" s="12">
        <v>0</v>
      </c>
      <c r="AF33" s="12">
        <v>0</v>
      </c>
      <c r="AG33" s="12">
        <v>0</v>
      </c>
      <c r="AH33" s="12">
        <v>0</v>
      </c>
      <c r="AI33" s="12">
        <v>0</v>
      </c>
      <c r="AJ33" s="12">
        <v>0</v>
      </c>
      <c r="AK33" s="12">
        <v>0</v>
      </c>
      <c r="AL33" s="12">
        <v>0</v>
      </c>
      <c r="AM33" s="12">
        <v>0</v>
      </c>
      <c r="AN33" s="12">
        <v>0</v>
      </c>
      <c r="AO33" s="12">
        <v>0</v>
      </c>
      <c r="AP33" s="12">
        <v>0</v>
      </c>
      <c r="AQ33" s="12">
        <v>0</v>
      </c>
      <c r="AR33" s="12">
        <v>0</v>
      </c>
      <c r="AS33" s="12">
        <v>110</v>
      </c>
      <c r="AT33" s="12">
        <v>0</v>
      </c>
      <c r="AU33" s="12">
        <v>0</v>
      </c>
      <c r="AV33" s="12">
        <v>0</v>
      </c>
      <c r="AW33" s="12">
        <v>0</v>
      </c>
      <c r="AX33" s="12">
        <v>0</v>
      </c>
      <c r="AY33" s="12">
        <v>0</v>
      </c>
      <c r="AZ33" s="12">
        <v>0</v>
      </c>
      <c r="BA33" s="12">
        <v>0</v>
      </c>
      <c r="BB33" s="12">
        <v>57</v>
      </c>
      <c r="BC33" s="12">
        <v>0</v>
      </c>
      <c r="BD33" s="12">
        <v>0</v>
      </c>
      <c r="BE33" s="12">
        <v>0</v>
      </c>
      <c r="BF33" s="12">
        <v>0</v>
      </c>
      <c r="BG33" s="12">
        <v>0</v>
      </c>
      <c r="BH33" s="12">
        <v>0</v>
      </c>
      <c r="BI33" s="12">
        <v>0</v>
      </c>
      <c r="BJ33" s="12">
        <v>0</v>
      </c>
      <c r="BK33" s="12">
        <v>0</v>
      </c>
      <c r="BL33" s="12">
        <v>0</v>
      </c>
      <c r="BM33" s="12">
        <v>0</v>
      </c>
      <c r="BN33" s="12">
        <v>5387</v>
      </c>
      <c r="BO33" s="12">
        <v>0</v>
      </c>
      <c r="BP33" s="12">
        <v>0</v>
      </c>
      <c r="BQ33" s="12">
        <v>0</v>
      </c>
      <c r="BR33" s="12">
        <v>0</v>
      </c>
      <c r="BS33" s="12">
        <v>0</v>
      </c>
      <c r="BT33" s="12">
        <v>0</v>
      </c>
      <c r="BU33" s="12">
        <v>0</v>
      </c>
      <c r="BV33" s="12">
        <v>0</v>
      </c>
      <c r="BW33" s="12">
        <v>105</v>
      </c>
      <c r="BX33" s="12">
        <v>0</v>
      </c>
      <c r="BY33" s="12">
        <v>0</v>
      </c>
      <c r="BZ33" s="12">
        <v>0</v>
      </c>
      <c r="CA33" s="12">
        <v>0</v>
      </c>
      <c r="CB33" s="12">
        <v>0</v>
      </c>
      <c r="CC33" s="12">
        <v>0</v>
      </c>
      <c r="CD33" s="13">
        <v>0</v>
      </c>
      <c r="CE33" s="13">
        <v>0</v>
      </c>
      <c r="CF33" s="13">
        <v>0</v>
      </c>
      <c r="CG33" s="13">
        <v>0</v>
      </c>
      <c r="CH33" s="13">
        <v>0</v>
      </c>
      <c r="CI33" s="13">
        <v>0</v>
      </c>
      <c r="CJ33" s="13">
        <v>0</v>
      </c>
      <c r="CK33" s="13">
        <v>0</v>
      </c>
      <c r="CL33" s="13">
        <v>0</v>
      </c>
      <c r="CM33" s="13">
        <v>0</v>
      </c>
      <c r="CN33" s="13">
        <v>0</v>
      </c>
      <c r="CO33" s="13">
        <v>0</v>
      </c>
      <c r="CP33" s="13">
        <v>0</v>
      </c>
      <c r="CQ33" s="13">
        <v>105</v>
      </c>
      <c r="CR33" s="13">
        <v>0</v>
      </c>
      <c r="CS33" s="13">
        <v>0</v>
      </c>
      <c r="CT33" s="13">
        <v>110</v>
      </c>
      <c r="CU33" s="13">
        <v>0</v>
      </c>
      <c r="CV33" s="13">
        <v>0</v>
      </c>
      <c r="CW33" s="13">
        <v>0</v>
      </c>
      <c r="CX33" s="13">
        <v>0</v>
      </c>
      <c r="CY33" s="13">
        <v>0</v>
      </c>
      <c r="CZ33" s="13">
        <v>0</v>
      </c>
      <c r="DA33" s="13">
        <v>0</v>
      </c>
      <c r="DB33" s="13">
        <v>0</v>
      </c>
      <c r="DC33" s="13">
        <v>5556</v>
      </c>
      <c r="DD33" s="13">
        <v>0</v>
      </c>
      <c r="DE33" s="13">
        <v>0</v>
      </c>
      <c r="DF33" s="13">
        <v>0</v>
      </c>
      <c r="DG33" s="13">
        <v>2</v>
      </c>
      <c r="DH33" s="13">
        <v>5554</v>
      </c>
      <c r="DI33" s="13">
        <v>0</v>
      </c>
      <c r="DJ33" s="13">
        <v>0</v>
      </c>
      <c r="DK33" s="13">
        <v>0</v>
      </c>
      <c r="DL33" s="13">
        <v>0</v>
      </c>
      <c r="DM33" s="13">
        <v>0</v>
      </c>
      <c r="DN33" s="13">
        <v>0</v>
      </c>
      <c r="DO33" s="13">
        <v>6732</v>
      </c>
      <c r="DP33" s="13">
        <v>0</v>
      </c>
      <c r="DQ33" s="13">
        <v>0</v>
      </c>
      <c r="DR33" s="13">
        <v>68</v>
      </c>
      <c r="DS33" s="13">
        <v>2</v>
      </c>
      <c r="DT33" s="13">
        <v>6662</v>
      </c>
      <c r="DU33" s="13">
        <v>0</v>
      </c>
      <c r="DV33" s="13">
        <v>0</v>
      </c>
      <c r="DW33" s="13">
        <v>0</v>
      </c>
      <c r="DX33" s="13">
        <v>0</v>
      </c>
      <c r="DY33" s="13">
        <v>0</v>
      </c>
      <c r="DZ33" s="13">
        <v>0</v>
      </c>
      <c r="EA33" s="13">
        <v>1176</v>
      </c>
      <c r="EB33" s="13">
        <v>0</v>
      </c>
      <c r="EC33" s="13">
        <v>0</v>
      </c>
      <c r="ED33" s="13">
        <v>68</v>
      </c>
      <c r="EE33" s="13">
        <v>0</v>
      </c>
      <c r="EF33" s="13">
        <v>1108</v>
      </c>
      <c r="EG33" s="13">
        <v>0</v>
      </c>
      <c r="EH33" s="13">
        <v>0</v>
      </c>
      <c r="EI33" s="13">
        <v>0</v>
      </c>
      <c r="EJ33" s="13">
        <v>5389</v>
      </c>
      <c r="EK33" s="13">
        <v>0</v>
      </c>
      <c r="EL33" s="13">
        <v>0</v>
      </c>
      <c r="EM33" s="13">
        <v>0</v>
      </c>
    </row>
    <row r="34" spans="1:143" x14ac:dyDescent="0.25">
      <c r="A34" s="8" t="s">
        <v>229</v>
      </c>
      <c r="B34" s="12">
        <v>171</v>
      </c>
      <c r="C34" s="12">
        <v>4227</v>
      </c>
      <c r="D34" s="12">
        <v>6853</v>
      </c>
      <c r="E34" s="12">
        <v>8</v>
      </c>
      <c r="F34" s="12">
        <v>3228</v>
      </c>
      <c r="G34" s="12">
        <v>3422</v>
      </c>
      <c r="H34" s="12">
        <v>71</v>
      </c>
      <c r="I34" s="12">
        <v>157</v>
      </c>
      <c r="J34" s="12">
        <v>264</v>
      </c>
      <c r="K34" s="12">
        <v>53</v>
      </c>
      <c r="L34" s="12">
        <v>561</v>
      </c>
      <c r="M34" s="12">
        <v>806</v>
      </c>
      <c r="N34" s="12">
        <v>255</v>
      </c>
      <c r="O34" s="12">
        <v>515</v>
      </c>
      <c r="P34" s="12">
        <v>23656</v>
      </c>
      <c r="Q34" s="12">
        <v>32</v>
      </c>
      <c r="R34" s="12">
        <v>2920</v>
      </c>
      <c r="S34" s="12">
        <v>2973</v>
      </c>
      <c r="T34" s="12">
        <v>44</v>
      </c>
      <c r="U34" s="12">
        <v>201</v>
      </c>
      <c r="V34" s="12">
        <v>268</v>
      </c>
      <c r="W34" s="12">
        <v>93</v>
      </c>
      <c r="X34" s="12">
        <v>21240</v>
      </c>
      <c r="Y34" s="12">
        <v>26198</v>
      </c>
      <c r="Z34" s="12">
        <v>186</v>
      </c>
      <c r="AA34" s="12">
        <v>1612</v>
      </c>
      <c r="AB34" s="12">
        <v>5167</v>
      </c>
      <c r="AC34" s="12">
        <v>286</v>
      </c>
      <c r="AD34" s="12">
        <v>372</v>
      </c>
      <c r="AE34" s="12">
        <v>1919</v>
      </c>
      <c r="AF34" s="12">
        <v>94</v>
      </c>
      <c r="AG34" s="12">
        <v>286</v>
      </c>
      <c r="AH34" s="12">
        <v>1634</v>
      </c>
      <c r="AI34" s="12">
        <v>20</v>
      </c>
      <c r="AJ34" s="12">
        <v>1533</v>
      </c>
      <c r="AK34" s="12">
        <v>1657</v>
      </c>
      <c r="AL34" s="12">
        <v>1131</v>
      </c>
      <c r="AM34" s="12">
        <v>1965</v>
      </c>
      <c r="AN34" s="12">
        <v>4085</v>
      </c>
      <c r="AO34" s="12">
        <v>572</v>
      </c>
      <c r="AP34" s="12">
        <v>1373</v>
      </c>
      <c r="AQ34" s="12">
        <v>10227</v>
      </c>
      <c r="AR34" s="12">
        <v>1125</v>
      </c>
      <c r="AS34" s="12">
        <v>23048</v>
      </c>
      <c r="AT34" s="12">
        <v>37079</v>
      </c>
      <c r="AU34" s="12">
        <v>433</v>
      </c>
      <c r="AV34" s="12">
        <v>760</v>
      </c>
      <c r="AW34" s="12">
        <v>7126</v>
      </c>
      <c r="AX34" s="12">
        <v>34</v>
      </c>
      <c r="AY34" s="12">
        <v>130</v>
      </c>
      <c r="AZ34" s="12">
        <v>618</v>
      </c>
      <c r="BA34" s="12">
        <v>132</v>
      </c>
      <c r="BB34" s="12">
        <v>3413</v>
      </c>
      <c r="BC34" s="12">
        <v>15894</v>
      </c>
      <c r="BD34" s="12">
        <v>15</v>
      </c>
      <c r="BE34" s="12">
        <v>1375</v>
      </c>
      <c r="BF34" s="12">
        <v>2040</v>
      </c>
      <c r="BG34" s="12">
        <v>2</v>
      </c>
      <c r="BH34" s="12">
        <v>13970</v>
      </c>
      <c r="BI34" s="12">
        <v>14905</v>
      </c>
      <c r="BJ34" s="12">
        <v>92</v>
      </c>
      <c r="BK34" s="12">
        <v>3271</v>
      </c>
      <c r="BL34" s="12">
        <v>5640</v>
      </c>
      <c r="BM34" s="12">
        <v>93</v>
      </c>
      <c r="BN34" s="12">
        <v>13114</v>
      </c>
      <c r="BO34" s="12">
        <v>34890</v>
      </c>
      <c r="BP34" s="12">
        <v>5</v>
      </c>
      <c r="BQ34" s="12">
        <v>4642</v>
      </c>
      <c r="BR34" s="12">
        <v>4794</v>
      </c>
      <c r="BS34" s="12">
        <v>4</v>
      </c>
      <c r="BT34" s="12">
        <v>9969</v>
      </c>
      <c r="BU34" s="12">
        <v>13029</v>
      </c>
      <c r="BV34" s="12">
        <v>107</v>
      </c>
      <c r="BW34" s="12">
        <v>12650</v>
      </c>
      <c r="BX34" s="12">
        <v>25150</v>
      </c>
      <c r="BY34" s="12">
        <v>26</v>
      </c>
      <c r="BZ34" s="12">
        <v>5214</v>
      </c>
      <c r="CA34" s="12">
        <v>6312</v>
      </c>
      <c r="CB34" s="12">
        <v>23782</v>
      </c>
      <c r="CC34" s="12">
        <v>15799</v>
      </c>
      <c r="CD34" s="13">
        <v>3305</v>
      </c>
      <c r="CE34" s="13">
        <v>6338</v>
      </c>
      <c r="CF34" s="13">
        <v>63506</v>
      </c>
      <c r="CG34" s="13">
        <v>65192</v>
      </c>
      <c r="CH34" s="13">
        <v>1465</v>
      </c>
      <c r="CI34" s="13">
        <v>2171</v>
      </c>
      <c r="CJ34" s="13">
        <v>6287</v>
      </c>
      <c r="CK34" s="13">
        <v>110346</v>
      </c>
      <c r="CL34" s="13">
        <v>36428</v>
      </c>
      <c r="CM34" s="13">
        <v>6648</v>
      </c>
      <c r="CN34" s="13">
        <v>64022</v>
      </c>
      <c r="CO34" s="13">
        <v>10224</v>
      </c>
      <c r="CP34" s="13">
        <v>385</v>
      </c>
      <c r="CQ34" s="13">
        <v>17534</v>
      </c>
      <c r="CR34" s="13">
        <v>35957</v>
      </c>
      <c r="CS34" s="13">
        <v>1132</v>
      </c>
      <c r="CT34" s="13">
        <v>46988</v>
      </c>
      <c r="CU34" s="13">
        <v>65012</v>
      </c>
      <c r="CV34" s="13">
        <v>40</v>
      </c>
      <c r="CW34" s="13">
        <v>7549</v>
      </c>
      <c r="CX34" s="13">
        <v>8491</v>
      </c>
      <c r="CY34" s="13">
        <v>718</v>
      </c>
      <c r="CZ34" s="13">
        <v>2106</v>
      </c>
      <c r="DA34" s="13">
        <v>1151</v>
      </c>
      <c r="DB34" s="13">
        <v>3976</v>
      </c>
      <c r="DC34" s="13">
        <v>81363</v>
      </c>
      <c r="DD34" s="13">
        <v>1387</v>
      </c>
      <c r="DE34" s="13">
        <v>1566</v>
      </c>
      <c r="DF34" s="13">
        <v>2517</v>
      </c>
      <c r="DG34" s="13">
        <v>7188</v>
      </c>
      <c r="DH34" s="13">
        <v>68706</v>
      </c>
      <c r="DI34" s="13">
        <v>179547</v>
      </c>
      <c r="DJ34" s="13">
        <v>185460</v>
      </c>
      <c r="DK34" s="13">
        <v>1054</v>
      </c>
      <c r="DL34" s="13">
        <v>2549</v>
      </c>
      <c r="DM34" s="13">
        <v>1516</v>
      </c>
      <c r="DN34" s="13">
        <v>5119</v>
      </c>
      <c r="DO34" s="13">
        <v>131804</v>
      </c>
      <c r="DP34" s="13">
        <v>2098</v>
      </c>
      <c r="DQ34" s="13">
        <v>2122</v>
      </c>
      <c r="DR34" s="13">
        <v>6643</v>
      </c>
      <c r="DS34" s="13">
        <v>9418</v>
      </c>
      <c r="DT34" s="13">
        <v>111523</v>
      </c>
      <c r="DU34" s="13">
        <v>258206</v>
      </c>
      <c r="DV34" s="13">
        <v>14416</v>
      </c>
      <c r="DW34" s="13">
        <v>336</v>
      </c>
      <c r="DX34" s="13">
        <v>443</v>
      </c>
      <c r="DY34" s="13">
        <v>365</v>
      </c>
      <c r="DZ34" s="13">
        <v>1143</v>
      </c>
      <c r="EA34" s="13">
        <v>50440</v>
      </c>
      <c r="EB34" s="13">
        <v>710</v>
      </c>
      <c r="EC34" s="13">
        <v>557</v>
      </c>
      <c r="ED34" s="13">
        <v>4126</v>
      </c>
      <c r="EE34" s="13">
        <v>2231</v>
      </c>
      <c r="EF34" s="13">
        <v>42817</v>
      </c>
      <c r="EG34" s="13">
        <v>78659</v>
      </c>
      <c r="EH34" s="13">
        <v>117322</v>
      </c>
      <c r="EI34" s="13">
        <v>153</v>
      </c>
      <c r="EJ34" s="13">
        <v>18383</v>
      </c>
      <c r="EK34" s="13">
        <v>42803</v>
      </c>
      <c r="EL34" s="13">
        <v>73148</v>
      </c>
      <c r="EM34" s="13">
        <v>39580</v>
      </c>
    </row>
    <row r="35" spans="1:143" x14ac:dyDescent="0.25">
      <c r="A35" s="8" t="s">
        <v>233</v>
      </c>
      <c r="B35" s="12">
        <v>4021</v>
      </c>
      <c r="C35" s="12">
        <v>28059</v>
      </c>
      <c r="D35" s="12">
        <v>32079</v>
      </c>
      <c r="E35" s="12">
        <v>457</v>
      </c>
      <c r="F35" s="12">
        <v>16454</v>
      </c>
      <c r="G35" s="12">
        <v>16911</v>
      </c>
      <c r="H35" s="12">
        <v>667</v>
      </c>
      <c r="I35" s="12">
        <v>1525</v>
      </c>
      <c r="J35" s="12">
        <v>2192</v>
      </c>
      <c r="K35" s="12">
        <v>568</v>
      </c>
      <c r="L35" s="12">
        <v>14580</v>
      </c>
      <c r="M35" s="12">
        <v>15148</v>
      </c>
      <c r="N35" s="12">
        <v>3546</v>
      </c>
      <c r="O35" s="12">
        <v>30876</v>
      </c>
      <c r="P35" s="12">
        <v>34422</v>
      </c>
      <c r="Q35" s="12">
        <v>1206</v>
      </c>
      <c r="R35" s="12">
        <v>6567</v>
      </c>
      <c r="S35" s="12">
        <v>7773</v>
      </c>
      <c r="T35" s="12">
        <v>1592</v>
      </c>
      <c r="U35" s="12">
        <v>1461</v>
      </c>
      <c r="V35" s="12">
        <v>3053</v>
      </c>
      <c r="W35" s="12">
        <v>259</v>
      </c>
      <c r="X35" s="12">
        <v>59052</v>
      </c>
      <c r="Y35" s="12">
        <v>59311</v>
      </c>
      <c r="Z35" s="12">
        <v>1934</v>
      </c>
      <c r="AA35" s="12">
        <v>17142</v>
      </c>
      <c r="AB35" s="12">
        <v>19076</v>
      </c>
      <c r="AC35" s="12">
        <v>3577</v>
      </c>
      <c r="AD35" s="12">
        <v>16859</v>
      </c>
      <c r="AE35" s="12">
        <v>20437</v>
      </c>
      <c r="AF35" s="12">
        <v>2326</v>
      </c>
      <c r="AG35" s="12">
        <v>8973</v>
      </c>
      <c r="AH35" s="12">
        <v>11299</v>
      </c>
      <c r="AI35" s="12">
        <v>382</v>
      </c>
      <c r="AJ35" s="12">
        <v>2107</v>
      </c>
      <c r="AK35" s="12">
        <v>2489</v>
      </c>
      <c r="AL35" s="12">
        <v>11763</v>
      </c>
      <c r="AM35" s="12">
        <v>14182</v>
      </c>
      <c r="AN35" s="12">
        <v>25945</v>
      </c>
      <c r="AO35" s="12">
        <v>6956</v>
      </c>
      <c r="AP35" s="12">
        <v>35233</v>
      </c>
      <c r="AQ35" s="12">
        <v>42189</v>
      </c>
      <c r="AR35" s="12">
        <v>5049</v>
      </c>
      <c r="AS35" s="12">
        <v>86438</v>
      </c>
      <c r="AT35" s="12">
        <v>91487</v>
      </c>
      <c r="AU35" s="12">
        <v>2490</v>
      </c>
      <c r="AV35" s="12">
        <v>18675</v>
      </c>
      <c r="AW35" s="12">
        <v>21166</v>
      </c>
      <c r="AX35" s="12">
        <v>1408</v>
      </c>
      <c r="AY35" s="12">
        <v>2993</v>
      </c>
      <c r="AZ35" s="12">
        <v>4401</v>
      </c>
      <c r="BA35" s="12">
        <v>2010</v>
      </c>
      <c r="BB35" s="12">
        <v>33815</v>
      </c>
      <c r="BC35" s="12">
        <v>35825</v>
      </c>
      <c r="BD35" s="12">
        <v>292</v>
      </c>
      <c r="BE35" s="12">
        <v>11966</v>
      </c>
      <c r="BF35" s="12">
        <v>12258</v>
      </c>
      <c r="BG35" s="12">
        <v>369</v>
      </c>
      <c r="BH35" s="12">
        <v>31128</v>
      </c>
      <c r="BI35" s="12">
        <v>31498</v>
      </c>
      <c r="BJ35" s="12">
        <v>1024</v>
      </c>
      <c r="BK35" s="12">
        <v>41595</v>
      </c>
      <c r="BL35" s="12">
        <v>42618</v>
      </c>
      <c r="BM35" s="12">
        <v>1473</v>
      </c>
      <c r="BN35" s="12">
        <v>94329</v>
      </c>
      <c r="BO35" s="12">
        <v>95802</v>
      </c>
      <c r="BP35" s="12">
        <v>440</v>
      </c>
      <c r="BQ35" s="12">
        <v>10972</v>
      </c>
      <c r="BR35" s="12">
        <v>11412</v>
      </c>
      <c r="BS35" s="12">
        <v>625</v>
      </c>
      <c r="BT35" s="12">
        <v>30275</v>
      </c>
      <c r="BU35" s="12">
        <v>30901</v>
      </c>
      <c r="BV35" s="12">
        <v>1951</v>
      </c>
      <c r="BW35" s="12">
        <v>100355</v>
      </c>
      <c r="BX35" s="12">
        <v>102306</v>
      </c>
      <c r="BY35" s="12">
        <v>532</v>
      </c>
      <c r="BZ35" s="12">
        <v>36617</v>
      </c>
      <c r="CA35" s="12">
        <v>37149</v>
      </c>
      <c r="CB35" s="12">
        <v>74971</v>
      </c>
      <c r="CC35" s="12">
        <v>50712</v>
      </c>
      <c r="CD35" s="13">
        <v>21615</v>
      </c>
      <c r="CE35" s="13">
        <v>34417</v>
      </c>
      <c r="CF35" s="13">
        <v>137965</v>
      </c>
      <c r="CG35" s="13">
        <v>132596</v>
      </c>
      <c r="CH35" s="13">
        <v>5816</v>
      </c>
      <c r="CI35" s="13">
        <v>22016</v>
      </c>
      <c r="CJ35" s="13">
        <v>34443</v>
      </c>
      <c r="CK35" s="13">
        <v>184537</v>
      </c>
      <c r="CL35" s="13">
        <v>101931</v>
      </c>
      <c r="CM35" s="13">
        <v>26099</v>
      </c>
      <c r="CN35" s="13">
        <v>106869</v>
      </c>
      <c r="CO35" s="13">
        <v>43132</v>
      </c>
      <c r="CP35" s="13">
        <v>4909</v>
      </c>
      <c r="CQ35" s="13">
        <v>159092</v>
      </c>
      <c r="CR35" s="13">
        <v>164000</v>
      </c>
      <c r="CS35" s="13">
        <v>6043</v>
      </c>
      <c r="CT35" s="13">
        <v>147842</v>
      </c>
      <c r="CU35" s="13">
        <v>153885</v>
      </c>
      <c r="CV35" s="13">
        <v>1115</v>
      </c>
      <c r="CW35" s="13">
        <v>25044</v>
      </c>
      <c r="CX35" s="13">
        <v>26159</v>
      </c>
      <c r="CY35" s="13">
        <v>10637</v>
      </c>
      <c r="CZ35" s="13">
        <v>18044</v>
      </c>
      <c r="DA35" s="13">
        <v>11589</v>
      </c>
      <c r="DB35" s="13">
        <v>40270</v>
      </c>
      <c r="DC35" s="13">
        <v>453122</v>
      </c>
      <c r="DD35" s="13">
        <v>11598</v>
      </c>
      <c r="DE35" s="13">
        <v>11678</v>
      </c>
      <c r="DF35" s="13">
        <v>18752</v>
      </c>
      <c r="DG35" s="13">
        <v>61845</v>
      </c>
      <c r="DH35" s="13">
        <v>349249</v>
      </c>
      <c r="DI35" s="13">
        <v>493392</v>
      </c>
      <c r="DJ35" s="13">
        <v>379408</v>
      </c>
      <c r="DK35" s="13">
        <v>14425</v>
      </c>
      <c r="DL35" s="13">
        <v>24222</v>
      </c>
      <c r="DM35" s="13">
        <v>18879</v>
      </c>
      <c r="DN35" s="13">
        <v>57526</v>
      </c>
      <c r="DO35" s="13">
        <v>756771</v>
      </c>
      <c r="DP35" s="13">
        <v>18502</v>
      </c>
      <c r="DQ35" s="13">
        <v>20892</v>
      </c>
      <c r="DR35" s="13">
        <v>41279</v>
      </c>
      <c r="DS35" s="13">
        <v>93297</v>
      </c>
      <c r="DT35" s="13">
        <v>582801</v>
      </c>
      <c r="DU35" s="13">
        <v>814297</v>
      </c>
      <c r="DV35" s="13">
        <v>61033</v>
      </c>
      <c r="DW35" s="13">
        <v>3788</v>
      </c>
      <c r="DX35" s="13">
        <v>6178</v>
      </c>
      <c r="DY35" s="13">
        <v>7290</v>
      </c>
      <c r="DZ35" s="13">
        <v>17256</v>
      </c>
      <c r="EA35" s="13">
        <v>303649</v>
      </c>
      <c r="EB35" s="13">
        <v>6904</v>
      </c>
      <c r="EC35" s="13">
        <v>9214</v>
      </c>
      <c r="ED35" s="13">
        <v>22527</v>
      </c>
      <c r="EE35" s="13">
        <v>31452</v>
      </c>
      <c r="EF35" s="13">
        <v>233552</v>
      </c>
      <c r="EG35" s="13">
        <v>320905</v>
      </c>
      <c r="EH35" s="13">
        <v>278030</v>
      </c>
      <c r="EI35" s="13">
        <v>2613</v>
      </c>
      <c r="EJ35" s="13">
        <v>135486</v>
      </c>
      <c r="EK35" s="13">
        <v>138100</v>
      </c>
      <c r="EL35" s="13">
        <v>193997</v>
      </c>
      <c r="EM35" s="13">
        <v>125684</v>
      </c>
    </row>
    <row r="36" spans="1:143" x14ac:dyDescent="0.25">
      <c r="A36" s="8" t="s">
        <v>235</v>
      </c>
      <c r="B36" s="12">
        <v>0</v>
      </c>
      <c r="C36" s="12">
        <v>502</v>
      </c>
      <c r="D36" s="12">
        <v>0</v>
      </c>
      <c r="E36" s="12">
        <v>0</v>
      </c>
      <c r="F36" s="12">
        <v>162</v>
      </c>
      <c r="G36" s="12">
        <v>0</v>
      </c>
      <c r="H36" s="12">
        <v>0</v>
      </c>
      <c r="I36" s="12">
        <v>6</v>
      </c>
      <c r="J36" s="12">
        <v>0</v>
      </c>
      <c r="K36" s="12">
        <v>0</v>
      </c>
      <c r="L36" s="12">
        <v>194</v>
      </c>
      <c r="M36" s="12">
        <v>0</v>
      </c>
      <c r="N36" s="12">
        <v>0</v>
      </c>
      <c r="O36" s="12">
        <v>5</v>
      </c>
      <c r="P36" s="12">
        <v>0</v>
      </c>
      <c r="Q36" s="12">
        <v>0</v>
      </c>
      <c r="R36" s="12">
        <v>65</v>
      </c>
      <c r="S36" s="12">
        <v>0</v>
      </c>
      <c r="T36" s="12">
        <v>0</v>
      </c>
      <c r="U36" s="12">
        <v>124</v>
      </c>
      <c r="V36" s="12">
        <v>0</v>
      </c>
      <c r="W36" s="12">
        <v>0</v>
      </c>
      <c r="X36" s="12">
        <v>167</v>
      </c>
      <c r="Y36" s="12">
        <v>0</v>
      </c>
      <c r="Z36" s="12">
        <v>0</v>
      </c>
      <c r="AA36" s="12">
        <v>132</v>
      </c>
      <c r="AB36" s="12">
        <v>0</v>
      </c>
      <c r="AC36" s="12">
        <v>0</v>
      </c>
      <c r="AD36" s="12">
        <v>55</v>
      </c>
      <c r="AE36" s="12">
        <v>0</v>
      </c>
      <c r="AF36" s="12">
        <v>0</v>
      </c>
      <c r="AG36" s="12">
        <v>12</v>
      </c>
      <c r="AH36" s="12">
        <v>0</v>
      </c>
      <c r="AI36" s="12">
        <v>0</v>
      </c>
      <c r="AJ36" s="12">
        <v>70</v>
      </c>
      <c r="AK36" s="12">
        <v>0</v>
      </c>
      <c r="AL36" s="12">
        <v>0</v>
      </c>
      <c r="AM36" s="12">
        <v>940</v>
      </c>
      <c r="AN36" s="12">
        <v>0</v>
      </c>
      <c r="AO36" s="12">
        <v>0</v>
      </c>
      <c r="AP36" s="12">
        <v>794</v>
      </c>
      <c r="AQ36" s="12">
        <v>0</v>
      </c>
      <c r="AR36" s="12">
        <v>0</v>
      </c>
      <c r="AS36" s="12">
        <v>797</v>
      </c>
      <c r="AT36" s="12">
        <v>0</v>
      </c>
      <c r="AU36" s="12">
        <v>0</v>
      </c>
      <c r="AV36" s="12">
        <v>204</v>
      </c>
      <c r="AW36" s="12">
        <v>0</v>
      </c>
      <c r="AX36" s="12">
        <v>0</v>
      </c>
      <c r="AY36" s="12">
        <v>189</v>
      </c>
      <c r="AZ36" s="12">
        <v>0</v>
      </c>
      <c r="BA36" s="12">
        <v>0</v>
      </c>
      <c r="BB36" s="12">
        <v>150</v>
      </c>
      <c r="BC36" s="12">
        <v>0</v>
      </c>
      <c r="BD36" s="12">
        <v>0</v>
      </c>
      <c r="BE36" s="12">
        <v>72</v>
      </c>
      <c r="BF36" s="12">
        <v>0</v>
      </c>
      <c r="BG36" s="12">
        <v>0</v>
      </c>
      <c r="BH36" s="12">
        <v>0</v>
      </c>
      <c r="BI36" s="12">
        <v>0</v>
      </c>
      <c r="BJ36" s="12">
        <v>0</v>
      </c>
      <c r="BK36" s="12">
        <v>1005</v>
      </c>
      <c r="BL36" s="12">
        <v>0</v>
      </c>
      <c r="BM36" s="12">
        <v>0</v>
      </c>
      <c r="BN36" s="12">
        <v>507</v>
      </c>
      <c r="BO36" s="12">
        <v>0</v>
      </c>
      <c r="BP36" s="12">
        <v>0</v>
      </c>
      <c r="BQ36" s="12">
        <v>6</v>
      </c>
      <c r="BR36" s="12">
        <v>0</v>
      </c>
      <c r="BS36" s="12">
        <v>0</v>
      </c>
      <c r="BT36" s="12">
        <v>78</v>
      </c>
      <c r="BU36" s="12">
        <v>0</v>
      </c>
      <c r="BV36" s="12">
        <v>0</v>
      </c>
      <c r="BW36" s="12">
        <v>1154</v>
      </c>
      <c r="BX36" s="12">
        <v>0</v>
      </c>
      <c r="BY36" s="12">
        <v>0</v>
      </c>
      <c r="BZ36" s="12">
        <v>32898</v>
      </c>
      <c r="CA36" s="12">
        <v>0</v>
      </c>
      <c r="CB36" s="12">
        <v>0</v>
      </c>
      <c r="CC36" s="12">
        <v>0</v>
      </c>
      <c r="CD36" s="13">
        <v>0</v>
      </c>
      <c r="CE36" s="13">
        <v>0</v>
      </c>
      <c r="CF36" s="13">
        <v>0</v>
      </c>
      <c r="CG36" s="13">
        <v>0</v>
      </c>
      <c r="CH36" s="13">
        <v>0</v>
      </c>
      <c r="CI36" s="13">
        <v>0</v>
      </c>
      <c r="CJ36" s="13">
        <v>0</v>
      </c>
      <c r="CK36" s="13">
        <v>0</v>
      </c>
      <c r="CL36" s="13">
        <v>0</v>
      </c>
      <c r="CM36" s="13">
        <v>0</v>
      </c>
      <c r="CN36" s="13">
        <v>0</v>
      </c>
      <c r="CO36" s="13">
        <v>0</v>
      </c>
      <c r="CP36" s="13">
        <v>0</v>
      </c>
      <c r="CQ36" s="13">
        <v>2291</v>
      </c>
      <c r="CR36" s="13">
        <v>0</v>
      </c>
      <c r="CS36" s="13">
        <v>0</v>
      </c>
      <c r="CT36" s="13">
        <v>876</v>
      </c>
      <c r="CU36" s="13">
        <v>0</v>
      </c>
      <c r="CV36" s="13">
        <v>0</v>
      </c>
      <c r="CW36" s="13">
        <v>147</v>
      </c>
      <c r="CX36" s="13">
        <v>0</v>
      </c>
      <c r="CY36" s="13">
        <v>0</v>
      </c>
      <c r="CZ36" s="13">
        <v>0</v>
      </c>
      <c r="DA36" s="13">
        <v>0</v>
      </c>
      <c r="DB36" s="13">
        <v>0</v>
      </c>
      <c r="DC36" s="13">
        <v>62273</v>
      </c>
      <c r="DD36" s="13">
        <v>197</v>
      </c>
      <c r="DE36" s="13">
        <v>721</v>
      </c>
      <c r="DF36" s="13">
        <v>698</v>
      </c>
      <c r="DG36" s="13">
        <v>1303</v>
      </c>
      <c r="DH36" s="13">
        <v>59354</v>
      </c>
      <c r="DI36" s="13">
        <v>0</v>
      </c>
      <c r="DJ36" s="13">
        <v>0</v>
      </c>
      <c r="DK36" s="13">
        <v>0</v>
      </c>
      <c r="DL36" s="13">
        <v>0</v>
      </c>
      <c r="DM36" s="13">
        <v>0</v>
      </c>
      <c r="DN36" s="13">
        <v>0</v>
      </c>
      <c r="DO36" s="13">
        <v>65839</v>
      </c>
      <c r="DP36" s="13">
        <v>419</v>
      </c>
      <c r="DQ36" s="13">
        <v>1340</v>
      </c>
      <c r="DR36" s="13">
        <v>1569</v>
      </c>
      <c r="DS36" s="13">
        <v>1830</v>
      </c>
      <c r="DT36" s="13">
        <v>60681</v>
      </c>
      <c r="DU36" s="13">
        <v>0</v>
      </c>
      <c r="DV36" s="13">
        <v>0</v>
      </c>
      <c r="DW36" s="13">
        <v>0</v>
      </c>
      <c r="DX36" s="13">
        <v>0</v>
      </c>
      <c r="DY36" s="13">
        <v>0</v>
      </c>
      <c r="DZ36" s="13">
        <v>0</v>
      </c>
      <c r="EA36" s="13">
        <v>3566</v>
      </c>
      <c r="EB36" s="13">
        <v>222</v>
      </c>
      <c r="EC36" s="13">
        <v>619</v>
      </c>
      <c r="ED36" s="13">
        <v>871</v>
      </c>
      <c r="EE36" s="13">
        <v>528</v>
      </c>
      <c r="EF36" s="13">
        <v>1327</v>
      </c>
      <c r="EG36" s="13">
        <v>0</v>
      </c>
      <c r="EH36" s="13">
        <v>0</v>
      </c>
      <c r="EI36" s="13">
        <v>0</v>
      </c>
      <c r="EJ36" s="13">
        <v>58954</v>
      </c>
      <c r="EK36" s="13">
        <v>0</v>
      </c>
      <c r="EL36" s="13">
        <v>0</v>
      </c>
      <c r="EM36" s="13">
        <v>0</v>
      </c>
    </row>
    <row r="37" spans="1:143" x14ac:dyDescent="0.25">
      <c r="A37" s="8" t="s">
        <v>237</v>
      </c>
      <c r="B37" s="12">
        <v>6446</v>
      </c>
      <c r="C37" s="12">
        <v>67213</v>
      </c>
      <c r="D37" s="12">
        <v>74161</v>
      </c>
      <c r="E37" s="12">
        <v>579</v>
      </c>
      <c r="F37" s="12">
        <v>17743</v>
      </c>
      <c r="G37" s="12">
        <v>18484</v>
      </c>
      <c r="H37" s="12">
        <v>1235</v>
      </c>
      <c r="I37" s="12">
        <v>5384</v>
      </c>
      <c r="J37" s="12">
        <v>6625</v>
      </c>
      <c r="K37" s="12">
        <v>833</v>
      </c>
      <c r="L37" s="12">
        <v>9597</v>
      </c>
      <c r="M37" s="12">
        <v>10624</v>
      </c>
      <c r="N37" s="12">
        <v>2656</v>
      </c>
      <c r="O37" s="12">
        <v>7299</v>
      </c>
      <c r="P37" s="12">
        <v>9960</v>
      </c>
      <c r="Q37" s="12">
        <v>2168</v>
      </c>
      <c r="R37" s="12">
        <v>14451</v>
      </c>
      <c r="S37" s="12">
        <v>16684</v>
      </c>
      <c r="T37" s="12">
        <v>3190</v>
      </c>
      <c r="U37" s="12">
        <v>5336</v>
      </c>
      <c r="V37" s="12">
        <v>8649</v>
      </c>
      <c r="W37" s="12">
        <v>925</v>
      </c>
      <c r="X37" s="12">
        <v>114175</v>
      </c>
      <c r="Y37" s="12">
        <v>115267</v>
      </c>
      <c r="Z37" s="12">
        <v>2519</v>
      </c>
      <c r="AA37" s="12">
        <v>37262</v>
      </c>
      <c r="AB37" s="12">
        <v>39913</v>
      </c>
      <c r="AC37" s="12">
        <v>5521</v>
      </c>
      <c r="AD37" s="12">
        <v>33714</v>
      </c>
      <c r="AE37" s="12">
        <v>39290</v>
      </c>
      <c r="AF37" s="12">
        <v>3474</v>
      </c>
      <c r="AG37" s="12">
        <v>19664</v>
      </c>
      <c r="AH37" s="12">
        <v>23150</v>
      </c>
      <c r="AI37" s="12">
        <v>959</v>
      </c>
      <c r="AJ37" s="12">
        <v>4690</v>
      </c>
      <c r="AK37" s="12">
        <v>5720</v>
      </c>
      <c r="AL37" s="12">
        <v>17599</v>
      </c>
      <c r="AM37" s="12">
        <v>34992</v>
      </c>
      <c r="AN37" s="12">
        <v>53531</v>
      </c>
      <c r="AO37" s="12">
        <v>7857</v>
      </c>
      <c r="AP37" s="12">
        <v>58301</v>
      </c>
      <c r="AQ37" s="12">
        <v>66952</v>
      </c>
      <c r="AR37" s="12">
        <v>3620</v>
      </c>
      <c r="AS37" s="12">
        <v>60001</v>
      </c>
      <c r="AT37" s="12">
        <v>64418</v>
      </c>
      <c r="AU37" s="12">
        <v>3069</v>
      </c>
      <c r="AV37" s="12">
        <v>32337</v>
      </c>
      <c r="AW37" s="12">
        <v>35610</v>
      </c>
      <c r="AX37" s="12">
        <v>2173</v>
      </c>
      <c r="AY37" s="12">
        <v>6176</v>
      </c>
      <c r="AZ37" s="12">
        <v>8538</v>
      </c>
      <c r="BA37" s="12">
        <v>2477</v>
      </c>
      <c r="BB37" s="12">
        <v>31305</v>
      </c>
      <c r="BC37" s="12">
        <v>33932</v>
      </c>
      <c r="BD37" s="12">
        <v>683</v>
      </c>
      <c r="BE37" s="12">
        <v>19718</v>
      </c>
      <c r="BF37" s="12">
        <v>20472</v>
      </c>
      <c r="BG37" s="12">
        <v>401</v>
      </c>
      <c r="BH37" s="12">
        <v>29378</v>
      </c>
      <c r="BI37" s="12">
        <v>29779</v>
      </c>
      <c r="BJ37" s="12">
        <v>1076</v>
      </c>
      <c r="BK37" s="12">
        <v>39087</v>
      </c>
      <c r="BL37" s="12">
        <v>41167</v>
      </c>
      <c r="BM37" s="12">
        <v>2778</v>
      </c>
      <c r="BN37" s="12">
        <v>66333</v>
      </c>
      <c r="BO37" s="12">
        <v>69618</v>
      </c>
      <c r="BP37" s="12">
        <v>875</v>
      </c>
      <c r="BQ37" s="12">
        <v>13420</v>
      </c>
      <c r="BR37" s="12">
        <v>14300</v>
      </c>
      <c r="BS37" s="12">
        <v>961</v>
      </c>
      <c r="BT37" s="12">
        <v>14207</v>
      </c>
      <c r="BU37" s="12">
        <v>15246</v>
      </c>
      <c r="BV37" s="12">
        <v>683</v>
      </c>
      <c r="BW37" s="12">
        <v>117140</v>
      </c>
      <c r="BX37" s="12">
        <v>118977</v>
      </c>
      <c r="BY37" s="12">
        <v>556</v>
      </c>
      <c r="BZ37" s="12">
        <v>25806</v>
      </c>
      <c r="CA37" s="12">
        <v>59261</v>
      </c>
      <c r="CB37" s="12">
        <v>217926</v>
      </c>
      <c r="CC37" s="12">
        <v>165315</v>
      </c>
      <c r="CD37" s="13">
        <v>6595</v>
      </c>
      <c r="CE37" s="13">
        <v>12256</v>
      </c>
      <c r="CF37" s="13">
        <v>113994</v>
      </c>
      <c r="CG37" s="13">
        <v>56568</v>
      </c>
      <c r="CH37" s="13">
        <v>3053</v>
      </c>
      <c r="CI37" s="13">
        <v>31951</v>
      </c>
      <c r="CJ37" s="13">
        <v>68082</v>
      </c>
      <c r="CK37" s="13">
        <v>55397</v>
      </c>
      <c r="CL37" s="13">
        <v>62530</v>
      </c>
      <c r="CM37" s="13">
        <v>24208</v>
      </c>
      <c r="CN37" s="13">
        <v>13491</v>
      </c>
      <c r="CO37" s="13">
        <v>59877</v>
      </c>
      <c r="CP37" s="13">
        <v>4278</v>
      </c>
      <c r="CQ37" s="13">
        <v>193488</v>
      </c>
      <c r="CR37" s="13">
        <v>200057</v>
      </c>
      <c r="CS37" s="13">
        <v>4982</v>
      </c>
      <c r="CT37" s="13">
        <v>103586</v>
      </c>
      <c r="CU37" s="13">
        <v>109443</v>
      </c>
      <c r="CV37" s="13">
        <v>2517</v>
      </c>
      <c r="CW37" s="13">
        <v>37828</v>
      </c>
      <c r="CX37" s="13">
        <v>40492</v>
      </c>
      <c r="CY37" s="13">
        <v>13177</v>
      </c>
      <c r="CZ37" s="13">
        <v>21322</v>
      </c>
      <c r="DA37" s="13">
        <v>16834</v>
      </c>
      <c r="DB37" s="13">
        <v>51332</v>
      </c>
      <c r="DC37" s="13">
        <v>429138</v>
      </c>
      <c r="DD37" s="13">
        <v>14627</v>
      </c>
      <c r="DE37" s="13">
        <v>19118</v>
      </c>
      <c r="DF37" s="13">
        <v>45732</v>
      </c>
      <c r="DG37" s="13">
        <v>86465</v>
      </c>
      <c r="DH37" s="13">
        <v>263194</v>
      </c>
      <c r="DI37" s="13">
        <v>542743</v>
      </c>
      <c r="DJ37" s="13">
        <v>215052</v>
      </c>
      <c r="DK37" s="13">
        <v>18180</v>
      </c>
      <c r="DL37" s="13">
        <v>29260</v>
      </c>
      <c r="DM37" s="13">
        <v>29067</v>
      </c>
      <c r="DN37" s="13">
        <v>76507</v>
      </c>
      <c r="DO37" s="13">
        <v>890239</v>
      </c>
      <c r="DP37" s="13">
        <v>26006</v>
      </c>
      <c r="DQ37" s="13">
        <v>31807</v>
      </c>
      <c r="DR37" s="13">
        <v>77182</v>
      </c>
      <c r="DS37" s="13">
        <v>137357</v>
      </c>
      <c r="DT37" s="13">
        <v>617887</v>
      </c>
      <c r="DU37" s="13">
        <v>1032584</v>
      </c>
      <c r="DV37" s="13">
        <v>59911</v>
      </c>
      <c r="DW37" s="13">
        <v>5004</v>
      </c>
      <c r="DX37" s="13">
        <v>7938</v>
      </c>
      <c r="DY37" s="13">
        <v>12233</v>
      </c>
      <c r="DZ37" s="13">
        <v>25175</v>
      </c>
      <c r="EA37" s="13">
        <v>461101</v>
      </c>
      <c r="EB37" s="13">
        <v>11379</v>
      </c>
      <c r="EC37" s="13">
        <v>12689</v>
      </c>
      <c r="ED37" s="13">
        <v>31450</v>
      </c>
      <c r="EE37" s="13">
        <v>50892</v>
      </c>
      <c r="EF37" s="13">
        <v>354692</v>
      </c>
      <c r="EG37" s="13">
        <v>489842</v>
      </c>
      <c r="EH37" s="13">
        <v>160107</v>
      </c>
      <c r="EI37" s="13">
        <v>4530</v>
      </c>
      <c r="EJ37" s="13">
        <v>97650</v>
      </c>
      <c r="EK37" s="13">
        <v>161134</v>
      </c>
      <c r="EL37" s="13">
        <v>132845</v>
      </c>
      <c r="EM37" s="13">
        <v>383241</v>
      </c>
    </row>
    <row r="38" spans="1:143" x14ac:dyDescent="0.25">
      <c r="A38" s="8" t="s">
        <v>242</v>
      </c>
      <c r="B38" s="12">
        <v>6446</v>
      </c>
      <c r="C38" s="12">
        <v>67716</v>
      </c>
      <c r="D38" s="12">
        <v>74161</v>
      </c>
      <c r="E38" s="12">
        <v>579</v>
      </c>
      <c r="F38" s="12">
        <v>17905</v>
      </c>
      <c r="G38" s="12">
        <v>18484</v>
      </c>
      <c r="H38" s="12">
        <v>1235</v>
      </c>
      <c r="I38" s="12">
        <v>5390</v>
      </c>
      <c r="J38" s="12">
        <v>6625</v>
      </c>
      <c r="K38" s="12">
        <v>833</v>
      </c>
      <c r="L38" s="12">
        <v>9791</v>
      </c>
      <c r="M38" s="12">
        <v>10624</v>
      </c>
      <c r="N38" s="12">
        <v>2656</v>
      </c>
      <c r="O38" s="12">
        <v>7304</v>
      </c>
      <c r="P38" s="12">
        <v>9960</v>
      </c>
      <c r="Q38" s="12">
        <v>2168</v>
      </c>
      <c r="R38" s="12">
        <v>14516</v>
      </c>
      <c r="S38" s="12">
        <v>16684</v>
      </c>
      <c r="T38" s="12">
        <v>3190</v>
      </c>
      <c r="U38" s="12">
        <v>5459</v>
      </c>
      <c r="V38" s="12">
        <v>8649</v>
      </c>
      <c r="W38" s="12">
        <v>925</v>
      </c>
      <c r="X38" s="12">
        <v>114342</v>
      </c>
      <c r="Y38" s="12">
        <v>115267</v>
      </c>
      <c r="Z38" s="12">
        <v>2519</v>
      </c>
      <c r="AA38" s="12">
        <v>37394</v>
      </c>
      <c r="AB38" s="12">
        <v>39913</v>
      </c>
      <c r="AC38" s="12">
        <v>5521</v>
      </c>
      <c r="AD38" s="12">
        <v>33768</v>
      </c>
      <c r="AE38" s="12">
        <v>39290</v>
      </c>
      <c r="AF38" s="12">
        <v>3474</v>
      </c>
      <c r="AG38" s="12">
        <v>19676</v>
      </c>
      <c r="AH38" s="12">
        <v>23150</v>
      </c>
      <c r="AI38" s="12">
        <v>959</v>
      </c>
      <c r="AJ38" s="12">
        <v>4760</v>
      </c>
      <c r="AK38" s="12">
        <v>5720</v>
      </c>
      <c r="AL38" s="12">
        <v>17599</v>
      </c>
      <c r="AM38" s="12">
        <v>35932</v>
      </c>
      <c r="AN38" s="12">
        <v>53531</v>
      </c>
      <c r="AO38" s="12">
        <v>7857</v>
      </c>
      <c r="AP38" s="12">
        <v>59095</v>
      </c>
      <c r="AQ38" s="12">
        <v>66952</v>
      </c>
      <c r="AR38" s="12">
        <v>3620</v>
      </c>
      <c r="AS38" s="12">
        <v>60798</v>
      </c>
      <c r="AT38" s="12">
        <v>64418</v>
      </c>
      <c r="AU38" s="12">
        <v>3069</v>
      </c>
      <c r="AV38" s="12">
        <v>32542</v>
      </c>
      <c r="AW38" s="12">
        <v>35610</v>
      </c>
      <c r="AX38" s="12">
        <v>2173</v>
      </c>
      <c r="AY38" s="12">
        <v>6365</v>
      </c>
      <c r="AZ38" s="12">
        <v>8538</v>
      </c>
      <c r="BA38" s="12">
        <v>2477</v>
      </c>
      <c r="BB38" s="12">
        <v>31455</v>
      </c>
      <c r="BC38" s="12">
        <v>33932</v>
      </c>
      <c r="BD38" s="12">
        <v>683</v>
      </c>
      <c r="BE38" s="12">
        <v>19790</v>
      </c>
      <c r="BF38" s="12">
        <v>20472</v>
      </c>
      <c r="BG38" s="12">
        <v>401</v>
      </c>
      <c r="BH38" s="12">
        <v>29378</v>
      </c>
      <c r="BI38" s="12">
        <v>29779</v>
      </c>
      <c r="BJ38" s="12">
        <v>1076</v>
      </c>
      <c r="BK38" s="12">
        <v>40092</v>
      </c>
      <c r="BL38" s="12">
        <v>41167</v>
      </c>
      <c r="BM38" s="12">
        <v>2778</v>
      </c>
      <c r="BN38" s="12">
        <v>66840</v>
      </c>
      <c r="BO38" s="12">
        <v>69618</v>
      </c>
      <c r="BP38" s="12">
        <v>875</v>
      </c>
      <c r="BQ38" s="12">
        <v>13426</v>
      </c>
      <c r="BR38" s="12">
        <v>14300</v>
      </c>
      <c r="BS38" s="12">
        <v>961</v>
      </c>
      <c r="BT38" s="12">
        <v>14285</v>
      </c>
      <c r="BU38" s="12">
        <v>15246</v>
      </c>
      <c r="BV38" s="12">
        <v>683</v>
      </c>
      <c r="BW38" s="12">
        <v>118294</v>
      </c>
      <c r="BX38" s="12">
        <v>118977</v>
      </c>
      <c r="BY38" s="12">
        <v>556</v>
      </c>
      <c r="BZ38" s="12">
        <v>58704</v>
      </c>
      <c r="CA38" s="12">
        <v>59261</v>
      </c>
      <c r="CB38" s="12">
        <v>217926</v>
      </c>
      <c r="CC38" s="12">
        <v>165315</v>
      </c>
      <c r="CD38" s="13">
        <v>6595</v>
      </c>
      <c r="CE38" s="13">
        <v>12256</v>
      </c>
      <c r="CF38" s="13">
        <v>113994</v>
      </c>
      <c r="CG38" s="13">
        <v>56568</v>
      </c>
      <c r="CH38" s="13">
        <v>3053</v>
      </c>
      <c r="CI38" s="13">
        <v>31951</v>
      </c>
      <c r="CJ38" s="13">
        <v>68082</v>
      </c>
      <c r="CK38" s="13">
        <v>55397</v>
      </c>
      <c r="CL38" s="13">
        <v>62530</v>
      </c>
      <c r="CM38" s="13">
        <v>24208</v>
      </c>
      <c r="CN38" s="13">
        <v>13491</v>
      </c>
      <c r="CO38" s="13">
        <v>59877</v>
      </c>
      <c r="CP38" s="13">
        <v>4278</v>
      </c>
      <c r="CQ38" s="13">
        <v>195779</v>
      </c>
      <c r="CR38" s="13">
        <v>200057</v>
      </c>
      <c r="CS38" s="13">
        <v>4982</v>
      </c>
      <c r="CT38" s="13">
        <v>104461</v>
      </c>
      <c r="CU38" s="13">
        <v>109443</v>
      </c>
      <c r="CV38" s="13">
        <v>2517</v>
      </c>
      <c r="CW38" s="13">
        <v>37976</v>
      </c>
      <c r="CX38" s="13">
        <v>40492</v>
      </c>
      <c r="CY38" s="13">
        <v>13177</v>
      </c>
      <c r="CZ38" s="13">
        <v>21322</v>
      </c>
      <c r="DA38" s="13">
        <v>16834</v>
      </c>
      <c r="DB38" s="13">
        <v>51332</v>
      </c>
      <c r="DC38" s="13">
        <v>491410</v>
      </c>
      <c r="DD38" s="13">
        <v>14824</v>
      </c>
      <c r="DE38" s="13">
        <v>19839</v>
      </c>
      <c r="DF38" s="13">
        <v>46431</v>
      </c>
      <c r="DG38" s="13">
        <v>87768</v>
      </c>
      <c r="DH38" s="13">
        <v>322548</v>
      </c>
      <c r="DI38" s="13">
        <v>542743</v>
      </c>
      <c r="DJ38" s="13">
        <v>215052</v>
      </c>
      <c r="DK38" s="13">
        <v>18180</v>
      </c>
      <c r="DL38" s="13">
        <v>29260</v>
      </c>
      <c r="DM38" s="13">
        <v>29067</v>
      </c>
      <c r="DN38" s="13">
        <v>76507</v>
      </c>
      <c r="DO38" s="13">
        <v>956077</v>
      </c>
      <c r="DP38" s="13">
        <v>26425</v>
      </c>
      <c r="DQ38" s="13">
        <v>33146</v>
      </c>
      <c r="DR38" s="13">
        <v>78751</v>
      </c>
      <c r="DS38" s="13">
        <v>139187</v>
      </c>
      <c r="DT38" s="13">
        <v>678568</v>
      </c>
      <c r="DU38" s="13">
        <v>1032584</v>
      </c>
      <c r="DV38" s="13">
        <v>59911</v>
      </c>
      <c r="DW38" s="13">
        <v>5004</v>
      </c>
      <c r="DX38" s="13">
        <v>7938</v>
      </c>
      <c r="DY38" s="13">
        <v>12233</v>
      </c>
      <c r="DZ38" s="13">
        <v>25175</v>
      </c>
      <c r="EA38" s="13">
        <v>464667</v>
      </c>
      <c r="EB38" s="13">
        <v>11601</v>
      </c>
      <c r="EC38" s="13">
        <v>13307</v>
      </c>
      <c r="ED38" s="13">
        <v>32320</v>
      </c>
      <c r="EE38" s="13">
        <v>51419</v>
      </c>
      <c r="EF38" s="13">
        <v>356019</v>
      </c>
      <c r="EG38" s="13">
        <v>489842</v>
      </c>
      <c r="EH38" s="13">
        <v>160107</v>
      </c>
      <c r="EI38" s="13">
        <v>4530</v>
      </c>
      <c r="EJ38" s="13">
        <v>156604</v>
      </c>
      <c r="EK38" s="13">
        <v>161134</v>
      </c>
      <c r="EL38" s="13">
        <v>132845</v>
      </c>
      <c r="EM38" s="13">
        <v>383241</v>
      </c>
    </row>
    <row r="39" spans="1:143" x14ac:dyDescent="0.25">
      <c r="A39" s="8" t="s">
        <v>244</v>
      </c>
      <c r="B39" s="12">
        <v>7997</v>
      </c>
      <c r="C39" s="12">
        <v>92888</v>
      </c>
      <c r="D39" s="12">
        <v>100885</v>
      </c>
      <c r="E39" s="12">
        <v>875</v>
      </c>
      <c r="F39" s="12">
        <v>29060</v>
      </c>
      <c r="G39" s="12">
        <v>29936</v>
      </c>
      <c r="H39" s="12">
        <v>1740</v>
      </c>
      <c r="I39" s="12">
        <v>8028</v>
      </c>
      <c r="J39" s="12">
        <v>9768</v>
      </c>
      <c r="K39" s="12">
        <v>869</v>
      </c>
      <c r="L39" s="12">
        <v>20258</v>
      </c>
      <c r="M39" s="12">
        <v>21127</v>
      </c>
      <c r="N39" s="12">
        <v>4098</v>
      </c>
      <c r="O39" s="12">
        <v>13833</v>
      </c>
      <c r="P39" s="12">
        <v>17931</v>
      </c>
      <c r="Q39" s="12">
        <v>1743</v>
      </c>
      <c r="R39" s="12">
        <v>13091</v>
      </c>
      <c r="S39" s="12">
        <v>14835</v>
      </c>
      <c r="T39" s="12">
        <v>2572</v>
      </c>
      <c r="U39" s="12">
        <v>4143</v>
      </c>
      <c r="V39" s="12">
        <v>6715</v>
      </c>
      <c r="W39" s="12">
        <v>467</v>
      </c>
      <c r="X39" s="12">
        <v>69866</v>
      </c>
      <c r="Y39" s="12">
        <v>70333</v>
      </c>
      <c r="Z39" s="12">
        <v>3079</v>
      </c>
      <c r="AA39" s="12">
        <v>44351</v>
      </c>
      <c r="AB39" s="12">
        <v>47430</v>
      </c>
      <c r="AC39" s="12">
        <v>6938</v>
      </c>
      <c r="AD39" s="12">
        <v>34827</v>
      </c>
      <c r="AE39" s="12">
        <v>41766</v>
      </c>
      <c r="AF39" s="12">
        <v>2230</v>
      </c>
      <c r="AG39" s="12">
        <v>17145</v>
      </c>
      <c r="AH39" s="12">
        <v>19375</v>
      </c>
      <c r="AI39" s="12">
        <v>740</v>
      </c>
      <c r="AJ39" s="12">
        <v>4488</v>
      </c>
      <c r="AK39" s="12">
        <v>5229</v>
      </c>
      <c r="AL39" s="12">
        <v>16391</v>
      </c>
      <c r="AM39" s="12">
        <v>36723</v>
      </c>
      <c r="AN39" s="12">
        <v>53114</v>
      </c>
      <c r="AO39" s="12">
        <v>12368</v>
      </c>
      <c r="AP39" s="12">
        <v>74521</v>
      </c>
      <c r="AQ39" s="12">
        <v>86890</v>
      </c>
      <c r="AR39" s="12">
        <v>5334</v>
      </c>
      <c r="AS39" s="12">
        <v>63768</v>
      </c>
      <c r="AT39" s="12">
        <v>69102</v>
      </c>
      <c r="AU39" s="12">
        <v>5288</v>
      </c>
      <c r="AV39" s="12">
        <v>37936</v>
      </c>
      <c r="AW39" s="12">
        <v>43224</v>
      </c>
      <c r="AX39" s="12">
        <v>2797</v>
      </c>
      <c r="AY39" s="12">
        <v>8350</v>
      </c>
      <c r="AZ39" s="12">
        <v>11147</v>
      </c>
      <c r="BA39" s="12">
        <v>3149</v>
      </c>
      <c r="BB39" s="12">
        <v>38779</v>
      </c>
      <c r="BC39" s="12">
        <v>41927</v>
      </c>
      <c r="BD39" s="12">
        <v>968</v>
      </c>
      <c r="BE39" s="12">
        <v>29760</v>
      </c>
      <c r="BF39" s="12">
        <v>30728</v>
      </c>
      <c r="BG39" s="12">
        <v>668</v>
      </c>
      <c r="BH39" s="12">
        <v>12028</v>
      </c>
      <c r="BI39" s="12">
        <v>12696</v>
      </c>
      <c r="BJ39" s="12">
        <v>1445</v>
      </c>
      <c r="BK39" s="12">
        <v>42509</v>
      </c>
      <c r="BL39" s="12">
        <v>43954</v>
      </c>
      <c r="BM39" s="12">
        <v>4083</v>
      </c>
      <c r="BN39" s="12">
        <v>85721</v>
      </c>
      <c r="BO39" s="12">
        <v>89804</v>
      </c>
      <c r="BP39" s="12">
        <v>990</v>
      </c>
      <c r="BQ39" s="12">
        <v>15816</v>
      </c>
      <c r="BR39" s="12">
        <v>16806</v>
      </c>
      <c r="BS39" s="12">
        <v>788</v>
      </c>
      <c r="BT39" s="12">
        <v>14623</v>
      </c>
      <c r="BU39" s="12">
        <v>15411</v>
      </c>
      <c r="BV39" s="12">
        <v>1116</v>
      </c>
      <c r="BW39" s="12">
        <v>83535</v>
      </c>
      <c r="BX39" s="12">
        <v>84652</v>
      </c>
      <c r="BY39" s="12">
        <v>1298</v>
      </c>
      <c r="BZ39" s="12">
        <v>130999</v>
      </c>
      <c r="CA39" s="12">
        <v>132298</v>
      </c>
      <c r="CB39" s="12">
        <v>254322</v>
      </c>
      <c r="CC39" s="12">
        <v>172207</v>
      </c>
      <c r="CD39" s="13">
        <v>29064</v>
      </c>
      <c r="CE39" s="13">
        <v>164982</v>
      </c>
      <c r="CF39" s="13">
        <v>214398</v>
      </c>
      <c r="CG39" s="13">
        <v>6317</v>
      </c>
      <c r="CH39" s="13">
        <v>228</v>
      </c>
      <c r="CI39" s="13">
        <v>4171</v>
      </c>
      <c r="CJ39" s="13">
        <v>12019</v>
      </c>
      <c r="CK39" s="13">
        <v>7227</v>
      </c>
      <c r="CL39" s="13">
        <v>4814</v>
      </c>
      <c r="CM39" s="13">
        <v>3483</v>
      </c>
      <c r="CN39" s="13">
        <v>6459</v>
      </c>
      <c r="CO39" s="13">
        <v>4829</v>
      </c>
      <c r="CP39" s="13">
        <v>5641</v>
      </c>
      <c r="CQ39" s="13">
        <v>170395</v>
      </c>
      <c r="CR39" s="13">
        <v>176036</v>
      </c>
      <c r="CS39" s="13">
        <v>6790</v>
      </c>
      <c r="CT39" s="13">
        <v>90419</v>
      </c>
      <c r="CU39" s="13">
        <v>97210</v>
      </c>
      <c r="CV39" s="13">
        <v>2698</v>
      </c>
      <c r="CW39" s="13">
        <v>50064</v>
      </c>
      <c r="CX39" s="13">
        <v>52762</v>
      </c>
      <c r="CY39" s="13">
        <v>13773</v>
      </c>
      <c r="CZ39" s="13">
        <v>26694</v>
      </c>
      <c r="DA39" s="13">
        <v>22442</v>
      </c>
      <c r="DB39" s="13">
        <v>62909</v>
      </c>
      <c r="DC39" s="13">
        <v>631941</v>
      </c>
      <c r="DD39" s="13">
        <v>21424</v>
      </c>
      <c r="DE39" s="13">
        <v>23532</v>
      </c>
      <c r="DF39" s="13">
        <v>43959</v>
      </c>
      <c r="DG39" s="13">
        <v>96253</v>
      </c>
      <c r="DH39" s="13">
        <v>446771</v>
      </c>
      <c r="DI39" s="13">
        <v>694850</v>
      </c>
      <c r="DJ39" s="13">
        <v>29961</v>
      </c>
      <c r="DK39" s="13">
        <v>18361</v>
      </c>
      <c r="DL39" s="13">
        <v>35953</v>
      </c>
      <c r="DM39" s="13">
        <v>37438</v>
      </c>
      <c r="DN39" s="13">
        <v>91752</v>
      </c>
      <c r="DO39" s="13">
        <v>1074498</v>
      </c>
      <c r="DP39" s="13">
        <v>36526</v>
      </c>
      <c r="DQ39" s="13">
        <v>42523</v>
      </c>
      <c r="DR39" s="13">
        <v>84745</v>
      </c>
      <c r="DS39" s="13">
        <v>162528</v>
      </c>
      <c r="DT39" s="13">
        <v>748175</v>
      </c>
      <c r="DU39" s="13">
        <v>1166250</v>
      </c>
      <c r="DV39" s="13">
        <v>17976</v>
      </c>
      <c r="DW39" s="13">
        <v>4587</v>
      </c>
      <c r="DX39" s="13">
        <v>9259</v>
      </c>
      <c r="DY39" s="13">
        <v>14996</v>
      </c>
      <c r="DZ39" s="13">
        <v>28842</v>
      </c>
      <c r="EA39" s="13">
        <v>442558</v>
      </c>
      <c r="EB39" s="13">
        <v>15102</v>
      </c>
      <c r="EC39" s="13">
        <v>18991</v>
      </c>
      <c r="ED39" s="13">
        <v>40786</v>
      </c>
      <c r="EE39" s="13">
        <v>66275</v>
      </c>
      <c r="EF39" s="13">
        <v>301404</v>
      </c>
      <c r="EG39" s="13">
        <v>471400</v>
      </c>
      <c r="EH39" s="13">
        <v>19586</v>
      </c>
      <c r="EI39" s="13">
        <v>7100</v>
      </c>
      <c r="EJ39" s="13">
        <v>264170</v>
      </c>
      <c r="EK39" s="13">
        <v>271270</v>
      </c>
      <c r="EL39" s="13">
        <v>408445</v>
      </c>
      <c r="EM39" s="13">
        <v>426529</v>
      </c>
    </row>
    <row r="40" spans="1:143" x14ac:dyDescent="0.25">
      <c r="A40" s="8" t="s">
        <v>246</v>
      </c>
      <c r="B40" s="12">
        <v>1049</v>
      </c>
      <c r="C40" s="12">
        <v>62362</v>
      </c>
      <c r="D40" s="12">
        <v>63412</v>
      </c>
      <c r="E40" s="12">
        <v>222</v>
      </c>
      <c r="F40" s="12">
        <v>27896</v>
      </c>
      <c r="G40" s="12">
        <v>28118</v>
      </c>
      <c r="H40" s="12">
        <v>200</v>
      </c>
      <c r="I40" s="12">
        <v>1172</v>
      </c>
      <c r="J40" s="12">
        <v>1372</v>
      </c>
      <c r="K40" s="12">
        <v>450</v>
      </c>
      <c r="L40" s="12">
        <v>4010</v>
      </c>
      <c r="M40" s="12">
        <v>4460</v>
      </c>
      <c r="N40" s="12">
        <v>515</v>
      </c>
      <c r="O40" s="12">
        <v>2373</v>
      </c>
      <c r="P40" s="12">
        <v>2888</v>
      </c>
      <c r="Q40" s="12">
        <v>186</v>
      </c>
      <c r="R40" s="12">
        <v>3244</v>
      </c>
      <c r="S40" s="12">
        <v>3430</v>
      </c>
      <c r="T40" s="12">
        <v>503</v>
      </c>
      <c r="U40" s="12">
        <v>1364</v>
      </c>
      <c r="V40" s="12">
        <v>1868</v>
      </c>
      <c r="W40" s="12">
        <v>86</v>
      </c>
      <c r="X40" s="12">
        <v>33690</v>
      </c>
      <c r="Y40" s="12">
        <v>33775</v>
      </c>
      <c r="Z40" s="12">
        <v>468</v>
      </c>
      <c r="AA40" s="12">
        <v>21686</v>
      </c>
      <c r="AB40" s="12">
        <v>22155</v>
      </c>
      <c r="AC40" s="12">
        <v>1122</v>
      </c>
      <c r="AD40" s="12">
        <v>9222</v>
      </c>
      <c r="AE40" s="12">
        <v>10343</v>
      </c>
      <c r="AF40" s="12">
        <v>658</v>
      </c>
      <c r="AG40" s="12">
        <v>13589</v>
      </c>
      <c r="AH40" s="12">
        <v>14246</v>
      </c>
      <c r="AI40" s="12">
        <v>123</v>
      </c>
      <c r="AJ40" s="12">
        <v>1120</v>
      </c>
      <c r="AK40" s="12">
        <v>1243</v>
      </c>
      <c r="AL40" s="12">
        <v>3167</v>
      </c>
      <c r="AM40" s="12">
        <v>11295</v>
      </c>
      <c r="AN40" s="12">
        <v>14463</v>
      </c>
      <c r="AO40" s="12">
        <v>1925</v>
      </c>
      <c r="AP40" s="12">
        <v>44934</v>
      </c>
      <c r="AQ40" s="12">
        <v>46859</v>
      </c>
      <c r="AR40" s="12">
        <v>688</v>
      </c>
      <c r="AS40" s="12">
        <v>35483</v>
      </c>
      <c r="AT40" s="12">
        <v>36171</v>
      </c>
      <c r="AU40" s="12">
        <v>482</v>
      </c>
      <c r="AV40" s="12">
        <v>18838</v>
      </c>
      <c r="AW40" s="12">
        <v>19320</v>
      </c>
      <c r="AX40" s="12">
        <v>383</v>
      </c>
      <c r="AY40" s="12">
        <v>1242</v>
      </c>
      <c r="AZ40" s="12">
        <v>1625</v>
      </c>
      <c r="BA40" s="12">
        <v>743</v>
      </c>
      <c r="BB40" s="12">
        <v>15656</v>
      </c>
      <c r="BC40" s="12">
        <v>16399</v>
      </c>
      <c r="BD40" s="12">
        <v>58</v>
      </c>
      <c r="BE40" s="12">
        <v>5799</v>
      </c>
      <c r="BF40" s="12">
        <v>5857</v>
      </c>
      <c r="BG40" s="12">
        <v>160</v>
      </c>
      <c r="BH40" s="12">
        <v>42486</v>
      </c>
      <c r="BI40" s="12">
        <v>42646</v>
      </c>
      <c r="BJ40" s="12">
        <v>176</v>
      </c>
      <c r="BK40" s="12">
        <v>30549</v>
      </c>
      <c r="BL40" s="12">
        <v>30725</v>
      </c>
      <c r="BM40" s="12">
        <v>565</v>
      </c>
      <c r="BN40" s="12">
        <v>79968</v>
      </c>
      <c r="BO40" s="12">
        <v>80534</v>
      </c>
      <c r="BP40" s="12">
        <v>62</v>
      </c>
      <c r="BQ40" s="12">
        <v>4037</v>
      </c>
      <c r="BR40" s="12">
        <v>4098</v>
      </c>
      <c r="BS40" s="12">
        <v>115</v>
      </c>
      <c r="BT40" s="12">
        <v>23369</v>
      </c>
      <c r="BU40" s="12">
        <v>23484</v>
      </c>
      <c r="BV40" s="12">
        <v>552</v>
      </c>
      <c r="BW40" s="12">
        <v>95412</v>
      </c>
      <c r="BX40" s="12">
        <v>95964</v>
      </c>
      <c r="BY40" s="12">
        <v>100</v>
      </c>
      <c r="BZ40" s="12">
        <v>28664</v>
      </c>
      <c r="CA40" s="12">
        <v>28764</v>
      </c>
      <c r="CB40" s="12">
        <v>82464</v>
      </c>
      <c r="CC40" s="12">
        <v>35794</v>
      </c>
      <c r="CD40" s="13">
        <v>3647</v>
      </c>
      <c r="CE40" s="13">
        <v>25492</v>
      </c>
      <c r="CF40" s="13">
        <v>36438</v>
      </c>
      <c r="CG40" s="13">
        <v>55994</v>
      </c>
      <c r="CH40" s="13">
        <v>2397</v>
      </c>
      <c r="CI40" s="13">
        <v>14631</v>
      </c>
      <c r="CJ40" s="13">
        <v>55099</v>
      </c>
      <c r="CK40" s="13">
        <v>86271</v>
      </c>
      <c r="CL40" s="13">
        <v>40873</v>
      </c>
      <c r="CM40" s="13">
        <v>19061</v>
      </c>
      <c r="CN40" s="13">
        <v>7760</v>
      </c>
      <c r="CO40" s="13">
        <v>38805</v>
      </c>
      <c r="CP40" s="13">
        <v>1196</v>
      </c>
      <c r="CQ40" s="13">
        <v>147648</v>
      </c>
      <c r="CR40" s="13">
        <v>148844</v>
      </c>
      <c r="CS40" s="13">
        <v>963</v>
      </c>
      <c r="CT40" s="13">
        <v>101338</v>
      </c>
      <c r="CU40" s="13">
        <v>102301</v>
      </c>
      <c r="CV40" s="13">
        <v>243</v>
      </c>
      <c r="CW40" s="13">
        <v>10956</v>
      </c>
      <c r="CX40" s="13">
        <v>11198</v>
      </c>
      <c r="CY40" s="13">
        <v>2422</v>
      </c>
      <c r="CZ40" s="13">
        <v>4363</v>
      </c>
      <c r="DA40" s="13">
        <v>3245</v>
      </c>
      <c r="DB40" s="13">
        <v>10029</v>
      </c>
      <c r="DC40" s="13">
        <v>336003</v>
      </c>
      <c r="DD40" s="13">
        <v>4450</v>
      </c>
      <c r="DE40" s="13">
        <v>4993</v>
      </c>
      <c r="DF40" s="13">
        <v>14041</v>
      </c>
      <c r="DG40" s="13">
        <v>39257</v>
      </c>
      <c r="DH40" s="13">
        <v>273262</v>
      </c>
      <c r="DI40" s="13">
        <v>346032</v>
      </c>
      <c r="DJ40" s="13">
        <v>214391</v>
      </c>
      <c r="DK40" s="13">
        <v>3149</v>
      </c>
      <c r="DL40" s="13">
        <v>6306</v>
      </c>
      <c r="DM40" s="13">
        <v>5588</v>
      </c>
      <c r="DN40" s="13">
        <v>15043</v>
      </c>
      <c r="DO40" s="13">
        <v>626611</v>
      </c>
      <c r="DP40" s="13">
        <v>7431</v>
      </c>
      <c r="DQ40" s="13">
        <v>8761</v>
      </c>
      <c r="DR40" s="13">
        <v>24338</v>
      </c>
      <c r="DS40" s="13">
        <v>63213</v>
      </c>
      <c r="DT40" s="13">
        <v>522868</v>
      </c>
      <c r="DU40" s="13">
        <v>641653</v>
      </c>
      <c r="DV40" s="13">
        <v>22372</v>
      </c>
      <c r="DW40" s="13">
        <v>727</v>
      </c>
      <c r="DX40" s="13">
        <v>1944</v>
      </c>
      <c r="DY40" s="13">
        <v>2343</v>
      </c>
      <c r="DZ40" s="13">
        <v>5014</v>
      </c>
      <c r="EA40" s="13">
        <v>290608</v>
      </c>
      <c r="EB40" s="13">
        <v>2981</v>
      </c>
      <c r="EC40" s="13">
        <v>3768</v>
      </c>
      <c r="ED40" s="13">
        <v>10298</v>
      </c>
      <c r="EE40" s="13">
        <v>23956</v>
      </c>
      <c r="EF40" s="13">
        <v>249606</v>
      </c>
      <c r="EG40" s="13">
        <v>295621</v>
      </c>
      <c r="EH40" s="13">
        <v>106499</v>
      </c>
      <c r="EI40" s="13">
        <v>949</v>
      </c>
      <c r="EJ40" s="13">
        <v>115783</v>
      </c>
      <c r="EK40" s="13">
        <v>116732</v>
      </c>
      <c r="EL40" s="13">
        <v>65577</v>
      </c>
      <c r="EM40" s="13">
        <v>118258</v>
      </c>
    </row>
    <row r="41" spans="1:143" x14ac:dyDescent="0.25">
      <c r="A41" s="8" t="s">
        <v>248</v>
      </c>
      <c r="B41" s="12">
        <v>19512</v>
      </c>
      <c r="C41" s="12">
        <v>251025</v>
      </c>
      <c r="D41" s="12">
        <v>270537</v>
      </c>
      <c r="E41" s="12">
        <v>2133</v>
      </c>
      <c r="F41" s="12">
        <v>91315</v>
      </c>
      <c r="G41" s="12">
        <v>93448</v>
      </c>
      <c r="H41" s="12">
        <v>3842</v>
      </c>
      <c r="I41" s="12">
        <v>16115</v>
      </c>
      <c r="J41" s="12">
        <v>19957</v>
      </c>
      <c r="K41" s="12">
        <v>2719</v>
      </c>
      <c r="L41" s="12">
        <v>48640</v>
      </c>
      <c r="M41" s="12">
        <v>51359</v>
      </c>
      <c r="N41" s="12">
        <v>10815</v>
      </c>
      <c r="O41" s="12">
        <v>54387</v>
      </c>
      <c r="P41" s="12">
        <v>65201</v>
      </c>
      <c r="Q41" s="12">
        <v>5304</v>
      </c>
      <c r="R41" s="12">
        <v>37418</v>
      </c>
      <c r="S41" s="12">
        <v>42722</v>
      </c>
      <c r="T41" s="12">
        <v>7858</v>
      </c>
      <c r="U41" s="12">
        <v>12428</v>
      </c>
      <c r="V41" s="12">
        <v>20286</v>
      </c>
      <c r="W41" s="12">
        <v>1737</v>
      </c>
      <c r="X41" s="12">
        <v>276949</v>
      </c>
      <c r="Y41" s="12">
        <v>278686</v>
      </c>
      <c r="Z41" s="12">
        <v>8001</v>
      </c>
      <c r="AA41" s="12">
        <v>120573</v>
      </c>
      <c r="AB41" s="12">
        <v>128574</v>
      </c>
      <c r="AC41" s="12">
        <v>17159</v>
      </c>
      <c r="AD41" s="12">
        <v>94677</v>
      </c>
      <c r="AE41" s="12">
        <v>111836</v>
      </c>
      <c r="AF41" s="12">
        <v>8687</v>
      </c>
      <c r="AG41" s="12">
        <v>59383</v>
      </c>
      <c r="AH41" s="12">
        <v>68071</v>
      </c>
      <c r="AI41" s="12">
        <v>2205</v>
      </c>
      <c r="AJ41" s="12">
        <v>12475</v>
      </c>
      <c r="AK41" s="12">
        <v>14680</v>
      </c>
      <c r="AL41" s="12">
        <v>48919</v>
      </c>
      <c r="AM41" s="12">
        <v>98133</v>
      </c>
      <c r="AN41" s="12">
        <v>147053</v>
      </c>
      <c r="AO41" s="12">
        <v>29107</v>
      </c>
      <c r="AP41" s="12">
        <v>213783</v>
      </c>
      <c r="AQ41" s="12">
        <v>242890</v>
      </c>
      <c r="AR41" s="12">
        <v>14691</v>
      </c>
      <c r="AS41" s="12">
        <v>246487</v>
      </c>
      <c r="AT41" s="12">
        <v>261178</v>
      </c>
      <c r="AU41" s="12">
        <v>11329</v>
      </c>
      <c r="AV41" s="12">
        <v>107990</v>
      </c>
      <c r="AW41" s="12">
        <v>119319</v>
      </c>
      <c r="AX41" s="12">
        <v>6761</v>
      </c>
      <c r="AY41" s="12">
        <v>18950</v>
      </c>
      <c r="AZ41" s="12">
        <v>25711</v>
      </c>
      <c r="BA41" s="12">
        <v>8379</v>
      </c>
      <c r="BB41" s="12">
        <v>119705</v>
      </c>
      <c r="BC41" s="12">
        <v>128084</v>
      </c>
      <c r="BD41" s="12">
        <v>2001</v>
      </c>
      <c r="BE41" s="12">
        <v>67314</v>
      </c>
      <c r="BF41" s="12">
        <v>69315</v>
      </c>
      <c r="BG41" s="12">
        <v>1597</v>
      </c>
      <c r="BH41" s="12">
        <v>115021</v>
      </c>
      <c r="BI41" s="12">
        <v>116619</v>
      </c>
      <c r="BJ41" s="12">
        <v>3720</v>
      </c>
      <c r="BK41" s="12">
        <v>154744</v>
      </c>
      <c r="BL41" s="12">
        <v>158465</v>
      </c>
      <c r="BM41" s="12">
        <v>8899</v>
      </c>
      <c r="BN41" s="12">
        <v>326859</v>
      </c>
      <c r="BO41" s="12">
        <v>335758</v>
      </c>
      <c r="BP41" s="12">
        <v>2366</v>
      </c>
      <c r="BQ41" s="12">
        <v>44250</v>
      </c>
      <c r="BR41" s="12">
        <v>46616</v>
      </c>
      <c r="BS41" s="12">
        <v>2490</v>
      </c>
      <c r="BT41" s="12">
        <v>82552</v>
      </c>
      <c r="BU41" s="12">
        <v>85042</v>
      </c>
      <c r="BV41" s="12">
        <v>4302</v>
      </c>
      <c r="BW41" s="12">
        <v>397596</v>
      </c>
      <c r="BX41" s="12">
        <v>401898</v>
      </c>
      <c r="BY41" s="12">
        <v>2486</v>
      </c>
      <c r="BZ41" s="12">
        <v>254985</v>
      </c>
      <c r="CA41" s="12">
        <v>257471</v>
      </c>
      <c r="CB41" s="12">
        <v>629683</v>
      </c>
      <c r="CC41" s="12">
        <v>424028</v>
      </c>
      <c r="CD41" s="13">
        <v>60921</v>
      </c>
      <c r="CE41" s="13">
        <v>237147</v>
      </c>
      <c r="CF41" s="13">
        <v>502795</v>
      </c>
      <c r="CG41" s="13">
        <v>251475</v>
      </c>
      <c r="CH41" s="13">
        <v>11494</v>
      </c>
      <c r="CI41" s="13">
        <v>72769</v>
      </c>
      <c r="CJ41" s="13">
        <v>169643</v>
      </c>
      <c r="CK41" s="13">
        <v>333431</v>
      </c>
      <c r="CL41" s="13">
        <v>210148</v>
      </c>
      <c r="CM41" s="13">
        <v>72851</v>
      </c>
      <c r="CN41" s="13">
        <v>134579</v>
      </c>
      <c r="CO41" s="13">
        <v>146644</v>
      </c>
      <c r="CP41" s="13">
        <v>16023</v>
      </c>
      <c r="CQ41" s="13">
        <v>672913</v>
      </c>
      <c r="CR41" s="13">
        <v>688937</v>
      </c>
      <c r="CS41" s="13">
        <v>18778</v>
      </c>
      <c r="CT41" s="13">
        <v>444061</v>
      </c>
      <c r="CU41" s="13">
        <v>462839</v>
      </c>
      <c r="CV41" s="13">
        <v>6572</v>
      </c>
      <c r="CW41" s="13">
        <v>124040</v>
      </c>
      <c r="CX41" s="13">
        <v>130612</v>
      </c>
      <c r="CY41" s="13">
        <v>40008</v>
      </c>
      <c r="CZ41" s="13">
        <v>70423</v>
      </c>
      <c r="DA41" s="13">
        <v>54110</v>
      </c>
      <c r="DB41" s="13">
        <v>164541</v>
      </c>
      <c r="DC41" s="13">
        <v>1912476</v>
      </c>
      <c r="DD41" s="13">
        <v>52296</v>
      </c>
      <c r="DE41" s="13">
        <v>60042</v>
      </c>
      <c r="DF41" s="13">
        <v>123183</v>
      </c>
      <c r="DG41" s="13">
        <v>285124</v>
      </c>
      <c r="DH41" s="13">
        <v>1391830</v>
      </c>
      <c r="DI41" s="13">
        <v>2077016</v>
      </c>
      <c r="DJ41" s="13">
        <v>838812</v>
      </c>
      <c r="DK41" s="13">
        <v>54114</v>
      </c>
      <c r="DL41" s="13">
        <v>95742</v>
      </c>
      <c r="DM41" s="13">
        <v>90972</v>
      </c>
      <c r="DN41" s="13">
        <v>240828</v>
      </c>
      <c r="DO41" s="13">
        <v>3413957</v>
      </c>
      <c r="DP41" s="13">
        <v>88883</v>
      </c>
      <c r="DQ41" s="13">
        <v>105322</v>
      </c>
      <c r="DR41" s="13">
        <v>229114</v>
      </c>
      <c r="DS41" s="13">
        <v>458225</v>
      </c>
      <c r="DT41" s="13">
        <v>2532412</v>
      </c>
      <c r="DU41" s="13">
        <v>3654785</v>
      </c>
      <c r="DV41" s="13">
        <v>161291</v>
      </c>
      <c r="DW41" s="13">
        <v>14106</v>
      </c>
      <c r="DX41" s="13">
        <v>25319</v>
      </c>
      <c r="DY41" s="13">
        <v>36862</v>
      </c>
      <c r="DZ41" s="13">
        <v>76287</v>
      </c>
      <c r="EA41" s="13">
        <v>1501481</v>
      </c>
      <c r="EB41" s="13">
        <v>36587</v>
      </c>
      <c r="EC41" s="13">
        <v>45280</v>
      </c>
      <c r="ED41" s="13">
        <v>105931</v>
      </c>
      <c r="EE41" s="13">
        <v>173101</v>
      </c>
      <c r="EF41" s="13">
        <v>1140582</v>
      </c>
      <c r="EG41" s="13">
        <v>1577768</v>
      </c>
      <c r="EH41" s="13">
        <v>564222</v>
      </c>
      <c r="EI41" s="13">
        <v>15193</v>
      </c>
      <c r="EJ41" s="13">
        <v>672044</v>
      </c>
      <c r="EK41" s="13">
        <v>687237</v>
      </c>
      <c r="EL41" s="13">
        <v>800863</v>
      </c>
      <c r="EM41" s="13">
        <v>1053711</v>
      </c>
    </row>
    <row r="42" spans="1:143" x14ac:dyDescent="0.25">
      <c r="A42" s="8" t="s">
        <v>250</v>
      </c>
      <c r="B42" s="12">
        <v>22862</v>
      </c>
      <c r="C42" s="12">
        <v>296733</v>
      </c>
      <c r="D42" s="12">
        <v>319595</v>
      </c>
      <c r="E42" s="12">
        <v>4005</v>
      </c>
      <c r="F42" s="12">
        <v>105824</v>
      </c>
      <c r="G42" s="12">
        <v>109829</v>
      </c>
      <c r="H42" s="12">
        <v>3789</v>
      </c>
      <c r="I42" s="12">
        <v>26278</v>
      </c>
      <c r="J42" s="12">
        <v>30067</v>
      </c>
      <c r="K42" s="12">
        <v>1877</v>
      </c>
      <c r="L42" s="12">
        <v>21795</v>
      </c>
      <c r="M42" s="12">
        <v>23672</v>
      </c>
      <c r="N42" s="12">
        <v>10156</v>
      </c>
      <c r="O42" s="12">
        <v>45123</v>
      </c>
      <c r="P42" s="12">
        <v>55279</v>
      </c>
      <c r="Q42" s="12">
        <v>7899</v>
      </c>
      <c r="R42" s="12">
        <v>113664</v>
      </c>
      <c r="S42" s="12">
        <v>121563</v>
      </c>
      <c r="T42" s="12">
        <v>11065</v>
      </c>
      <c r="U42" s="12">
        <v>15607</v>
      </c>
      <c r="V42" s="12">
        <v>26672</v>
      </c>
      <c r="W42" s="12">
        <v>1888</v>
      </c>
      <c r="X42" s="12">
        <v>734458</v>
      </c>
      <c r="Y42" s="12">
        <v>736346</v>
      </c>
      <c r="Z42" s="12">
        <v>5995</v>
      </c>
      <c r="AA42" s="12">
        <v>158983</v>
      </c>
      <c r="AB42" s="12">
        <v>164978</v>
      </c>
      <c r="AC42" s="12">
        <v>17881</v>
      </c>
      <c r="AD42" s="12">
        <v>120734</v>
      </c>
      <c r="AE42" s="12">
        <v>138615</v>
      </c>
      <c r="AF42" s="12">
        <v>12849</v>
      </c>
      <c r="AG42" s="12">
        <v>128067</v>
      </c>
      <c r="AH42" s="12">
        <v>140916</v>
      </c>
      <c r="AI42" s="12">
        <v>2896</v>
      </c>
      <c r="AJ42" s="12">
        <v>14573</v>
      </c>
      <c r="AK42" s="12">
        <v>17469</v>
      </c>
      <c r="AL42" s="12">
        <v>49237</v>
      </c>
      <c r="AM42" s="12">
        <v>94411</v>
      </c>
      <c r="AN42" s="12">
        <v>143647</v>
      </c>
      <c r="AO42" s="12">
        <v>18123</v>
      </c>
      <c r="AP42" s="12">
        <v>127253</v>
      </c>
      <c r="AQ42" s="12">
        <v>145376</v>
      </c>
      <c r="AR42" s="12">
        <v>5708</v>
      </c>
      <c r="AS42" s="12">
        <v>281738</v>
      </c>
      <c r="AT42" s="12">
        <v>287445</v>
      </c>
      <c r="AU42" s="12">
        <v>6828</v>
      </c>
      <c r="AV42" s="12">
        <v>76579</v>
      </c>
      <c r="AW42" s="12">
        <v>83406</v>
      </c>
      <c r="AX42" s="12">
        <v>4481</v>
      </c>
      <c r="AY42" s="12">
        <v>19308</v>
      </c>
      <c r="AZ42" s="12">
        <v>23789</v>
      </c>
      <c r="BA42" s="12">
        <v>5105</v>
      </c>
      <c r="BB42" s="12">
        <v>102570</v>
      </c>
      <c r="BC42" s="12">
        <v>107675</v>
      </c>
      <c r="BD42" s="12">
        <v>2403</v>
      </c>
      <c r="BE42" s="12">
        <v>100293</v>
      </c>
      <c r="BF42" s="12">
        <v>102696</v>
      </c>
      <c r="BG42" s="12">
        <v>410</v>
      </c>
      <c r="BH42" s="12">
        <v>71541</v>
      </c>
      <c r="BI42" s="12">
        <v>71951</v>
      </c>
      <c r="BJ42" s="12">
        <v>3295</v>
      </c>
      <c r="BK42" s="12">
        <v>315720</v>
      </c>
      <c r="BL42" s="12">
        <v>319015</v>
      </c>
      <c r="BM42" s="12">
        <v>9450</v>
      </c>
      <c r="BN42" s="12">
        <v>317106</v>
      </c>
      <c r="BO42" s="12">
        <v>326556</v>
      </c>
      <c r="BP42" s="12">
        <v>2329</v>
      </c>
      <c r="BQ42" s="12">
        <v>93514</v>
      </c>
      <c r="BR42" s="12">
        <v>95843</v>
      </c>
      <c r="BS42" s="12">
        <v>567</v>
      </c>
      <c r="BT42" s="12">
        <v>35682</v>
      </c>
      <c r="BU42" s="12">
        <v>36249</v>
      </c>
      <c r="BV42" s="12">
        <v>3353</v>
      </c>
      <c r="BW42" s="12">
        <v>226279</v>
      </c>
      <c r="BX42" s="12">
        <v>229632</v>
      </c>
      <c r="BY42" s="12">
        <v>2304</v>
      </c>
      <c r="BZ42" s="12">
        <v>123450</v>
      </c>
      <c r="CA42" s="12">
        <v>125754</v>
      </c>
      <c r="CB42" s="12">
        <v>232398</v>
      </c>
      <c r="CC42" s="12">
        <v>234563</v>
      </c>
      <c r="CD42" s="13">
        <v>166022</v>
      </c>
      <c r="CE42" s="13">
        <v>402961</v>
      </c>
      <c r="CF42" s="13">
        <v>575982</v>
      </c>
      <c r="CG42" s="13">
        <v>164530</v>
      </c>
      <c r="CH42" s="13">
        <v>15827</v>
      </c>
      <c r="CI42" s="13">
        <v>97208</v>
      </c>
      <c r="CJ42" s="13">
        <v>1130582</v>
      </c>
      <c r="CK42" s="13">
        <v>243577</v>
      </c>
      <c r="CL42" s="13">
        <v>79614</v>
      </c>
      <c r="CM42" s="13">
        <v>20305</v>
      </c>
      <c r="CN42" s="13">
        <v>30901</v>
      </c>
      <c r="CO42" s="13">
        <v>61602</v>
      </c>
      <c r="CP42" s="13">
        <v>12643</v>
      </c>
      <c r="CQ42" s="13">
        <v>700982</v>
      </c>
      <c r="CR42" s="13">
        <v>713625</v>
      </c>
      <c r="CS42" s="13">
        <v>6684</v>
      </c>
      <c r="CT42" s="13">
        <v>388961</v>
      </c>
      <c r="CU42" s="13">
        <v>395645</v>
      </c>
      <c r="CV42" s="13">
        <v>7628</v>
      </c>
      <c r="CW42" s="13">
        <v>208381</v>
      </c>
      <c r="CX42" s="13">
        <v>216008</v>
      </c>
      <c r="CY42" s="13">
        <v>37741</v>
      </c>
      <c r="CZ42" s="13">
        <v>53981</v>
      </c>
      <c r="DA42" s="13">
        <v>43867</v>
      </c>
      <c r="DB42" s="13">
        <v>135589</v>
      </c>
      <c r="DC42" s="13">
        <v>1672931</v>
      </c>
      <c r="DD42" s="13">
        <v>49462</v>
      </c>
      <c r="DE42" s="13">
        <v>52177</v>
      </c>
      <c r="DF42" s="13">
        <v>105781</v>
      </c>
      <c r="DG42" s="13">
        <v>277835</v>
      </c>
      <c r="DH42" s="13">
        <v>1187677</v>
      </c>
      <c r="DI42" s="13">
        <v>1808521</v>
      </c>
      <c r="DJ42" s="13">
        <v>1651724</v>
      </c>
      <c r="DK42" s="13">
        <v>54303</v>
      </c>
      <c r="DL42" s="13">
        <v>81318</v>
      </c>
      <c r="DM42" s="13">
        <v>83877</v>
      </c>
      <c r="DN42" s="13">
        <v>219499</v>
      </c>
      <c r="DO42" s="13">
        <v>3809006</v>
      </c>
      <c r="DP42" s="13">
        <v>91577</v>
      </c>
      <c r="DQ42" s="13">
        <v>101636</v>
      </c>
      <c r="DR42" s="13">
        <v>224584</v>
      </c>
      <c r="DS42" s="13">
        <v>534315</v>
      </c>
      <c r="DT42" s="13">
        <v>2856894</v>
      </c>
      <c r="DU42" s="13">
        <v>4028505</v>
      </c>
      <c r="DV42" s="13">
        <v>1091163</v>
      </c>
      <c r="DW42" s="13">
        <v>16562</v>
      </c>
      <c r="DX42" s="13">
        <v>27336</v>
      </c>
      <c r="DY42" s="13">
        <v>40010</v>
      </c>
      <c r="DZ42" s="13">
        <v>83909</v>
      </c>
      <c r="EA42" s="13">
        <v>2136075</v>
      </c>
      <c r="EB42" s="13">
        <v>42115</v>
      </c>
      <c r="EC42" s="13">
        <v>49459</v>
      </c>
      <c r="ED42" s="13">
        <v>118803</v>
      </c>
      <c r="EE42" s="13">
        <v>256481</v>
      </c>
      <c r="EF42" s="13">
        <v>1669217</v>
      </c>
      <c r="EG42" s="13">
        <v>2219984</v>
      </c>
      <c r="EH42" s="13">
        <v>192422</v>
      </c>
      <c r="EI42" s="13">
        <v>14499</v>
      </c>
      <c r="EJ42" s="13">
        <v>482279</v>
      </c>
      <c r="EK42" s="13">
        <v>496779</v>
      </c>
      <c r="EL42" s="13">
        <v>1144965</v>
      </c>
      <c r="EM42" s="13">
        <v>466960</v>
      </c>
    </row>
    <row r="43" spans="1:143" x14ac:dyDescent="0.25">
      <c r="A43" s="8" t="s">
        <v>252</v>
      </c>
      <c r="B43" s="12">
        <v>454</v>
      </c>
      <c r="C43" s="12">
        <v>6722</v>
      </c>
      <c r="D43" s="12">
        <v>7176</v>
      </c>
      <c r="E43" s="12">
        <v>265</v>
      </c>
      <c r="F43" s="12">
        <v>3079</v>
      </c>
      <c r="G43" s="12">
        <v>3344</v>
      </c>
      <c r="H43" s="12">
        <v>20</v>
      </c>
      <c r="I43" s="12">
        <v>395</v>
      </c>
      <c r="J43" s="12">
        <v>415</v>
      </c>
      <c r="K43" s="12">
        <v>30</v>
      </c>
      <c r="L43" s="12">
        <v>416</v>
      </c>
      <c r="M43" s="12">
        <v>446</v>
      </c>
      <c r="N43" s="12">
        <v>593</v>
      </c>
      <c r="O43" s="12">
        <v>21892</v>
      </c>
      <c r="P43" s="12">
        <v>22484</v>
      </c>
      <c r="Q43" s="12">
        <v>88</v>
      </c>
      <c r="R43" s="12">
        <v>4473</v>
      </c>
      <c r="S43" s="12">
        <v>4561</v>
      </c>
      <c r="T43" s="12">
        <v>37</v>
      </c>
      <c r="U43" s="12">
        <v>198</v>
      </c>
      <c r="V43" s="12">
        <v>235</v>
      </c>
      <c r="W43" s="12">
        <v>31</v>
      </c>
      <c r="X43" s="12">
        <v>54025</v>
      </c>
      <c r="Y43" s="12">
        <v>54056</v>
      </c>
      <c r="Z43" s="12">
        <v>76</v>
      </c>
      <c r="AA43" s="12">
        <v>6500</v>
      </c>
      <c r="AB43" s="12">
        <v>6576</v>
      </c>
      <c r="AC43" s="12">
        <v>235</v>
      </c>
      <c r="AD43" s="12">
        <v>1676</v>
      </c>
      <c r="AE43" s="12">
        <v>1911</v>
      </c>
      <c r="AF43" s="12">
        <v>395</v>
      </c>
      <c r="AG43" s="12">
        <v>19089</v>
      </c>
      <c r="AH43" s="12">
        <v>19484</v>
      </c>
      <c r="AI43" s="12">
        <v>24</v>
      </c>
      <c r="AJ43" s="12">
        <v>387</v>
      </c>
      <c r="AK43" s="12">
        <v>412</v>
      </c>
      <c r="AL43" s="12">
        <v>366</v>
      </c>
      <c r="AM43" s="12">
        <v>2620</v>
      </c>
      <c r="AN43" s="12">
        <v>2987</v>
      </c>
      <c r="AO43" s="12">
        <v>327</v>
      </c>
      <c r="AP43" s="12">
        <v>3466</v>
      </c>
      <c r="AQ43" s="12">
        <v>3793</v>
      </c>
      <c r="AR43" s="12">
        <v>145</v>
      </c>
      <c r="AS43" s="12">
        <v>3997</v>
      </c>
      <c r="AT43" s="12">
        <v>4142</v>
      </c>
      <c r="AU43" s="12">
        <v>55</v>
      </c>
      <c r="AV43" s="12">
        <v>1730</v>
      </c>
      <c r="AW43" s="12">
        <v>1785</v>
      </c>
      <c r="AX43" s="12">
        <v>33</v>
      </c>
      <c r="AY43" s="12">
        <v>354</v>
      </c>
      <c r="AZ43" s="12">
        <v>388</v>
      </c>
      <c r="BA43" s="12">
        <v>76</v>
      </c>
      <c r="BB43" s="12">
        <v>2318</v>
      </c>
      <c r="BC43" s="12">
        <v>2394</v>
      </c>
      <c r="BD43" s="12">
        <v>33</v>
      </c>
      <c r="BE43" s="12">
        <v>3615</v>
      </c>
      <c r="BF43" s="12">
        <v>3648</v>
      </c>
      <c r="BG43" s="12">
        <v>7</v>
      </c>
      <c r="BH43" s="12">
        <v>20006</v>
      </c>
      <c r="BI43" s="12">
        <v>20013</v>
      </c>
      <c r="BJ43" s="12">
        <v>65</v>
      </c>
      <c r="BK43" s="12">
        <v>12393</v>
      </c>
      <c r="BL43" s="12">
        <v>12459</v>
      </c>
      <c r="BM43" s="12">
        <v>162</v>
      </c>
      <c r="BN43" s="12">
        <v>5782</v>
      </c>
      <c r="BO43" s="12">
        <v>5944</v>
      </c>
      <c r="BP43" s="12">
        <v>20</v>
      </c>
      <c r="BQ43" s="12">
        <v>7950</v>
      </c>
      <c r="BR43" s="12">
        <v>7971</v>
      </c>
      <c r="BS43" s="12">
        <v>7</v>
      </c>
      <c r="BT43" s="12">
        <v>570</v>
      </c>
      <c r="BU43" s="12">
        <v>577</v>
      </c>
      <c r="BV43" s="12">
        <v>90</v>
      </c>
      <c r="BW43" s="12">
        <v>4882</v>
      </c>
      <c r="BX43" s="12">
        <v>4971</v>
      </c>
      <c r="BY43" s="12">
        <v>20</v>
      </c>
      <c r="BZ43" s="12">
        <v>2234</v>
      </c>
      <c r="CA43" s="12">
        <v>2254</v>
      </c>
      <c r="CB43" s="12">
        <v>7162</v>
      </c>
      <c r="CC43" s="12">
        <v>8129</v>
      </c>
      <c r="CD43" s="13">
        <v>12850</v>
      </c>
      <c r="CE43" s="13">
        <v>36973</v>
      </c>
      <c r="CF43" s="13">
        <v>39093</v>
      </c>
      <c r="CG43" s="13">
        <v>6541</v>
      </c>
      <c r="CH43" s="13">
        <v>246</v>
      </c>
      <c r="CI43" s="13">
        <v>1983</v>
      </c>
      <c r="CJ43" s="13">
        <v>7090</v>
      </c>
      <c r="CK43" s="13">
        <v>9035</v>
      </c>
      <c r="CL43" s="13">
        <v>968</v>
      </c>
      <c r="CM43" s="13">
        <v>121</v>
      </c>
      <c r="CN43" s="13">
        <v>1138</v>
      </c>
      <c r="CO43" s="13">
        <v>1099</v>
      </c>
      <c r="CP43" s="13">
        <v>230</v>
      </c>
      <c r="CQ43" s="13">
        <v>23775</v>
      </c>
      <c r="CR43" s="13">
        <v>24006</v>
      </c>
      <c r="CS43" s="13">
        <v>159</v>
      </c>
      <c r="CT43" s="13">
        <v>24573</v>
      </c>
      <c r="CU43" s="13">
        <v>24732</v>
      </c>
      <c r="CV43" s="13">
        <v>77</v>
      </c>
      <c r="CW43" s="13">
        <v>11953</v>
      </c>
      <c r="CX43" s="13">
        <v>12031</v>
      </c>
      <c r="CY43" s="13">
        <v>376</v>
      </c>
      <c r="CZ43" s="13">
        <v>1124</v>
      </c>
      <c r="DA43" s="13">
        <v>801</v>
      </c>
      <c r="DB43" s="13">
        <v>2301</v>
      </c>
      <c r="DC43" s="13">
        <v>96677</v>
      </c>
      <c r="DD43" s="13">
        <v>727</v>
      </c>
      <c r="DE43" s="13">
        <v>1134</v>
      </c>
      <c r="DF43" s="13">
        <v>3434</v>
      </c>
      <c r="DG43" s="13">
        <v>18139</v>
      </c>
      <c r="DH43" s="13">
        <v>73243</v>
      </c>
      <c r="DI43" s="13">
        <v>98978</v>
      </c>
      <c r="DJ43" s="13">
        <v>24896</v>
      </c>
      <c r="DK43" s="13">
        <v>579</v>
      </c>
      <c r="DL43" s="13">
        <v>1735</v>
      </c>
      <c r="DM43" s="13">
        <v>1378</v>
      </c>
      <c r="DN43" s="13">
        <v>3692</v>
      </c>
      <c r="DO43" s="13">
        <v>191436</v>
      </c>
      <c r="DP43" s="13">
        <v>1546</v>
      </c>
      <c r="DQ43" s="13">
        <v>2116</v>
      </c>
      <c r="DR43" s="13">
        <v>5724</v>
      </c>
      <c r="DS43" s="13">
        <v>27101</v>
      </c>
      <c r="DT43" s="13">
        <v>154948</v>
      </c>
      <c r="DU43" s="13">
        <v>195128</v>
      </c>
      <c r="DV43" s="13">
        <v>116717</v>
      </c>
      <c r="DW43" s="13">
        <v>203</v>
      </c>
      <c r="DX43" s="13">
        <v>611</v>
      </c>
      <c r="DY43" s="13">
        <v>577</v>
      </c>
      <c r="DZ43" s="13">
        <v>1391</v>
      </c>
      <c r="EA43" s="13">
        <v>94759</v>
      </c>
      <c r="EB43" s="13">
        <v>819</v>
      </c>
      <c r="EC43" s="13">
        <v>983</v>
      </c>
      <c r="ED43" s="13">
        <v>2291</v>
      </c>
      <c r="EE43" s="13">
        <v>8961</v>
      </c>
      <c r="EF43" s="13">
        <v>81705</v>
      </c>
      <c r="EG43" s="13">
        <v>96150</v>
      </c>
      <c r="EH43" s="13">
        <v>3326</v>
      </c>
      <c r="EI43" s="13">
        <v>220</v>
      </c>
      <c r="EJ43" s="13">
        <v>8682</v>
      </c>
      <c r="EK43" s="13">
        <v>8902</v>
      </c>
      <c r="EL43" s="13">
        <v>88916</v>
      </c>
      <c r="EM43" s="13">
        <v>15291</v>
      </c>
    </row>
    <row r="44" spans="1:143" x14ac:dyDescent="0.25">
      <c r="A44" s="8" t="s">
        <v>254</v>
      </c>
      <c r="B44" s="12">
        <v>14189</v>
      </c>
      <c r="C44" s="12">
        <v>161519</v>
      </c>
      <c r="D44" s="12">
        <v>175708</v>
      </c>
      <c r="E44" s="12">
        <v>1850</v>
      </c>
      <c r="F44" s="12">
        <v>54759</v>
      </c>
      <c r="G44" s="12">
        <v>56609</v>
      </c>
      <c r="H44" s="12">
        <v>2571</v>
      </c>
      <c r="I44" s="12">
        <v>17015</v>
      </c>
      <c r="J44" s="12">
        <v>19586</v>
      </c>
      <c r="K44" s="12">
        <v>1404</v>
      </c>
      <c r="L44" s="12">
        <v>14785</v>
      </c>
      <c r="M44" s="12">
        <v>16189</v>
      </c>
      <c r="N44" s="12">
        <v>6786</v>
      </c>
      <c r="O44" s="12">
        <v>24832</v>
      </c>
      <c r="P44" s="12">
        <v>31618</v>
      </c>
      <c r="Q44" s="12">
        <v>5196</v>
      </c>
      <c r="R44" s="12">
        <v>65752</v>
      </c>
      <c r="S44" s="12">
        <v>70949</v>
      </c>
      <c r="T44" s="12">
        <v>7479</v>
      </c>
      <c r="U44" s="12">
        <v>10775</v>
      </c>
      <c r="V44" s="12">
        <v>18254</v>
      </c>
      <c r="W44" s="12">
        <v>1272</v>
      </c>
      <c r="X44" s="12">
        <v>394268</v>
      </c>
      <c r="Y44" s="12">
        <v>395540</v>
      </c>
      <c r="Z44" s="12">
        <v>3614</v>
      </c>
      <c r="AA44" s="12">
        <v>86990</v>
      </c>
      <c r="AB44" s="12">
        <v>90604</v>
      </c>
      <c r="AC44" s="12">
        <v>11183</v>
      </c>
      <c r="AD44" s="12">
        <v>72454</v>
      </c>
      <c r="AE44" s="12">
        <v>83637</v>
      </c>
      <c r="AF44" s="12">
        <v>8330</v>
      </c>
      <c r="AG44" s="12">
        <v>78373</v>
      </c>
      <c r="AH44" s="12">
        <v>86702</v>
      </c>
      <c r="AI44" s="12">
        <v>2209</v>
      </c>
      <c r="AJ44" s="12">
        <v>7648</v>
      </c>
      <c r="AK44" s="12">
        <v>9857</v>
      </c>
      <c r="AL44" s="12">
        <v>34254</v>
      </c>
      <c r="AM44" s="12">
        <v>58071</v>
      </c>
      <c r="AN44" s="12">
        <v>92325</v>
      </c>
      <c r="AO44" s="12">
        <v>11909</v>
      </c>
      <c r="AP44" s="12">
        <v>77014</v>
      </c>
      <c r="AQ44" s="12">
        <v>88923</v>
      </c>
      <c r="AR44" s="12">
        <v>3884</v>
      </c>
      <c r="AS44" s="12">
        <v>167608</v>
      </c>
      <c r="AT44" s="12">
        <v>171492</v>
      </c>
      <c r="AU44" s="12">
        <v>4609</v>
      </c>
      <c r="AV44" s="12">
        <v>44929</v>
      </c>
      <c r="AW44" s="12">
        <v>49538</v>
      </c>
      <c r="AX44" s="12">
        <v>2924</v>
      </c>
      <c r="AY44" s="12">
        <v>11812</v>
      </c>
      <c r="AZ44" s="12">
        <v>14735</v>
      </c>
      <c r="BA44" s="12">
        <v>3420</v>
      </c>
      <c r="BB44" s="12">
        <v>58101</v>
      </c>
      <c r="BC44" s="12">
        <v>61521</v>
      </c>
      <c r="BD44" s="12">
        <v>1267</v>
      </c>
      <c r="BE44" s="12">
        <v>51283</v>
      </c>
      <c r="BF44" s="12">
        <v>52550</v>
      </c>
      <c r="BG44" s="12">
        <v>250</v>
      </c>
      <c r="BH44" s="12">
        <v>53713</v>
      </c>
      <c r="BI44" s="12">
        <v>53963</v>
      </c>
      <c r="BJ44" s="12">
        <v>2083</v>
      </c>
      <c r="BK44" s="12">
        <v>167160</v>
      </c>
      <c r="BL44" s="12">
        <v>169243</v>
      </c>
      <c r="BM44" s="12">
        <v>6248</v>
      </c>
      <c r="BN44" s="12">
        <v>168599</v>
      </c>
      <c r="BO44" s="12">
        <v>174847</v>
      </c>
      <c r="BP44" s="12">
        <v>1259</v>
      </c>
      <c r="BQ44" s="12">
        <v>65498</v>
      </c>
      <c r="BR44" s="12">
        <v>66757</v>
      </c>
      <c r="BS44" s="12">
        <v>315</v>
      </c>
      <c r="BT44" s="12">
        <v>20855</v>
      </c>
      <c r="BU44" s="12">
        <v>21169</v>
      </c>
      <c r="BV44" s="12">
        <v>1115</v>
      </c>
      <c r="BW44" s="12">
        <v>117350</v>
      </c>
      <c r="BX44" s="12">
        <v>118465</v>
      </c>
      <c r="BY44" s="12">
        <v>1653</v>
      </c>
      <c r="BZ44" s="12">
        <v>73486</v>
      </c>
      <c r="CA44" s="12">
        <v>75139</v>
      </c>
      <c r="CB44" s="12">
        <v>136905</v>
      </c>
      <c r="CC44" s="12">
        <v>109477</v>
      </c>
      <c r="CD44" s="13">
        <v>82072</v>
      </c>
      <c r="CE44" s="13">
        <v>224745</v>
      </c>
      <c r="CF44" s="13">
        <v>270674</v>
      </c>
      <c r="CG44" s="13">
        <v>86796</v>
      </c>
      <c r="CH44" s="13">
        <v>9750</v>
      </c>
      <c r="CI44" s="13">
        <v>53812</v>
      </c>
      <c r="CJ44" s="13">
        <v>669306</v>
      </c>
      <c r="CK44" s="13">
        <v>88844</v>
      </c>
      <c r="CL44" s="13">
        <v>47244</v>
      </c>
      <c r="CM44" s="13">
        <v>11785</v>
      </c>
      <c r="CN44" s="13">
        <v>12039</v>
      </c>
      <c r="CO44" s="13">
        <v>37266</v>
      </c>
      <c r="CP44" s="13">
        <v>6812</v>
      </c>
      <c r="CQ44" s="13">
        <v>371500</v>
      </c>
      <c r="CR44" s="13">
        <v>378311</v>
      </c>
      <c r="CS44" s="13">
        <v>4448</v>
      </c>
      <c r="CT44" s="13">
        <v>242176</v>
      </c>
      <c r="CU44" s="13">
        <v>246624</v>
      </c>
      <c r="CV44" s="13">
        <v>4735</v>
      </c>
      <c r="CW44" s="13">
        <v>124429</v>
      </c>
      <c r="CX44" s="13">
        <v>129164</v>
      </c>
      <c r="CY44" s="13">
        <v>27886</v>
      </c>
      <c r="CZ44" s="13">
        <v>36100</v>
      </c>
      <c r="DA44" s="13">
        <v>26988</v>
      </c>
      <c r="DB44" s="13">
        <v>90974</v>
      </c>
      <c r="DC44" s="13">
        <v>981088</v>
      </c>
      <c r="DD44" s="13">
        <v>31598</v>
      </c>
      <c r="DE44" s="13">
        <v>30657</v>
      </c>
      <c r="DF44" s="13">
        <v>56140</v>
      </c>
      <c r="DG44" s="13">
        <v>157269</v>
      </c>
      <c r="DH44" s="13">
        <v>705424</v>
      </c>
      <c r="DI44" s="13">
        <v>1072062</v>
      </c>
      <c r="DJ44" s="13">
        <v>908508</v>
      </c>
      <c r="DK44" s="13">
        <v>39992</v>
      </c>
      <c r="DL44" s="13">
        <v>53064</v>
      </c>
      <c r="DM44" s="13">
        <v>49872</v>
      </c>
      <c r="DN44" s="13">
        <v>142929</v>
      </c>
      <c r="DO44" s="13">
        <v>2143916</v>
      </c>
      <c r="DP44" s="13">
        <v>56241</v>
      </c>
      <c r="DQ44" s="13">
        <v>57896</v>
      </c>
      <c r="DR44" s="13">
        <v>120589</v>
      </c>
      <c r="DS44" s="13">
        <v>293340</v>
      </c>
      <c r="DT44" s="13">
        <v>1615850</v>
      </c>
      <c r="DU44" s="13">
        <v>2286845</v>
      </c>
      <c r="DV44" s="13">
        <v>627124</v>
      </c>
      <c r="DW44" s="13">
        <v>12106</v>
      </c>
      <c r="DX44" s="13">
        <v>16964</v>
      </c>
      <c r="DY44" s="13">
        <v>22884</v>
      </c>
      <c r="DZ44" s="13">
        <v>51955</v>
      </c>
      <c r="EA44" s="13">
        <v>1162828</v>
      </c>
      <c r="EB44" s="13">
        <v>24643</v>
      </c>
      <c r="EC44" s="13">
        <v>27239</v>
      </c>
      <c r="ED44" s="13">
        <v>64449</v>
      </c>
      <c r="EE44" s="13">
        <v>136071</v>
      </c>
      <c r="EF44" s="13">
        <v>910426</v>
      </c>
      <c r="EG44" s="13">
        <v>1214783</v>
      </c>
      <c r="EH44" s="13">
        <v>108334</v>
      </c>
      <c r="EI44" s="13">
        <v>9559</v>
      </c>
      <c r="EJ44" s="13">
        <v>261351</v>
      </c>
      <c r="EK44" s="13">
        <v>270910</v>
      </c>
      <c r="EL44" s="13">
        <v>577490</v>
      </c>
      <c r="EM44" s="13">
        <v>246382</v>
      </c>
    </row>
    <row r="45" spans="1:143" x14ac:dyDescent="0.25">
      <c r="A45" s="8" t="s">
        <v>256</v>
      </c>
      <c r="B45" s="12">
        <v>9128</v>
      </c>
      <c r="C45" s="12">
        <v>141936</v>
      </c>
      <c r="D45" s="12">
        <v>151064</v>
      </c>
      <c r="E45" s="12">
        <v>2420</v>
      </c>
      <c r="F45" s="12">
        <v>54144</v>
      </c>
      <c r="G45" s="12">
        <v>56564</v>
      </c>
      <c r="H45" s="12">
        <v>1238</v>
      </c>
      <c r="I45" s="12">
        <v>9657</v>
      </c>
      <c r="J45" s="12">
        <v>10896</v>
      </c>
      <c r="K45" s="12">
        <v>503</v>
      </c>
      <c r="L45" s="12">
        <v>7426</v>
      </c>
      <c r="M45" s="12">
        <v>7929</v>
      </c>
      <c r="N45" s="12">
        <v>3962</v>
      </c>
      <c r="O45" s="12">
        <v>42183</v>
      </c>
      <c r="P45" s="12">
        <v>46145</v>
      </c>
      <c r="Q45" s="12">
        <v>2790</v>
      </c>
      <c r="R45" s="12">
        <v>52385</v>
      </c>
      <c r="S45" s="12">
        <v>55175</v>
      </c>
      <c r="T45" s="12">
        <v>3624</v>
      </c>
      <c r="U45" s="12">
        <v>5030</v>
      </c>
      <c r="V45" s="12">
        <v>8653</v>
      </c>
      <c r="W45" s="12">
        <v>648</v>
      </c>
      <c r="X45" s="12">
        <v>394214</v>
      </c>
      <c r="Y45" s="12">
        <v>394862</v>
      </c>
      <c r="Z45" s="12">
        <v>2457</v>
      </c>
      <c r="AA45" s="12">
        <v>78493</v>
      </c>
      <c r="AB45" s="12">
        <v>80950</v>
      </c>
      <c r="AC45" s="12">
        <v>6933</v>
      </c>
      <c r="AD45" s="12">
        <v>49956</v>
      </c>
      <c r="AE45" s="12">
        <v>56889</v>
      </c>
      <c r="AF45" s="12">
        <v>4914</v>
      </c>
      <c r="AG45" s="12">
        <v>68783</v>
      </c>
      <c r="AH45" s="12">
        <v>73697</v>
      </c>
      <c r="AI45" s="12">
        <v>711</v>
      </c>
      <c r="AJ45" s="12">
        <v>7313</v>
      </c>
      <c r="AK45" s="12">
        <v>8024</v>
      </c>
      <c r="AL45" s="12">
        <v>15349</v>
      </c>
      <c r="AM45" s="12">
        <v>38960</v>
      </c>
      <c r="AN45" s="12">
        <v>54309</v>
      </c>
      <c r="AO45" s="12">
        <v>6541</v>
      </c>
      <c r="AP45" s="12">
        <v>53705</v>
      </c>
      <c r="AQ45" s="12">
        <v>60246</v>
      </c>
      <c r="AR45" s="12">
        <v>1969</v>
      </c>
      <c r="AS45" s="12">
        <v>118127</v>
      </c>
      <c r="AT45" s="12">
        <v>120096</v>
      </c>
      <c r="AU45" s="12">
        <v>2274</v>
      </c>
      <c r="AV45" s="12">
        <v>33379</v>
      </c>
      <c r="AW45" s="12">
        <v>35653</v>
      </c>
      <c r="AX45" s="12">
        <v>1591</v>
      </c>
      <c r="AY45" s="12">
        <v>7850</v>
      </c>
      <c r="AZ45" s="12">
        <v>9441</v>
      </c>
      <c r="BA45" s="12">
        <v>1760</v>
      </c>
      <c r="BB45" s="12">
        <v>46787</v>
      </c>
      <c r="BC45" s="12">
        <v>48547</v>
      </c>
      <c r="BD45" s="12">
        <v>1169</v>
      </c>
      <c r="BE45" s="12">
        <v>52625</v>
      </c>
      <c r="BF45" s="12">
        <v>53794</v>
      </c>
      <c r="BG45" s="12">
        <v>167</v>
      </c>
      <c r="BH45" s="12">
        <v>37834</v>
      </c>
      <c r="BI45" s="12">
        <v>38000</v>
      </c>
      <c r="BJ45" s="12">
        <v>1277</v>
      </c>
      <c r="BK45" s="12">
        <v>160954</v>
      </c>
      <c r="BL45" s="12">
        <v>162231</v>
      </c>
      <c r="BM45" s="12">
        <v>3364</v>
      </c>
      <c r="BN45" s="12">
        <v>154289</v>
      </c>
      <c r="BO45" s="12">
        <v>157653</v>
      </c>
      <c r="BP45" s="12">
        <v>1091</v>
      </c>
      <c r="BQ45" s="12">
        <v>35966</v>
      </c>
      <c r="BR45" s="12">
        <v>37057</v>
      </c>
      <c r="BS45" s="12">
        <v>259</v>
      </c>
      <c r="BT45" s="12">
        <v>15398</v>
      </c>
      <c r="BU45" s="12">
        <v>15657</v>
      </c>
      <c r="BV45" s="12">
        <v>2327</v>
      </c>
      <c r="BW45" s="12">
        <v>113811</v>
      </c>
      <c r="BX45" s="12">
        <v>116138</v>
      </c>
      <c r="BY45" s="12">
        <v>671</v>
      </c>
      <c r="BZ45" s="12">
        <v>52197</v>
      </c>
      <c r="CA45" s="12">
        <v>52868</v>
      </c>
      <c r="CB45" s="12">
        <v>102655</v>
      </c>
      <c r="CC45" s="12">
        <v>133215</v>
      </c>
      <c r="CD45" s="13">
        <v>96800</v>
      </c>
      <c r="CE45" s="13">
        <v>215190</v>
      </c>
      <c r="CF45" s="13">
        <v>344402</v>
      </c>
      <c r="CG45" s="13">
        <v>84275</v>
      </c>
      <c r="CH45" s="13">
        <v>6323</v>
      </c>
      <c r="CI45" s="13">
        <v>45379</v>
      </c>
      <c r="CJ45" s="13">
        <v>468366</v>
      </c>
      <c r="CK45" s="13">
        <v>163768</v>
      </c>
      <c r="CL45" s="13">
        <v>33338</v>
      </c>
      <c r="CM45" s="13">
        <v>8641</v>
      </c>
      <c r="CN45" s="13">
        <v>20000</v>
      </c>
      <c r="CO45" s="13">
        <v>25435</v>
      </c>
      <c r="CP45" s="13">
        <v>6061</v>
      </c>
      <c r="CQ45" s="13">
        <v>353258</v>
      </c>
      <c r="CR45" s="13">
        <v>359319</v>
      </c>
      <c r="CS45" s="13">
        <v>2395</v>
      </c>
      <c r="CT45" s="13">
        <v>171358</v>
      </c>
      <c r="CU45" s="13">
        <v>173753</v>
      </c>
      <c r="CV45" s="13">
        <v>2970</v>
      </c>
      <c r="CW45" s="13">
        <v>95904</v>
      </c>
      <c r="CX45" s="13">
        <v>98875</v>
      </c>
      <c r="CY45" s="13">
        <v>10231</v>
      </c>
      <c r="CZ45" s="13">
        <v>19006</v>
      </c>
      <c r="DA45" s="13">
        <v>17680</v>
      </c>
      <c r="DB45" s="13">
        <v>46917</v>
      </c>
      <c r="DC45" s="13">
        <v>788520</v>
      </c>
      <c r="DD45" s="13">
        <v>18591</v>
      </c>
      <c r="DE45" s="13">
        <v>22653</v>
      </c>
      <c r="DF45" s="13">
        <v>53074</v>
      </c>
      <c r="DG45" s="13">
        <v>138705</v>
      </c>
      <c r="DH45" s="13">
        <v>555496</v>
      </c>
      <c r="DI45" s="13">
        <v>835437</v>
      </c>
      <c r="DJ45" s="13">
        <v>768111</v>
      </c>
      <c r="DK45" s="13">
        <v>14890</v>
      </c>
      <c r="DL45" s="13">
        <v>29989</v>
      </c>
      <c r="DM45" s="13">
        <v>35383</v>
      </c>
      <c r="DN45" s="13">
        <v>80262</v>
      </c>
      <c r="DO45" s="13">
        <v>1856526</v>
      </c>
      <c r="DP45" s="13">
        <v>36882</v>
      </c>
      <c r="DQ45" s="13">
        <v>45856</v>
      </c>
      <c r="DR45" s="13">
        <v>109719</v>
      </c>
      <c r="DS45" s="13">
        <v>268076</v>
      </c>
      <c r="DT45" s="13">
        <v>1395992</v>
      </c>
      <c r="DU45" s="13">
        <v>1936788</v>
      </c>
      <c r="DV45" s="13">
        <v>580756</v>
      </c>
      <c r="DW45" s="13">
        <v>4659</v>
      </c>
      <c r="DX45" s="13">
        <v>10983</v>
      </c>
      <c r="DY45" s="13">
        <v>17703</v>
      </c>
      <c r="DZ45" s="13">
        <v>33345</v>
      </c>
      <c r="EA45" s="13">
        <v>1068005</v>
      </c>
      <c r="EB45" s="13">
        <v>18292</v>
      </c>
      <c r="EC45" s="13">
        <v>23202</v>
      </c>
      <c r="ED45" s="13">
        <v>56645</v>
      </c>
      <c r="EE45" s="13">
        <v>129371</v>
      </c>
      <c r="EF45" s="13">
        <v>840496</v>
      </c>
      <c r="EG45" s="13">
        <v>1101351</v>
      </c>
      <c r="EH45" s="13">
        <v>87414</v>
      </c>
      <c r="EI45" s="13">
        <v>5160</v>
      </c>
      <c r="EJ45" s="13">
        <v>229611</v>
      </c>
      <c r="EK45" s="13">
        <v>234771</v>
      </c>
      <c r="EL45" s="13">
        <v>656392</v>
      </c>
      <c r="EM45" s="13">
        <v>235869</v>
      </c>
    </row>
    <row r="46" spans="1:143" x14ac:dyDescent="0.25">
      <c r="A46" s="8" t="s">
        <v>258</v>
      </c>
      <c r="B46" s="12">
        <v>0</v>
      </c>
      <c r="C46" s="12">
        <v>0</v>
      </c>
      <c r="D46" s="12">
        <v>0</v>
      </c>
      <c r="E46" s="12">
        <v>0</v>
      </c>
      <c r="F46" s="12">
        <v>4</v>
      </c>
      <c r="G46" s="12">
        <v>0</v>
      </c>
      <c r="H46" s="12">
        <v>0</v>
      </c>
      <c r="I46" s="12">
        <v>1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15</v>
      </c>
      <c r="S46" s="12">
        <v>0</v>
      </c>
      <c r="T46" s="12">
        <v>0</v>
      </c>
      <c r="U46" s="12">
        <v>0</v>
      </c>
      <c r="V46" s="12">
        <v>0</v>
      </c>
      <c r="W46" s="12">
        <v>0</v>
      </c>
      <c r="X46" s="12">
        <v>183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2">
        <v>0</v>
      </c>
      <c r="AK46" s="12">
        <v>0</v>
      </c>
      <c r="AL46" s="12">
        <v>0</v>
      </c>
      <c r="AM46" s="12">
        <v>0</v>
      </c>
      <c r="AN46" s="12">
        <v>0</v>
      </c>
      <c r="AO46" s="12">
        <v>0</v>
      </c>
      <c r="AP46" s="12">
        <v>385</v>
      </c>
      <c r="AQ46" s="12">
        <v>0</v>
      </c>
      <c r="AR46" s="12">
        <v>0</v>
      </c>
      <c r="AS46" s="12">
        <v>310</v>
      </c>
      <c r="AT46" s="12">
        <v>0</v>
      </c>
      <c r="AU46" s="12">
        <v>0</v>
      </c>
      <c r="AV46" s="12">
        <v>212</v>
      </c>
      <c r="AW46" s="12">
        <v>0</v>
      </c>
      <c r="AX46" s="12">
        <v>0</v>
      </c>
      <c r="AY46" s="12">
        <v>0</v>
      </c>
      <c r="AZ46" s="12">
        <v>0</v>
      </c>
      <c r="BA46" s="12">
        <v>0</v>
      </c>
      <c r="BB46" s="12">
        <v>115</v>
      </c>
      <c r="BC46" s="12">
        <v>0</v>
      </c>
      <c r="BD46" s="12">
        <v>0</v>
      </c>
      <c r="BE46" s="12">
        <v>0</v>
      </c>
      <c r="BF46" s="12">
        <v>0</v>
      </c>
      <c r="BG46" s="12">
        <v>0</v>
      </c>
      <c r="BH46" s="12">
        <v>0</v>
      </c>
      <c r="BI46" s="12">
        <v>0</v>
      </c>
      <c r="BJ46" s="12">
        <v>0</v>
      </c>
      <c r="BK46" s="12">
        <v>0</v>
      </c>
      <c r="BL46" s="12">
        <v>0</v>
      </c>
      <c r="BM46" s="12">
        <v>0</v>
      </c>
      <c r="BN46" s="12">
        <v>6514</v>
      </c>
      <c r="BO46" s="12">
        <v>0</v>
      </c>
      <c r="BP46" s="12">
        <v>0</v>
      </c>
      <c r="BQ46" s="12">
        <v>32</v>
      </c>
      <c r="BR46" s="12">
        <v>0</v>
      </c>
      <c r="BS46" s="12">
        <v>0</v>
      </c>
      <c r="BT46" s="12">
        <v>0</v>
      </c>
      <c r="BU46" s="12">
        <v>0</v>
      </c>
      <c r="BV46" s="12">
        <v>0</v>
      </c>
      <c r="BW46" s="12">
        <v>4972</v>
      </c>
      <c r="BX46" s="12">
        <v>0</v>
      </c>
      <c r="BY46" s="12">
        <v>0</v>
      </c>
      <c r="BZ46" s="12">
        <v>0</v>
      </c>
      <c r="CA46" s="12">
        <v>0</v>
      </c>
      <c r="CB46" s="12">
        <v>0</v>
      </c>
      <c r="CC46" s="12">
        <v>0</v>
      </c>
      <c r="CD46" s="13">
        <v>0</v>
      </c>
      <c r="CE46" s="13">
        <v>0</v>
      </c>
      <c r="CF46" s="13">
        <v>0</v>
      </c>
      <c r="CG46" s="13">
        <v>0</v>
      </c>
      <c r="CH46" s="13">
        <v>0</v>
      </c>
      <c r="CI46" s="13">
        <v>0</v>
      </c>
      <c r="CJ46" s="13">
        <v>0</v>
      </c>
      <c r="CK46" s="13">
        <v>0</v>
      </c>
      <c r="CL46" s="13">
        <v>0</v>
      </c>
      <c r="CM46" s="13">
        <v>0</v>
      </c>
      <c r="CN46" s="13">
        <v>0</v>
      </c>
      <c r="CO46" s="13">
        <v>0</v>
      </c>
      <c r="CP46" s="13">
        <v>0</v>
      </c>
      <c r="CQ46" s="13">
        <v>4972</v>
      </c>
      <c r="CR46" s="13">
        <v>0</v>
      </c>
      <c r="CS46" s="13">
        <v>0</v>
      </c>
      <c r="CT46" s="13">
        <v>310</v>
      </c>
      <c r="CU46" s="13">
        <v>0</v>
      </c>
      <c r="CV46" s="13">
        <v>0</v>
      </c>
      <c r="CW46" s="13">
        <v>32</v>
      </c>
      <c r="CX46" s="13">
        <v>0</v>
      </c>
      <c r="CY46" s="13">
        <v>0</v>
      </c>
      <c r="CZ46" s="13">
        <v>0</v>
      </c>
      <c r="DA46" s="13">
        <v>0</v>
      </c>
      <c r="DB46" s="13">
        <v>0</v>
      </c>
      <c r="DC46" s="13">
        <v>7570</v>
      </c>
      <c r="DD46" s="13">
        <v>3</v>
      </c>
      <c r="DE46" s="13">
        <v>115</v>
      </c>
      <c r="DF46" s="13">
        <v>42</v>
      </c>
      <c r="DG46" s="13">
        <v>255</v>
      </c>
      <c r="DH46" s="13">
        <v>7154</v>
      </c>
      <c r="DI46" s="13">
        <v>0</v>
      </c>
      <c r="DJ46" s="13">
        <v>0</v>
      </c>
      <c r="DK46" s="13">
        <v>0</v>
      </c>
      <c r="DL46" s="13">
        <v>0</v>
      </c>
      <c r="DM46" s="13">
        <v>0</v>
      </c>
      <c r="DN46" s="13">
        <v>0</v>
      </c>
      <c r="DO46" s="13">
        <v>12745</v>
      </c>
      <c r="DP46" s="13">
        <v>4</v>
      </c>
      <c r="DQ46" s="13">
        <v>119</v>
      </c>
      <c r="DR46" s="13">
        <v>82</v>
      </c>
      <c r="DS46" s="13">
        <v>387</v>
      </c>
      <c r="DT46" s="13">
        <v>12153</v>
      </c>
      <c r="DU46" s="13">
        <v>0</v>
      </c>
      <c r="DV46" s="13">
        <v>0</v>
      </c>
      <c r="DW46" s="13">
        <v>0</v>
      </c>
      <c r="DX46" s="13">
        <v>0</v>
      </c>
      <c r="DY46" s="13">
        <v>0</v>
      </c>
      <c r="DZ46" s="13">
        <v>0</v>
      </c>
      <c r="EA46" s="13">
        <v>5175</v>
      </c>
      <c r="EB46" s="13">
        <v>1</v>
      </c>
      <c r="EC46" s="13">
        <v>4</v>
      </c>
      <c r="ED46" s="13">
        <v>40</v>
      </c>
      <c r="EE46" s="13">
        <v>132</v>
      </c>
      <c r="EF46" s="13">
        <v>4998</v>
      </c>
      <c r="EG46" s="13">
        <v>0</v>
      </c>
      <c r="EH46" s="13">
        <v>0</v>
      </c>
      <c r="EI46" s="13">
        <v>0</v>
      </c>
      <c r="EJ46" s="13">
        <v>6514</v>
      </c>
      <c r="EK46" s="13">
        <v>0</v>
      </c>
      <c r="EL46" s="13">
        <v>0</v>
      </c>
      <c r="EM46" s="13">
        <v>0</v>
      </c>
    </row>
    <row r="47" spans="1:143" x14ac:dyDescent="0.25">
      <c r="A47" s="8" t="s">
        <v>260</v>
      </c>
      <c r="B47" s="12">
        <v>1804</v>
      </c>
      <c r="C47" s="12">
        <v>572187</v>
      </c>
      <c r="D47" s="12">
        <v>573991</v>
      </c>
      <c r="E47" s="12">
        <v>207</v>
      </c>
      <c r="F47" s="12">
        <v>569438</v>
      </c>
      <c r="G47" s="12">
        <v>569650</v>
      </c>
      <c r="H47" s="12">
        <v>534</v>
      </c>
      <c r="I47" s="12">
        <v>15178</v>
      </c>
      <c r="J47" s="12">
        <v>15713</v>
      </c>
      <c r="K47" s="12">
        <v>383</v>
      </c>
      <c r="L47" s="12">
        <v>51279</v>
      </c>
      <c r="M47" s="12">
        <v>51662</v>
      </c>
      <c r="N47" s="12">
        <v>738</v>
      </c>
      <c r="O47" s="12">
        <v>19514</v>
      </c>
      <c r="P47" s="12">
        <v>20252</v>
      </c>
      <c r="Q47" s="12">
        <v>364</v>
      </c>
      <c r="R47" s="12">
        <v>70212</v>
      </c>
      <c r="S47" s="12">
        <v>70590</v>
      </c>
      <c r="T47" s="12">
        <v>1237</v>
      </c>
      <c r="U47" s="12">
        <v>28868</v>
      </c>
      <c r="V47" s="12">
        <v>30105</v>
      </c>
      <c r="W47" s="12">
        <v>78</v>
      </c>
      <c r="X47" s="12">
        <v>596781</v>
      </c>
      <c r="Y47" s="12">
        <v>597042</v>
      </c>
      <c r="Z47" s="12">
        <v>868</v>
      </c>
      <c r="AA47" s="12">
        <v>342529</v>
      </c>
      <c r="AB47" s="12">
        <v>343397</v>
      </c>
      <c r="AC47" s="12">
        <v>1087</v>
      </c>
      <c r="AD47" s="12">
        <v>129223</v>
      </c>
      <c r="AE47" s="12">
        <v>130311</v>
      </c>
      <c r="AF47" s="12">
        <v>656</v>
      </c>
      <c r="AG47" s="12">
        <v>81153</v>
      </c>
      <c r="AH47" s="12">
        <v>81809</v>
      </c>
      <c r="AI47" s="12">
        <v>369</v>
      </c>
      <c r="AJ47" s="12">
        <v>33294</v>
      </c>
      <c r="AK47" s="12">
        <v>33664</v>
      </c>
      <c r="AL47" s="12">
        <v>4830</v>
      </c>
      <c r="AM47" s="12">
        <v>163974</v>
      </c>
      <c r="AN47" s="12">
        <v>168804</v>
      </c>
      <c r="AO47" s="12">
        <v>4254</v>
      </c>
      <c r="AP47" s="12">
        <v>357197</v>
      </c>
      <c r="AQ47" s="12">
        <v>361836</v>
      </c>
      <c r="AR47" s="12">
        <v>2549</v>
      </c>
      <c r="AS47" s="12">
        <v>914342</v>
      </c>
      <c r="AT47" s="12">
        <v>917201</v>
      </c>
      <c r="AU47" s="12">
        <v>1054</v>
      </c>
      <c r="AV47" s="12">
        <v>168239</v>
      </c>
      <c r="AW47" s="12">
        <v>169505</v>
      </c>
      <c r="AX47" s="12">
        <v>898</v>
      </c>
      <c r="AY47" s="12">
        <v>26409</v>
      </c>
      <c r="AZ47" s="12">
        <v>27307</v>
      </c>
      <c r="BA47" s="12">
        <v>2123</v>
      </c>
      <c r="BB47" s="12">
        <v>442221</v>
      </c>
      <c r="BC47" s="12">
        <v>444460</v>
      </c>
      <c r="BD47" s="12">
        <v>217</v>
      </c>
      <c r="BE47" s="12">
        <v>42159</v>
      </c>
      <c r="BF47" s="12">
        <v>42376</v>
      </c>
      <c r="BG47" s="12">
        <v>404</v>
      </c>
      <c r="BH47" s="12">
        <v>311382</v>
      </c>
      <c r="BI47" s="12">
        <v>311786</v>
      </c>
      <c r="BJ47" s="12">
        <v>94</v>
      </c>
      <c r="BK47" s="12">
        <v>315731</v>
      </c>
      <c r="BL47" s="12">
        <v>315826</v>
      </c>
      <c r="BM47" s="12">
        <v>790</v>
      </c>
      <c r="BN47" s="12">
        <v>391936</v>
      </c>
      <c r="BO47" s="12">
        <v>399240</v>
      </c>
      <c r="BP47" s="12">
        <v>245</v>
      </c>
      <c r="BQ47" s="12">
        <v>81855</v>
      </c>
      <c r="BR47" s="12">
        <v>82133</v>
      </c>
      <c r="BS47" s="12">
        <v>440</v>
      </c>
      <c r="BT47" s="12">
        <v>147370</v>
      </c>
      <c r="BU47" s="12">
        <v>147809</v>
      </c>
      <c r="BV47" s="12">
        <v>739</v>
      </c>
      <c r="BW47" s="12">
        <v>1137814</v>
      </c>
      <c r="BX47" s="12">
        <v>1143525</v>
      </c>
      <c r="BY47" s="12">
        <v>339</v>
      </c>
      <c r="BZ47" s="12">
        <v>245941</v>
      </c>
      <c r="CA47" s="12">
        <v>246281</v>
      </c>
      <c r="CB47" s="12">
        <v>323907</v>
      </c>
      <c r="CC47" s="12">
        <v>253558</v>
      </c>
      <c r="CD47" s="13">
        <v>57624</v>
      </c>
      <c r="CE47" s="13">
        <v>191315</v>
      </c>
      <c r="CF47" s="13">
        <v>636186</v>
      </c>
      <c r="CG47" s="13">
        <v>743025</v>
      </c>
      <c r="CH47" s="13">
        <v>38869</v>
      </c>
      <c r="CI47" s="13">
        <v>439034</v>
      </c>
      <c r="CJ47" s="13">
        <v>1154142</v>
      </c>
      <c r="CK47" s="13">
        <v>494471</v>
      </c>
      <c r="CL47" s="13">
        <v>673843</v>
      </c>
      <c r="CM47" s="13">
        <v>162653</v>
      </c>
      <c r="CN47" s="13">
        <v>83559</v>
      </c>
      <c r="CO47" s="13">
        <v>261535</v>
      </c>
      <c r="CP47" s="13">
        <v>1702</v>
      </c>
      <c r="CQ47" s="13">
        <v>1796074</v>
      </c>
      <c r="CR47" s="13">
        <v>1802747</v>
      </c>
      <c r="CS47" s="13">
        <v>3393</v>
      </c>
      <c r="CT47" s="13">
        <v>1373094</v>
      </c>
      <c r="CU47" s="13">
        <v>1376797</v>
      </c>
      <c r="CV47" s="13">
        <v>831</v>
      </c>
      <c r="CW47" s="13">
        <v>157309</v>
      </c>
      <c r="CX47" s="13">
        <v>158172</v>
      </c>
      <c r="CY47" s="13">
        <v>2663</v>
      </c>
      <c r="CZ47" s="13">
        <v>8254</v>
      </c>
      <c r="DA47" s="13">
        <v>9524</v>
      </c>
      <c r="DB47" s="13">
        <v>20440</v>
      </c>
      <c r="DC47" s="13">
        <v>3486614</v>
      </c>
      <c r="DD47" s="13">
        <v>12425</v>
      </c>
      <c r="DE47" s="13">
        <v>22786</v>
      </c>
      <c r="DF47" s="13">
        <v>62537</v>
      </c>
      <c r="DG47" s="13">
        <v>378576</v>
      </c>
      <c r="DH47" s="13">
        <v>3010289</v>
      </c>
      <c r="DI47" s="13">
        <v>3514624</v>
      </c>
      <c r="DJ47" s="13">
        <v>2869542</v>
      </c>
      <c r="DK47" s="13">
        <v>3413</v>
      </c>
      <c r="DL47" s="13">
        <v>10431</v>
      </c>
      <c r="DM47" s="13">
        <v>13991</v>
      </c>
      <c r="DN47" s="13">
        <v>27835</v>
      </c>
      <c r="DO47" s="13">
        <v>7315855</v>
      </c>
      <c r="DP47" s="13">
        <v>20777</v>
      </c>
      <c r="DQ47" s="13">
        <v>37036</v>
      </c>
      <c r="DR47" s="13">
        <v>116648</v>
      </c>
      <c r="DS47" s="13">
        <v>613769</v>
      </c>
      <c r="DT47" s="13">
        <v>6527625</v>
      </c>
      <c r="DU47" s="13">
        <v>7356435</v>
      </c>
      <c r="DV47" s="13">
        <v>201567</v>
      </c>
      <c r="DW47" s="13">
        <v>751</v>
      </c>
      <c r="DX47" s="13">
        <v>2177</v>
      </c>
      <c r="DY47" s="13">
        <v>4467</v>
      </c>
      <c r="DZ47" s="13">
        <v>7395</v>
      </c>
      <c r="EA47" s="13">
        <v>3829241</v>
      </c>
      <c r="EB47" s="13">
        <v>8352</v>
      </c>
      <c r="EC47" s="13">
        <v>14250</v>
      </c>
      <c r="ED47" s="13">
        <v>54111</v>
      </c>
      <c r="EE47" s="13">
        <v>235192</v>
      </c>
      <c r="EF47" s="13">
        <v>3517336</v>
      </c>
      <c r="EG47" s="13">
        <v>3841811</v>
      </c>
      <c r="EH47" s="13">
        <v>1181590</v>
      </c>
      <c r="EI47" s="13">
        <v>1663</v>
      </c>
      <c r="EJ47" s="13">
        <v>697504</v>
      </c>
      <c r="EK47" s="13">
        <v>705682</v>
      </c>
      <c r="EL47" s="13">
        <v>885125</v>
      </c>
      <c r="EM47" s="13">
        <v>577465</v>
      </c>
    </row>
    <row r="48" spans="1:143" x14ac:dyDescent="0.25">
      <c r="A48" s="8" t="s">
        <v>263</v>
      </c>
      <c r="B48" s="12">
        <v>30444</v>
      </c>
      <c r="C48" s="12">
        <v>965148</v>
      </c>
      <c r="D48" s="12">
        <v>995592</v>
      </c>
      <c r="E48" s="12">
        <v>4761</v>
      </c>
      <c r="F48" s="12">
        <v>714901</v>
      </c>
      <c r="G48" s="12">
        <v>719662</v>
      </c>
      <c r="H48" s="12">
        <v>5615</v>
      </c>
      <c r="I48" s="12">
        <v>40951</v>
      </c>
      <c r="J48" s="12">
        <v>46566</v>
      </c>
      <c r="K48" s="12">
        <v>3605</v>
      </c>
      <c r="L48" s="12">
        <v>107345</v>
      </c>
      <c r="M48" s="12">
        <v>110950</v>
      </c>
      <c r="N48" s="12">
        <v>15515</v>
      </c>
      <c r="O48" s="12">
        <v>116083</v>
      </c>
      <c r="P48" s="12">
        <v>131598</v>
      </c>
      <c r="Q48" s="12">
        <v>8458</v>
      </c>
      <c r="R48" s="12">
        <v>160029</v>
      </c>
      <c r="S48" s="12">
        <v>168487</v>
      </c>
      <c r="T48" s="12">
        <v>12718</v>
      </c>
      <c r="U48" s="12">
        <v>46326</v>
      </c>
      <c r="V48" s="12">
        <v>59044</v>
      </c>
      <c r="W48" s="12">
        <v>2462</v>
      </c>
      <c r="X48" s="12">
        <v>1268128</v>
      </c>
      <c r="Y48" s="12">
        <v>1270590</v>
      </c>
      <c r="Z48" s="12">
        <v>11326</v>
      </c>
      <c r="AA48" s="12">
        <v>541595</v>
      </c>
      <c r="AB48" s="12">
        <v>552921</v>
      </c>
      <c r="AC48" s="12">
        <v>25179</v>
      </c>
      <c r="AD48" s="12">
        <v>273857</v>
      </c>
      <c r="AE48" s="12">
        <v>299036</v>
      </c>
      <c r="AF48" s="12">
        <v>14258</v>
      </c>
      <c r="AG48" s="12">
        <v>209319</v>
      </c>
      <c r="AH48" s="12">
        <v>223577</v>
      </c>
      <c r="AI48" s="12">
        <v>3285</v>
      </c>
      <c r="AJ48" s="12">
        <v>53083</v>
      </c>
      <c r="AK48" s="12">
        <v>56367</v>
      </c>
      <c r="AL48" s="12">
        <v>69098</v>
      </c>
      <c r="AM48" s="12">
        <v>301068</v>
      </c>
      <c r="AN48" s="12">
        <v>370166</v>
      </c>
      <c r="AO48" s="12">
        <v>39901</v>
      </c>
      <c r="AP48" s="12">
        <v>625071</v>
      </c>
      <c r="AQ48" s="12">
        <v>664972</v>
      </c>
      <c r="AR48" s="12">
        <v>19209</v>
      </c>
      <c r="AS48" s="12">
        <v>1279267</v>
      </c>
      <c r="AT48" s="12">
        <v>1298476</v>
      </c>
      <c r="AU48" s="12">
        <v>14657</v>
      </c>
      <c r="AV48" s="12">
        <v>309821</v>
      </c>
      <c r="AW48" s="12">
        <v>324477</v>
      </c>
      <c r="AX48" s="12">
        <v>9250</v>
      </c>
      <c r="AY48" s="12">
        <v>53210</v>
      </c>
      <c r="AZ48" s="12">
        <v>62460</v>
      </c>
      <c r="BA48" s="12">
        <v>12262</v>
      </c>
      <c r="BB48" s="12">
        <v>608828</v>
      </c>
      <c r="BC48" s="12">
        <v>621090</v>
      </c>
      <c r="BD48" s="12">
        <v>3387</v>
      </c>
      <c r="BE48" s="12">
        <v>162099</v>
      </c>
      <c r="BF48" s="12">
        <v>165486</v>
      </c>
      <c r="BG48" s="12">
        <v>2169</v>
      </c>
      <c r="BH48" s="12">
        <v>464237</v>
      </c>
      <c r="BI48" s="12">
        <v>466406</v>
      </c>
      <c r="BJ48" s="12">
        <v>5092</v>
      </c>
      <c r="BK48" s="12">
        <v>631429</v>
      </c>
      <c r="BL48" s="12">
        <v>636522</v>
      </c>
      <c r="BM48" s="12">
        <v>13053</v>
      </c>
      <c r="BN48" s="12">
        <v>879598</v>
      </c>
      <c r="BO48" s="12">
        <v>892651</v>
      </c>
      <c r="BP48" s="12">
        <v>3702</v>
      </c>
      <c r="BQ48" s="12">
        <v>162104</v>
      </c>
      <c r="BR48" s="12">
        <v>165806</v>
      </c>
      <c r="BS48" s="12">
        <v>3189</v>
      </c>
      <c r="BT48" s="12">
        <v>245319</v>
      </c>
      <c r="BU48" s="12">
        <v>248508</v>
      </c>
      <c r="BV48" s="12">
        <v>7368</v>
      </c>
      <c r="BW48" s="12">
        <v>1654193</v>
      </c>
      <c r="BX48" s="12">
        <v>1661560</v>
      </c>
      <c r="BY48" s="12">
        <v>3496</v>
      </c>
      <c r="BZ48" s="12">
        <v>553124</v>
      </c>
      <c r="CA48" s="12">
        <v>556620</v>
      </c>
      <c r="CB48" s="12">
        <v>1056245</v>
      </c>
      <c r="CC48" s="12">
        <v>810800</v>
      </c>
      <c r="CD48" s="13">
        <v>215345</v>
      </c>
      <c r="CE48" s="13">
        <v>643652</v>
      </c>
      <c r="CF48" s="13">
        <v>1483382</v>
      </c>
      <c r="CG48" s="13">
        <v>1078776</v>
      </c>
      <c r="CH48" s="13">
        <v>56686</v>
      </c>
      <c r="CI48" s="13">
        <v>557182</v>
      </c>
      <c r="CJ48" s="13">
        <v>1792151</v>
      </c>
      <c r="CK48" s="13">
        <v>991671</v>
      </c>
      <c r="CL48" s="13">
        <v>917328</v>
      </c>
      <c r="CM48" s="13">
        <v>244145</v>
      </c>
      <c r="CN48" s="13">
        <v>238139</v>
      </c>
      <c r="CO48" s="13">
        <v>433613</v>
      </c>
      <c r="CP48" s="13">
        <v>23786</v>
      </c>
      <c r="CQ48" s="13">
        <v>2827217</v>
      </c>
      <c r="CR48" s="13">
        <v>2851003</v>
      </c>
      <c r="CS48" s="13">
        <v>24566</v>
      </c>
      <c r="CT48" s="13">
        <v>1988823</v>
      </c>
      <c r="CU48" s="13">
        <v>2013389</v>
      </c>
      <c r="CV48" s="13">
        <v>10374</v>
      </c>
      <c r="CW48" s="13">
        <v>377285</v>
      </c>
      <c r="CX48" s="13">
        <v>387659</v>
      </c>
      <c r="CY48" s="13">
        <v>52901</v>
      </c>
      <c r="CZ48" s="13">
        <v>97683</v>
      </c>
      <c r="DA48" s="13">
        <v>81313</v>
      </c>
      <c r="DB48" s="13">
        <v>231897</v>
      </c>
      <c r="DC48" s="13">
        <v>6195180</v>
      </c>
      <c r="DD48" s="13">
        <v>83315</v>
      </c>
      <c r="DE48" s="13">
        <v>105597</v>
      </c>
      <c r="DF48" s="13">
        <v>238837</v>
      </c>
      <c r="DG48" s="13">
        <v>802661</v>
      </c>
      <c r="DH48" s="13">
        <v>4964770</v>
      </c>
      <c r="DI48" s="13">
        <v>6427077</v>
      </c>
      <c r="DJ48" s="13">
        <v>4476465</v>
      </c>
      <c r="DK48" s="13">
        <v>72418</v>
      </c>
      <c r="DL48" s="13">
        <v>136162</v>
      </c>
      <c r="DM48" s="13">
        <v>140345</v>
      </c>
      <c r="DN48" s="13">
        <v>348925</v>
      </c>
      <c r="DO48" s="13">
        <v>12599082</v>
      </c>
      <c r="DP48" s="13">
        <v>146547</v>
      </c>
      <c r="DQ48" s="13">
        <v>188333</v>
      </c>
      <c r="DR48" s="13">
        <v>455562</v>
      </c>
      <c r="DS48" s="13">
        <v>1340457</v>
      </c>
      <c r="DT48" s="13">
        <v>10468183</v>
      </c>
      <c r="DU48" s="13">
        <v>12948007</v>
      </c>
      <c r="DV48" s="13">
        <v>943614</v>
      </c>
      <c r="DW48" s="13">
        <v>19516</v>
      </c>
      <c r="DX48" s="13">
        <v>38479</v>
      </c>
      <c r="DY48" s="13">
        <v>59032</v>
      </c>
      <c r="DZ48" s="13">
        <v>117028</v>
      </c>
      <c r="EA48" s="13">
        <v>6403902</v>
      </c>
      <c r="EB48" s="13">
        <v>63232</v>
      </c>
      <c r="EC48" s="13">
        <v>82736</v>
      </c>
      <c r="ED48" s="13">
        <v>216726</v>
      </c>
      <c r="EE48" s="13">
        <v>537797</v>
      </c>
      <c r="EF48" s="13">
        <v>5503412</v>
      </c>
      <c r="EG48" s="13">
        <v>6520930</v>
      </c>
      <c r="EH48" s="13">
        <v>1833225</v>
      </c>
      <c r="EI48" s="13">
        <v>22016</v>
      </c>
      <c r="EJ48" s="13">
        <v>1605673</v>
      </c>
      <c r="EK48" s="13">
        <v>1627689</v>
      </c>
      <c r="EL48" s="13">
        <v>2342380</v>
      </c>
      <c r="EM48" s="13">
        <v>1867046</v>
      </c>
    </row>
    <row r="49" spans="1:143" x14ac:dyDescent="0.25">
      <c r="A49" s="8" t="s">
        <v>265</v>
      </c>
      <c r="B49" s="12">
        <v>1681</v>
      </c>
      <c r="C49" s="12">
        <v>8193</v>
      </c>
      <c r="D49" s="12">
        <v>9875</v>
      </c>
      <c r="E49" s="12">
        <v>30</v>
      </c>
      <c r="F49" s="12">
        <v>2424</v>
      </c>
      <c r="G49" s="12">
        <v>2454</v>
      </c>
      <c r="H49" s="12">
        <v>62</v>
      </c>
      <c r="I49" s="12">
        <v>254</v>
      </c>
      <c r="J49" s="12">
        <v>315</v>
      </c>
      <c r="K49" s="12">
        <v>118</v>
      </c>
      <c r="L49" s="12">
        <v>1800</v>
      </c>
      <c r="M49" s="12">
        <v>1918</v>
      </c>
      <c r="N49" s="12">
        <v>435</v>
      </c>
      <c r="O49" s="12">
        <v>487</v>
      </c>
      <c r="P49" s="12">
        <v>923</v>
      </c>
      <c r="Q49" s="12">
        <v>301</v>
      </c>
      <c r="R49" s="12">
        <v>1276</v>
      </c>
      <c r="S49" s="12">
        <v>1577</v>
      </c>
      <c r="T49" s="12">
        <v>360</v>
      </c>
      <c r="U49" s="12">
        <v>482</v>
      </c>
      <c r="V49" s="12">
        <v>842</v>
      </c>
      <c r="W49" s="12">
        <v>114</v>
      </c>
      <c r="X49" s="12">
        <v>939</v>
      </c>
      <c r="Y49" s="12">
        <v>1053</v>
      </c>
      <c r="Z49" s="12">
        <v>436</v>
      </c>
      <c r="AA49" s="12">
        <v>1819</v>
      </c>
      <c r="AB49" s="12">
        <v>2254</v>
      </c>
      <c r="AC49" s="12">
        <v>1351</v>
      </c>
      <c r="AD49" s="12">
        <v>2915</v>
      </c>
      <c r="AE49" s="12">
        <v>4265</v>
      </c>
      <c r="AF49" s="12">
        <v>271</v>
      </c>
      <c r="AG49" s="12">
        <v>709</v>
      </c>
      <c r="AH49" s="12">
        <v>980</v>
      </c>
      <c r="AI49" s="12">
        <v>124</v>
      </c>
      <c r="AJ49" s="12">
        <v>995</v>
      </c>
      <c r="AK49" s="12">
        <v>1118</v>
      </c>
      <c r="AL49" s="12">
        <v>2102</v>
      </c>
      <c r="AM49" s="12">
        <v>4373</v>
      </c>
      <c r="AN49" s="12">
        <v>6475</v>
      </c>
      <c r="AO49" s="12">
        <v>637</v>
      </c>
      <c r="AP49" s="12">
        <v>4519</v>
      </c>
      <c r="AQ49" s="12">
        <v>5155</v>
      </c>
      <c r="AR49" s="12">
        <v>266</v>
      </c>
      <c r="AS49" s="12">
        <v>3948</v>
      </c>
      <c r="AT49" s="12">
        <v>4214</v>
      </c>
      <c r="AU49" s="12">
        <v>381</v>
      </c>
      <c r="AV49" s="12">
        <v>2425</v>
      </c>
      <c r="AW49" s="12">
        <v>2806</v>
      </c>
      <c r="AX49" s="12">
        <v>521</v>
      </c>
      <c r="AY49" s="12">
        <v>536</v>
      </c>
      <c r="AZ49" s="12">
        <v>1057</v>
      </c>
      <c r="BA49" s="12">
        <v>341</v>
      </c>
      <c r="BB49" s="12">
        <v>1664</v>
      </c>
      <c r="BC49" s="12">
        <v>2005</v>
      </c>
      <c r="BD49" s="12">
        <v>95</v>
      </c>
      <c r="BE49" s="12">
        <v>661</v>
      </c>
      <c r="BF49" s="12">
        <v>757</v>
      </c>
      <c r="BG49" s="12">
        <v>29</v>
      </c>
      <c r="BH49" s="12">
        <v>482</v>
      </c>
      <c r="BI49" s="12">
        <v>511</v>
      </c>
      <c r="BJ49" s="12">
        <v>221</v>
      </c>
      <c r="BK49" s="12">
        <v>2118</v>
      </c>
      <c r="BL49" s="12">
        <v>2338</v>
      </c>
      <c r="BM49" s="12">
        <v>636</v>
      </c>
      <c r="BN49" s="12">
        <v>10147</v>
      </c>
      <c r="BO49" s="12">
        <v>10783</v>
      </c>
      <c r="BP49" s="12">
        <v>247</v>
      </c>
      <c r="BQ49" s="12">
        <v>1548</v>
      </c>
      <c r="BR49" s="12">
        <v>1795</v>
      </c>
      <c r="BS49" s="12">
        <v>18</v>
      </c>
      <c r="BT49" s="12">
        <v>555</v>
      </c>
      <c r="BU49" s="12">
        <v>573</v>
      </c>
      <c r="BV49" s="12">
        <v>17</v>
      </c>
      <c r="BW49" s="12">
        <v>786</v>
      </c>
      <c r="BX49" s="12">
        <v>803</v>
      </c>
      <c r="BY49" s="12">
        <v>242</v>
      </c>
      <c r="BZ49" s="12">
        <v>841</v>
      </c>
      <c r="CA49" s="12">
        <v>1083</v>
      </c>
      <c r="CB49" s="12">
        <v>26639</v>
      </c>
      <c r="CC49" s="12">
        <v>15629</v>
      </c>
      <c r="CD49" s="13">
        <v>302</v>
      </c>
      <c r="CE49" s="13">
        <v>2539</v>
      </c>
      <c r="CF49" s="13">
        <v>14659</v>
      </c>
      <c r="CG49" s="13">
        <v>17546</v>
      </c>
      <c r="CH49" s="13">
        <v>260</v>
      </c>
      <c r="CI49" s="13">
        <v>17</v>
      </c>
      <c r="CJ49" s="13">
        <v>48</v>
      </c>
      <c r="CK49" s="13">
        <v>498</v>
      </c>
      <c r="CL49" s="13">
        <v>1858</v>
      </c>
      <c r="CM49" s="13">
        <v>622</v>
      </c>
      <c r="CN49" s="13">
        <v>276</v>
      </c>
      <c r="CO49" s="13">
        <v>4281</v>
      </c>
      <c r="CP49" s="13">
        <v>674</v>
      </c>
      <c r="CQ49" s="13">
        <v>4722</v>
      </c>
      <c r="CR49" s="13">
        <v>5396</v>
      </c>
      <c r="CS49" s="13">
        <v>312</v>
      </c>
      <c r="CT49" s="13">
        <v>4985</v>
      </c>
      <c r="CU49" s="13">
        <v>5297</v>
      </c>
      <c r="CV49" s="13">
        <v>466</v>
      </c>
      <c r="CW49" s="13">
        <v>3204</v>
      </c>
      <c r="CX49" s="13">
        <v>3670</v>
      </c>
      <c r="CY49" s="13">
        <v>1360</v>
      </c>
      <c r="CZ49" s="13">
        <v>2503</v>
      </c>
      <c r="DA49" s="13">
        <v>2707</v>
      </c>
      <c r="DB49" s="13">
        <v>6570</v>
      </c>
      <c r="DC49" s="13">
        <v>34895</v>
      </c>
      <c r="DD49" s="13">
        <v>3323</v>
      </c>
      <c r="DE49" s="13">
        <v>3320</v>
      </c>
      <c r="DF49" s="13">
        <v>7481</v>
      </c>
      <c r="DG49" s="13">
        <v>5782</v>
      </c>
      <c r="DH49" s="13">
        <v>14988</v>
      </c>
      <c r="DI49" s="13">
        <v>41465</v>
      </c>
      <c r="DJ49" s="13">
        <v>18370</v>
      </c>
      <c r="DK49" s="13">
        <v>1736</v>
      </c>
      <c r="DL49" s="13">
        <v>3883</v>
      </c>
      <c r="DM49" s="13">
        <v>5642</v>
      </c>
      <c r="DN49" s="13">
        <v>11261</v>
      </c>
      <c r="DO49" s="13">
        <v>57899</v>
      </c>
      <c r="DP49" s="13">
        <v>5832</v>
      </c>
      <c r="DQ49" s="13">
        <v>6178</v>
      </c>
      <c r="DR49" s="13">
        <v>14029</v>
      </c>
      <c r="DS49" s="13">
        <v>10900</v>
      </c>
      <c r="DT49" s="13">
        <v>20960</v>
      </c>
      <c r="DU49" s="13">
        <v>69160</v>
      </c>
      <c r="DV49" s="13">
        <v>1901</v>
      </c>
      <c r="DW49" s="13">
        <v>375</v>
      </c>
      <c r="DX49" s="13">
        <v>1381</v>
      </c>
      <c r="DY49" s="13">
        <v>2935</v>
      </c>
      <c r="DZ49" s="13">
        <v>4691</v>
      </c>
      <c r="EA49" s="13">
        <v>23005</v>
      </c>
      <c r="EB49" s="13">
        <v>2508</v>
      </c>
      <c r="EC49" s="13">
        <v>2858</v>
      </c>
      <c r="ED49" s="13">
        <v>6548</v>
      </c>
      <c r="EE49" s="13">
        <v>5118</v>
      </c>
      <c r="EF49" s="13">
        <v>5972</v>
      </c>
      <c r="EG49" s="13">
        <v>27696</v>
      </c>
      <c r="EH49" s="13">
        <v>7037</v>
      </c>
      <c r="EI49" s="13">
        <v>1104</v>
      </c>
      <c r="EJ49" s="13">
        <v>11993</v>
      </c>
      <c r="EK49" s="13">
        <v>13097</v>
      </c>
      <c r="EL49" s="13">
        <v>17500</v>
      </c>
      <c r="EM49" s="13">
        <v>42268</v>
      </c>
    </row>
    <row r="50" spans="1:143" x14ac:dyDescent="0.25">
      <c r="A50" s="8" t="s">
        <v>267</v>
      </c>
      <c r="B50" s="12">
        <v>0</v>
      </c>
      <c r="C50" s="12">
        <v>8248</v>
      </c>
      <c r="D50" s="12">
        <v>0</v>
      </c>
      <c r="E50" s="12">
        <v>0</v>
      </c>
      <c r="F50" s="12">
        <v>3807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483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353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4773</v>
      </c>
      <c r="Y50" s="12">
        <v>0</v>
      </c>
      <c r="Z50" s="12">
        <v>0</v>
      </c>
      <c r="AA50" s="12">
        <v>12797</v>
      </c>
      <c r="AB50" s="12">
        <v>0</v>
      </c>
      <c r="AC50" s="12">
        <v>0</v>
      </c>
      <c r="AD50" s="12">
        <v>1</v>
      </c>
      <c r="AE50" s="12">
        <v>0</v>
      </c>
      <c r="AF50" s="12">
        <v>0</v>
      </c>
      <c r="AG50" s="12">
        <v>5</v>
      </c>
      <c r="AH50" s="12">
        <v>0</v>
      </c>
      <c r="AI50" s="12">
        <v>0</v>
      </c>
      <c r="AJ50" s="12">
        <v>0</v>
      </c>
      <c r="AK50" s="12">
        <v>0</v>
      </c>
      <c r="AL50" s="12">
        <v>0</v>
      </c>
      <c r="AM50" s="12">
        <v>5256</v>
      </c>
      <c r="AN50" s="12">
        <v>0</v>
      </c>
      <c r="AO50" s="12">
        <v>0</v>
      </c>
      <c r="AP50" s="12">
        <v>6952</v>
      </c>
      <c r="AQ50" s="12">
        <v>0</v>
      </c>
      <c r="AR50" s="12">
        <v>0</v>
      </c>
      <c r="AS50" s="12">
        <v>753</v>
      </c>
      <c r="AT50" s="12">
        <v>0</v>
      </c>
      <c r="AU50" s="12">
        <v>0</v>
      </c>
      <c r="AV50" s="12">
        <v>2581</v>
      </c>
      <c r="AW50" s="12">
        <v>0</v>
      </c>
      <c r="AX50" s="12">
        <v>0</v>
      </c>
      <c r="AY50" s="12">
        <v>0</v>
      </c>
      <c r="AZ50" s="12">
        <v>0</v>
      </c>
      <c r="BA50" s="12">
        <v>0</v>
      </c>
      <c r="BB50" s="12">
        <v>274</v>
      </c>
      <c r="BC50" s="12">
        <v>0</v>
      </c>
      <c r="BD50" s="12">
        <v>0</v>
      </c>
      <c r="BE50" s="12">
        <v>10</v>
      </c>
      <c r="BF50" s="12">
        <v>0</v>
      </c>
      <c r="BG50" s="12">
        <v>0</v>
      </c>
      <c r="BH50" s="12">
        <v>10617</v>
      </c>
      <c r="BI50" s="12">
        <v>0</v>
      </c>
      <c r="BJ50" s="12">
        <v>0</v>
      </c>
      <c r="BK50" s="12">
        <v>530</v>
      </c>
      <c r="BL50" s="12">
        <v>0</v>
      </c>
      <c r="BM50" s="12">
        <v>0</v>
      </c>
      <c r="BN50" s="12">
        <v>637</v>
      </c>
      <c r="BO50" s="12">
        <v>0</v>
      </c>
      <c r="BP50" s="12">
        <v>0</v>
      </c>
      <c r="BQ50" s="12">
        <v>4</v>
      </c>
      <c r="BR50" s="12">
        <v>0</v>
      </c>
      <c r="BS50" s="12">
        <v>0</v>
      </c>
      <c r="BT50" s="12">
        <v>0</v>
      </c>
      <c r="BU50" s="12">
        <v>0</v>
      </c>
      <c r="BV50" s="12">
        <v>0</v>
      </c>
      <c r="BW50" s="12">
        <v>7649</v>
      </c>
      <c r="BX50" s="12">
        <v>0</v>
      </c>
      <c r="BY50" s="12">
        <v>0</v>
      </c>
      <c r="BZ50" s="12">
        <v>5539</v>
      </c>
      <c r="CA50" s="12">
        <v>0</v>
      </c>
      <c r="CB50" s="12">
        <v>0</v>
      </c>
      <c r="CC50" s="12">
        <v>0</v>
      </c>
      <c r="CD50" s="13">
        <v>0</v>
      </c>
      <c r="CE50" s="13">
        <v>0</v>
      </c>
      <c r="CF50" s="13">
        <v>0</v>
      </c>
      <c r="CG50" s="13">
        <v>0</v>
      </c>
      <c r="CH50" s="13">
        <v>0</v>
      </c>
      <c r="CI50" s="13">
        <v>0</v>
      </c>
      <c r="CJ50" s="13">
        <v>0</v>
      </c>
      <c r="CK50" s="13">
        <v>0</v>
      </c>
      <c r="CL50" s="13">
        <v>0</v>
      </c>
      <c r="CM50" s="13">
        <v>0</v>
      </c>
      <c r="CN50" s="13">
        <v>0</v>
      </c>
      <c r="CO50" s="13">
        <v>0</v>
      </c>
      <c r="CP50" s="13">
        <v>0</v>
      </c>
      <c r="CQ50" s="13">
        <v>20976</v>
      </c>
      <c r="CR50" s="13">
        <v>0</v>
      </c>
      <c r="CS50" s="13">
        <v>0</v>
      </c>
      <c r="CT50" s="13">
        <v>11370</v>
      </c>
      <c r="CU50" s="13">
        <v>0</v>
      </c>
      <c r="CV50" s="13">
        <v>0</v>
      </c>
      <c r="CW50" s="13">
        <v>15</v>
      </c>
      <c r="CX50" s="13">
        <v>0</v>
      </c>
      <c r="CY50" s="13">
        <v>0</v>
      </c>
      <c r="CZ50" s="13">
        <v>0</v>
      </c>
      <c r="DA50" s="13">
        <v>0</v>
      </c>
      <c r="DB50" s="13">
        <v>0</v>
      </c>
      <c r="DC50" s="13">
        <v>32635</v>
      </c>
      <c r="DD50" s="13">
        <v>90</v>
      </c>
      <c r="DE50" s="13">
        <v>50</v>
      </c>
      <c r="DF50" s="13">
        <v>10</v>
      </c>
      <c r="DG50" s="13">
        <v>104</v>
      </c>
      <c r="DH50" s="13">
        <v>32381</v>
      </c>
      <c r="DI50" s="13">
        <v>0</v>
      </c>
      <c r="DJ50" s="13">
        <v>0</v>
      </c>
      <c r="DK50" s="13">
        <v>0</v>
      </c>
      <c r="DL50" s="13">
        <v>0</v>
      </c>
      <c r="DM50" s="13">
        <v>0</v>
      </c>
      <c r="DN50" s="13">
        <v>0</v>
      </c>
      <c r="DO50" s="13">
        <v>71275</v>
      </c>
      <c r="DP50" s="13">
        <v>90</v>
      </c>
      <c r="DQ50" s="13">
        <v>79</v>
      </c>
      <c r="DR50" s="13">
        <v>42</v>
      </c>
      <c r="DS50" s="13">
        <v>232</v>
      </c>
      <c r="DT50" s="13">
        <v>70833</v>
      </c>
      <c r="DU50" s="13">
        <v>0</v>
      </c>
      <c r="DV50" s="13">
        <v>0</v>
      </c>
      <c r="DW50" s="13">
        <v>0</v>
      </c>
      <c r="DX50" s="13">
        <v>0</v>
      </c>
      <c r="DY50" s="13">
        <v>0</v>
      </c>
      <c r="DZ50" s="13">
        <v>0</v>
      </c>
      <c r="EA50" s="13">
        <v>38640</v>
      </c>
      <c r="EB50" s="13">
        <v>0</v>
      </c>
      <c r="EC50" s="13">
        <v>29</v>
      </c>
      <c r="ED50" s="13">
        <v>32</v>
      </c>
      <c r="EE50" s="13">
        <v>128</v>
      </c>
      <c r="EF50" s="13">
        <v>38452</v>
      </c>
      <c r="EG50" s="13">
        <v>0</v>
      </c>
      <c r="EH50" s="13">
        <v>0</v>
      </c>
      <c r="EI50" s="13">
        <v>0</v>
      </c>
      <c r="EJ50" s="13">
        <v>6184</v>
      </c>
      <c r="EK50" s="13">
        <v>0</v>
      </c>
      <c r="EL50" s="13">
        <v>0</v>
      </c>
      <c r="EM50" s="13">
        <v>0</v>
      </c>
    </row>
    <row r="51" spans="1:143" x14ac:dyDescent="0.25">
      <c r="A51" s="8" t="s">
        <v>269</v>
      </c>
      <c r="B51" s="12">
        <v>478</v>
      </c>
      <c r="C51" s="12">
        <v>3932</v>
      </c>
      <c r="D51" s="12">
        <v>12659</v>
      </c>
      <c r="E51" s="12">
        <v>43</v>
      </c>
      <c r="F51" s="12">
        <v>1185</v>
      </c>
      <c r="G51" s="12">
        <v>5035</v>
      </c>
      <c r="H51" s="12">
        <v>16</v>
      </c>
      <c r="I51" s="12">
        <v>51</v>
      </c>
      <c r="J51" s="12">
        <v>67</v>
      </c>
      <c r="K51" s="12">
        <v>9</v>
      </c>
      <c r="L51" s="12">
        <v>64</v>
      </c>
      <c r="M51" s="12">
        <v>555</v>
      </c>
      <c r="N51" s="12">
        <v>119</v>
      </c>
      <c r="O51" s="12">
        <v>185</v>
      </c>
      <c r="P51" s="12">
        <v>304</v>
      </c>
      <c r="Q51" s="12">
        <v>194</v>
      </c>
      <c r="R51" s="12">
        <v>4280</v>
      </c>
      <c r="S51" s="12">
        <v>4826</v>
      </c>
      <c r="T51" s="12">
        <v>64</v>
      </c>
      <c r="U51" s="12">
        <v>105</v>
      </c>
      <c r="V51" s="12">
        <v>169</v>
      </c>
      <c r="W51" s="12">
        <v>0</v>
      </c>
      <c r="X51" s="12">
        <v>1404</v>
      </c>
      <c r="Y51" s="12">
        <v>6177</v>
      </c>
      <c r="Z51" s="12">
        <v>79</v>
      </c>
      <c r="AA51" s="12">
        <v>5829</v>
      </c>
      <c r="AB51" s="12">
        <v>18706</v>
      </c>
      <c r="AC51" s="12">
        <v>334</v>
      </c>
      <c r="AD51" s="12">
        <v>1100</v>
      </c>
      <c r="AE51" s="12">
        <v>1435</v>
      </c>
      <c r="AF51" s="12">
        <v>26</v>
      </c>
      <c r="AG51" s="12">
        <v>2491</v>
      </c>
      <c r="AH51" s="12">
        <v>2522</v>
      </c>
      <c r="AI51" s="12">
        <v>7</v>
      </c>
      <c r="AJ51" s="12">
        <v>389</v>
      </c>
      <c r="AK51" s="12">
        <v>396</v>
      </c>
      <c r="AL51" s="12">
        <v>156</v>
      </c>
      <c r="AM51" s="12">
        <v>705</v>
      </c>
      <c r="AN51" s="12">
        <v>6116</v>
      </c>
      <c r="AO51" s="12">
        <v>125</v>
      </c>
      <c r="AP51" s="12">
        <v>4746</v>
      </c>
      <c r="AQ51" s="12">
        <v>11822</v>
      </c>
      <c r="AR51" s="12">
        <v>113</v>
      </c>
      <c r="AS51" s="12">
        <v>4886</v>
      </c>
      <c r="AT51" s="12">
        <v>5752</v>
      </c>
      <c r="AU51" s="12">
        <v>45</v>
      </c>
      <c r="AV51" s="12">
        <v>3411</v>
      </c>
      <c r="AW51" s="12">
        <v>6037</v>
      </c>
      <c r="AX51" s="12">
        <v>95</v>
      </c>
      <c r="AY51" s="12">
        <v>153</v>
      </c>
      <c r="AZ51" s="12">
        <v>248</v>
      </c>
      <c r="BA51" s="12">
        <v>15</v>
      </c>
      <c r="BB51" s="12">
        <v>1030</v>
      </c>
      <c r="BC51" s="12">
        <v>1318</v>
      </c>
      <c r="BD51" s="12">
        <v>39</v>
      </c>
      <c r="BE51" s="12">
        <v>20</v>
      </c>
      <c r="BF51" s="12">
        <v>70</v>
      </c>
      <c r="BG51" s="12">
        <v>75</v>
      </c>
      <c r="BH51" s="12">
        <v>0</v>
      </c>
      <c r="BI51" s="12">
        <v>10692</v>
      </c>
      <c r="BJ51" s="12">
        <v>14</v>
      </c>
      <c r="BK51" s="12">
        <v>42821</v>
      </c>
      <c r="BL51" s="12">
        <v>43365</v>
      </c>
      <c r="BM51" s="12">
        <v>784</v>
      </c>
      <c r="BN51" s="12">
        <v>10476</v>
      </c>
      <c r="BO51" s="12">
        <v>11898</v>
      </c>
      <c r="BP51" s="12">
        <v>4</v>
      </c>
      <c r="BQ51" s="12">
        <v>2060</v>
      </c>
      <c r="BR51" s="12">
        <v>2068</v>
      </c>
      <c r="BS51" s="12">
        <v>39</v>
      </c>
      <c r="BT51" s="12">
        <v>27</v>
      </c>
      <c r="BU51" s="12">
        <v>65</v>
      </c>
      <c r="BV51" s="12">
        <v>70</v>
      </c>
      <c r="BW51" s="12">
        <v>14362</v>
      </c>
      <c r="BX51" s="12">
        <v>22082</v>
      </c>
      <c r="BY51" s="12">
        <v>52</v>
      </c>
      <c r="BZ51" s="12">
        <v>1329</v>
      </c>
      <c r="CA51" s="12">
        <v>6921</v>
      </c>
      <c r="CB51" s="12">
        <v>14602</v>
      </c>
      <c r="CC51" s="12">
        <v>7343</v>
      </c>
      <c r="CD51" s="13">
        <v>157</v>
      </c>
      <c r="CE51" s="13">
        <v>10065</v>
      </c>
      <c r="CF51" s="13">
        <v>6905</v>
      </c>
      <c r="CG51" s="13">
        <v>2762</v>
      </c>
      <c r="CH51" s="13">
        <v>2</v>
      </c>
      <c r="CI51" s="13">
        <v>1672</v>
      </c>
      <c r="CJ51" s="13">
        <v>11968</v>
      </c>
      <c r="CK51" s="13">
        <v>1611</v>
      </c>
      <c r="CL51" s="13">
        <v>4075</v>
      </c>
      <c r="CM51" s="13">
        <v>1830</v>
      </c>
      <c r="CN51" s="13">
        <v>97</v>
      </c>
      <c r="CO51" s="13">
        <v>595</v>
      </c>
      <c r="CP51" s="13">
        <v>164</v>
      </c>
      <c r="CQ51" s="13">
        <v>63012</v>
      </c>
      <c r="CR51" s="13">
        <v>84152</v>
      </c>
      <c r="CS51" s="13">
        <v>227</v>
      </c>
      <c r="CT51" s="13">
        <v>4913</v>
      </c>
      <c r="CU51" s="13">
        <v>16510</v>
      </c>
      <c r="CV51" s="13">
        <v>50</v>
      </c>
      <c r="CW51" s="13">
        <v>2469</v>
      </c>
      <c r="CX51" s="13">
        <v>2534</v>
      </c>
      <c r="CY51" s="13">
        <v>329</v>
      </c>
      <c r="CZ51" s="13">
        <v>797</v>
      </c>
      <c r="DA51" s="13">
        <v>595</v>
      </c>
      <c r="DB51" s="13">
        <v>1721</v>
      </c>
      <c r="DC51" s="13">
        <v>33068</v>
      </c>
      <c r="DD51" s="13">
        <v>399</v>
      </c>
      <c r="DE51" s="13">
        <v>519</v>
      </c>
      <c r="DF51" s="13">
        <v>4725</v>
      </c>
      <c r="DG51" s="13">
        <v>8118</v>
      </c>
      <c r="DH51" s="13">
        <v>19307</v>
      </c>
      <c r="DI51" s="13">
        <v>67424</v>
      </c>
      <c r="DJ51" s="13">
        <v>18016</v>
      </c>
      <c r="DK51" s="13">
        <v>559</v>
      </c>
      <c r="DL51" s="13">
        <v>1131</v>
      </c>
      <c r="DM51" s="13">
        <v>1333</v>
      </c>
      <c r="DN51" s="13">
        <v>3023</v>
      </c>
      <c r="DO51" s="13">
        <v>108200</v>
      </c>
      <c r="DP51" s="13">
        <v>714</v>
      </c>
      <c r="DQ51" s="13">
        <v>1671</v>
      </c>
      <c r="DR51" s="13">
        <v>6583</v>
      </c>
      <c r="DS51" s="13">
        <v>11743</v>
      </c>
      <c r="DT51" s="13">
        <v>87488</v>
      </c>
      <c r="DU51" s="13">
        <v>182498</v>
      </c>
      <c r="DV51" s="13">
        <v>1429</v>
      </c>
      <c r="DW51" s="13">
        <v>230</v>
      </c>
      <c r="DX51" s="13">
        <v>335</v>
      </c>
      <c r="DY51" s="13">
        <v>737</v>
      </c>
      <c r="DZ51" s="13">
        <v>1302</v>
      </c>
      <c r="EA51" s="13">
        <v>75132</v>
      </c>
      <c r="EB51" s="13">
        <v>316</v>
      </c>
      <c r="EC51" s="13">
        <v>1153</v>
      </c>
      <c r="ED51" s="13">
        <v>1857</v>
      </c>
      <c r="EE51" s="13">
        <v>3625</v>
      </c>
      <c r="EF51" s="13">
        <v>68182</v>
      </c>
      <c r="EG51" s="13">
        <v>115074</v>
      </c>
      <c r="EH51" s="13">
        <v>6598</v>
      </c>
      <c r="EI51" s="13">
        <v>864</v>
      </c>
      <c r="EJ51" s="13">
        <v>12965</v>
      </c>
      <c r="EK51" s="13">
        <v>20013</v>
      </c>
      <c r="EL51" s="13">
        <v>17127</v>
      </c>
      <c r="EM51" s="13">
        <v>21946</v>
      </c>
    </row>
    <row r="52" spans="1:143" x14ac:dyDescent="0.25">
      <c r="A52" s="8" t="s">
        <v>273</v>
      </c>
      <c r="B52" s="12">
        <v>0</v>
      </c>
      <c r="C52" s="12">
        <v>14</v>
      </c>
      <c r="D52" s="12">
        <v>0</v>
      </c>
      <c r="E52" s="12">
        <v>0</v>
      </c>
      <c r="F52" s="12">
        <v>0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12">
        <v>0</v>
      </c>
      <c r="U52" s="12">
        <v>0</v>
      </c>
      <c r="V52" s="12">
        <v>0</v>
      </c>
      <c r="W52" s="12">
        <v>0</v>
      </c>
      <c r="X52" s="12">
        <v>0</v>
      </c>
      <c r="Y52" s="12">
        <v>0</v>
      </c>
      <c r="Z52" s="12">
        <v>0</v>
      </c>
      <c r="AA52" s="12">
        <v>0</v>
      </c>
      <c r="AB52" s="12">
        <v>0</v>
      </c>
      <c r="AC52" s="12">
        <v>0</v>
      </c>
      <c r="AD52" s="12">
        <v>10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2">
        <v>0</v>
      </c>
      <c r="AK52" s="12">
        <v>0</v>
      </c>
      <c r="AL52" s="12">
        <v>0</v>
      </c>
      <c r="AM52" s="12">
        <v>0</v>
      </c>
      <c r="AN52" s="12">
        <v>0</v>
      </c>
      <c r="AO52" s="12">
        <v>0</v>
      </c>
      <c r="AP52" s="12">
        <v>0</v>
      </c>
      <c r="AQ52" s="12">
        <v>0</v>
      </c>
      <c r="AR52" s="12">
        <v>0</v>
      </c>
      <c r="AS52" s="12">
        <v>192</v>
      </c>
      <c r="AT52" s="12">
        <v>0</v>
      </c>
      <c r="AU52" s="12">
        <v>0</v>
      </c>
      <c r="AV52" s="12">
        <v>713</v>
      </c>
      <c r="AW52" s="12">
        <v>0</v>
      </c>
      <c r="AX52" s="12">
        <v>0</v>
      </c>
      <c r="AY52" s="12">
        <v>0</v>
      </c>
      <c r="AZ52" s="12">
        <v>0</v>
      </c>
      <c r="BA52" s="12">
        <v>0</v>
      </c>
      <c r="BB52" s="12">
        <v>1</v>
      </c>
      <c r="BC52" s="12">
        <v>0</v>
      </c>
      <c r="BD52" s="12">
        <v>0</v>
      </c>
      <c r="BE52" s="12">
        <v>0</v>
      </c>
      <c r="BF52" s="12">
        <v>0</v>
      </c>
      <c r="BG52" s="12">
        <v>0</v>
      </c>
      <c r="BH52" s="12">
        <v>0</v>
      </c>
      <c r="BI52" s="12">
        <v>0</v>
      </c>
      <c r="BJ52" s="12">
        <v>0</v>
      </c>
      <c r="BK52" s="12">
        <v>0</v>
      </c>
      <c r="BL52" s="12">
        <v>0</v>
      </c>
      <c r="BM52" s="12">
        <v>0</v>
      </c>
      <c r="BN52" s="12">
        <v>573</v>
      </c>
      <c r="BO52" s="12">
        <v>0</v>
      </c>
      <c r="BP52" s="12">
        <v>0</v>
      </c>
      <c r="BQ52" s="12">
        <v>0</v>
      </c>
      <c r="BR52" s="12">
        <v>0</v>
      </c>
      <c r="BS52" s="12">
        <v>0</v>
      </c>
      <c r="BT52" s="12">
        <v>31</v>
      </c>
      <c r="BU52" s="12">
        <v>0</v>
      </c>
      <c r="BV52" s="12">
        <v>0</v>
      </c>
      <c r="BW52" s="12">
        <v>0</v>
      </c>
      <c r="BX52" s="12">
        <v>0</v>
      </c>
      <c r="BY52" s="12">
        <v>0</v>
      </c>
      <c r="BZ52" s="12">
        <v>45070</v>
      </c>
      <c r="CA52" s="12">
        <v>0</v>
      </c>
      <c r="CB52" s="12">
        <v>0</v>
      </c>
      <c r="CC52" s="12">
        <v>0</v>
      </c>
      <c r="CD52" s="13">
        <v>0</v>
      </c>
      <c r="CE52" s="13">
        <v>0</v>
      </c>
      <c r="CF52" s="13">
        <v>0</v>
      </c>
      <c r="CG52" s="13">
        <v>0</v>
      </c>
      <c r="CH52" s="13">
        <v>0</v>
      </c>
      <c r="CI52" s="13">
        <v>0</v>
      </c>
      <c r="CJ52" s="13">
        <v>0</v>
      </c>
      <c r="CK52" s="13">
        <v>0</v>
      </c>
      <c r="CL52" s="13">
        <v>0</v>
      </c>
      <c r="CM52" s="13">
        <v>0</v>
      </c>
      <c r="CN52" s="13">
        <v>0</v>
      </c>
      <c r="CO52" s="13">
        <v>0</v>
      </c>
      <c r="CP52" s="13">
        <v>0</v>
      </c>
      <c r="CQ52" s="13">
        <v>0</v>
      </c>
      <c r="CR52" s="13">
        <v>0</v>
      </c>
      <c r="CS52" s="13">
        <v>0</v>
      </c>
      <c r="CT52" s="13">
        <v>223</v>
      </c>
      <c r="CU52" s="13">
        <v>0</v>
      </c>
      <c r="CV52" s="13">
        <v>0</v>
      </c>
      <c r="CW52" s="13">
        <v>0</v>
      </c>
      <c r="CX52" s="13">
        <v>0</v>
      </c>
      <c r="CY52" s="13">
        <v>0</v>
      </c>
      <c r="CZ52" s="13">
        <v>0</v>
      </c>
      <c r="DA52" s="13">
        <v>0</v>
      </c>
      <c r="DB52" s="13">
        <v>0</v>
      </c>
      <c r="DC52" s="13">
        <v>96564</v>
      </c>
      <c r="DD52" s="13">
        <v>1</v>
      </c>
      <c r="DE52" s="13">
        <v>0</v>
      </c>
      <c r="DF52" s="13">
        <v>72</v>
      </c>
      <c r="DG52" s="13">
        <v>581</v>
      </c>
      <c r="DH52" s="13">
        <v>95909</v>
      </c>
      <c r="DI52" s="13">
        <v>0</v>
      </c>
      <c r="DJ52" s="13">
        <v>0</v>
      </c>
      <c r="DK52" s="13">
        <v>0</v>
      </c>
      <c r="DL52" s="13">
        <v>0</v>
      </c>
      <c r="DM52" s="13">
        <v>0</v>
      </c>
      <c r="DN52" s="13">
        <v>0</v>
      </c>
      <c r="DO52" s="13">
        <v>96588</v>
      </c>
      <c r="DP52" s="13">
        <v>1</v>
      </c>
      <c r="DQ52" s="13">
        <v>0</v>
      </c>
      <c r="DR52" s="13">
        <v>72</v>
      </c>
      <c r="DS52" s="13">
        <v>596</v>
      </c>
      <c r="DT52" s="13">
        <v>95919</v>
      </c>
      <c r="DU52" s="13">
        <v>0</v>
      </c>
      <c r="DV52" s="13">
        <v>0</v>
      </c>
      <c r="DW52" s="13">
        <v>0</v>
      </c>
      <c r="DX52" s="13">
        <v>0</v>
      </c>
      <c r="DY52" s="13">
        <v>0</v>
      </c>
      <c r="DZ52" s="13">
        <v>0</v>
      </c>
      <c r="EA52" s="13">
        <v>24</v>
      </c>
      <c r="EB52" s="13">
        <v>0</v>
      </c>
      <c r="EC52" s="13">
        <v>0</v>
      </c>
      <c r="ED52" s="13">
        <v>0</v>
      </c>
      <c r="EE52" s="13">
        <v>14</v>
      </c>
      <c r="EF52" s="13">
        <v>10</v>
      </c>
      <c r="EG52" s="13">
        <v>0</v>
      </c>
      <c r="EH52" s="13">
        <v>0</v>
      </c>
      <c r="EI52" s="13">
        <v>0</v>
      </c>
      <c r="EJ52" s="13">
        <v>95628</v>
      </c>
      <c r="EK52" s="13">
        <v>0</v>
      </c>
      <c r="EL52" s="13">
        <v>0</v>
      </c>
      <c r="EM52" s="13">
        <v>0</v>
      </c>
    </row>
    <row r="53" spans="1:143" x14ac:dyDescent="0.25">
      <c r="A53" s="8" t="s">
        <v>275</v>
      </c>
      <c r="B53" s="12">
        <v>3975</v>
      </c>
      <c r="C53" s="12">
        <v>66883</v>
      </c>
      <c r="D53" s="12">
        <v>70857</v>
      </c>
      <c r="E53" s="12">
        <v>253</v>
      </c>
      <c r="F53" s="12">
        <v>35877</v>
      </c>
      <c r="G53" s="12">
        <v>36129</v>
      </c>
      <c r="H53" s="12">
        <v>672</v>
      </c>
      <c r="I53" s="12">
        <v>3300</v>
      </c>
      <c r="J53" s="12">
        <v>3971</v>
      </c>
      <c r="K53" s="12">
        <v>313</v>
      </c>
      <c r="L53" s="12">
        <v>7406</v>
      </c>
      <c r="M53" s="12">
        <v>7719</v>
      </c>
      <c r="N53" s="12">
        <v>1455</v>
      </c>
      <c r="O53" s="12">
        <v>5418</v>
      </c>
      <c r="P53" s="12">
        <v>6872</v>
      </c>
      <c r="Q53" s="12">
        <v>781</v>
      </c>
      <c r="R53" s="12">
        <v>15133</v>
      </c>
      <c r="S53" s="12">
        <v>15915</v>
      </c>
      <c r="T53" s="12">
        <v>1694</v>
      </c>
      <c r="U53" s="12">
        <v>3522</v>
      </c>
      <c r="V53" s="12">
        <v>5216</v>
      </c>
      <c r="W53" s="12">
        <v>341</v>
      </c>
      <c r="X53" s="12">
        <v>114481</v>
      </c>
      <c r="Y53" s="12">
        <v>114822</v>
      </c>
      <c r="Z53" s="12">
        <v>1663</v>
      </c>
      <c r="AA53" s="12">
        <v>38954</v>
      </c>
      <c r="AB53" s="12">
        <v>40617</v>
      </c>
      <c r="AC53" s="12">
        <v>3712</v>
      </c>
      <c r="AD53" s="12">
        <v>25232</v>
      </c>
      <c r="AE53" s="12">
        <v>28945</v>
      </c>
      <c r="AF53" s="12">
        <v>1765</v>
      </c>
      <c r="AG53" s="12">
        <v>12283</v>
      </c>
      <c r="AH53" s="12">
        <v>14048</v>
      </c>
      <c r="AI53" s="12">
        <v>416</v>
      </c>
      <c r="AJ53" s="12">
        <v>2627</v>
      </c>
      <c r="AK53" s="12">
        <v>3042</v>
      </c>
      <c r="AL53" s="12">
        <v>6945</v>
      </c>
      <c r="AM53" s="12">
        <v>23692</v>
      </c>
      <c r="AN53" s="12">
        <v>30637</v>
      </c>
      <c r="AO53" s="12">
        <v>4530</v>
      </c>
      <c r="AP53" s="12">
        <v>56197</v>
      </c>
      <c r="AQ53" s="12">
        <v>60727</v>
      </c>
      <c r="AR53" s="12">
        <v>1986</v>
      </c>
      <c r="AS53" s="12">
        <v>41734</v>
      </c>
      <c r="AT53" s="12">
        <v>43720</v>
      </c>
      <c r="AU53" s="12">
        <v>1923</v>
      </c>
      <c r="AV53" s="12">
        <v>34190</v>
      </c>
      <c r="AW53" s="12">
        <v>36113</v>
      </c>
      <c r="AX53" s="12">
        <v>1487</v>
      </c>
      <c r="AY53" s="12">
        <v>4875</v>
      </c>
      <c r="AZ53" s="12">
        <v>6361</v>
      </c>
      <c r="BA53" s="12">
        <v>1162</v>
      </c>
      <c r="BB53" s="12">
        <v>16396</v>
      </c>
      <c r="BC53" s="12">
        <v>17558</v>
      </c>
      <c r="BD53" s="12">
        <v>531</v>
      </c>
      <c r="BE53" s="12">
        <v>16140</v>
      </c>
      <c r="BF53" s="12">
        <v>16671</v>
      </c>
      <c r="BG53" s="12">
        <v>585</v>
      </c>
      <c r="BH53" s="12">
        <v>71389</v>
      </c>
      <c r="BI53" s="12">
        <v>71974</v>
      </c>
      <c r="BJ53" s="12">
        <v>740</v>
      </c>
      <c r="BK53" s="12">
        <v>39067</v>
      </c>
      <c r="BL53" s="12">
        <v>39807</v>
      </c>
      <c r="BM53" s="12">
        <v>2409</v>
      </c>
      <c r="BN53" s="12">
        <v>106866</v>
      </c>
      <c r="BO53" s="12">
        <v>109274</v>
      </c>
      <c r="BP53" s="12">
        <v>566</v>
      </c>
      <c r="BQ53" s="12">
        <v>11808</v>
      </c>
      <c r="BR53" s="12">
        <v>12373</v>
      </c>
      <c r="BS53" s="12">
        <v>579</v>
      </c>
      <c r="BT53" s="12">
        <v>14179</v>
      </c>
      <c r="BU53" s="12">
        <v>14758</v>
      </c>
      <c r="BV53" s="12">
        <v>624</v>
      </c>
      <c r="BW53" s="12">
        <v>50012</v>
      </c>
      <c r="BX53" s="12">
        <v>50636</v>
      </c>
      <c r="BY53" s="12">
        <v>294</v>
      </c>
      <c r="BZ53" s="12">
        <v>28817</v>
      </c>
      <c r="CA53" s="12">
        <v>29111</v>
      </c>
      <c r="CB53" s="12">
        <v>199689</v>
      </c>
      <c r="CC53" s="12">
        <v>212221</v>
      </c>
      <c r="CD53" s="13">
        <v>28594</v>
      </c>
      <c r="CE53" s="13">
        <v>112938</v>
      </c>
      <c r="CF53" s="13">
        <v>213277</v>
      </c>
      <c r="CG53" s="13">
        <v>26106</v>
      </c>
      <c r="CH53" s="13">
        <v>2060</v>
      </c>
      <c r="CI53" s="13">
        <v>9290</v>
      </c>
      <c r="CJ53" s="13">
        <v>78810</v>
      </c>
      <c r="CK53" s="13">
        <v>25523</v>
      </c>
      <c r="CL53" s="13">
        <v>33395</v>
      </c>
      <c r="CM53" s="13">
        <v>17725</v>
      </c>
      <c r="CN53" s="13">
        <v>6302</v>
      </c>
      <c r="CO53" s="13">
        <v>51510</v>
      </c>
      <c r="CP53" s="13">
        <v>3028</v>
      </c>
      <c r="CQ53" s="13">
        <v>128033</v>
      </c>
      <c r="CR53" s="13">
        <v>131060</v>
      </c>
      <c r="CS53" s="13">
        <v>3150</v>
      </c>
      <c r="CT53" s="13">
        <v>127302</v>
      </c>
      <c r="CU53" s="13">
        <v>130452</v>
      </c>
      <c r="CV53" s="13">
        <v>1512</v>
      </c>
      <c r="CW53" s="13">
        <v>30574</v>
      </c>
      <c r="CX53" s="13">
        <v>32087</v>
      </c>
      <c r="CY53" s="13">
        <v>6718</v>
      </c>
      <c r="CZ53" s="13">
        <v>10772</v>
      </c>
      <c r="DA53" s="13">
        <v>10183</v>
      </c>
      <c r="DB53" s="13">
        <v>27674</v>
      </c>
      <c r="DC53" s="13">
        <v>455544</v>
      </c>
      <c r="DD53" s="13">
        <v>9259</v>
      </c>
      <c r="DE53" s="13">
        <v>10796</v>
      </c>
      <c r="DF53" s="13">
        <v>29041</v>
      </c>
      <c r="DG53" s="13">
        <v>74095</v>
      </c>
      <c r="DH53" s="13">
        <v>332353</v>
      </c>
      <c r="DI53" s="13">
        <v>483218</v>
      </c>
      <c r="DJ53" s="13">
        <v>141788</v>
      </c>
      <c r="DK53" s="13">
        <v>9054</v>
      </c>
      <c r="DL53" s="13">
        <v>15492</v>
      </c>
      <c r="DM53" s="13">
        <v>17897</v>
      </c>
      <c r="DN53" s="13">
        <v>42442</v>
      </c>
      <c r="DO53" s="13">
        <v>855410</v>
      </c>
      <c r="DP53" s="13">
        <v>17360</v>
      </c>
      <c r="DQ53" s="13">
        <v>21159</v>
      </c>
      <c r="DR53" s="13">
        <v>50466</v>
      </c>
      <c r="DS53" s="13">
        <v>116790</v>
      </c>
      <c r="DT53" s="13">
        <v>649635</v>
      </c>
      <c r="DU53" s="13">
        <v>897853</v>
      </c>
      <c r="DV53" s="13">
        <v>53930</v>
      </c>
      <c r="DW53" s="13">
        <v>2335</v>
      </c>
      <c r="DX53" s="13">
        <v>4719</v>
      </c>
      <c r="DY53" s="13">
        <v>7714</v>
      </c>
      <c r="DZ53" s="13">
        <v>14769</v>
      </c>
      <c r="EA53" s="13">
        <v>399866</v>
      </c>
      <c r="EB53" s="13">
        <v>8101</v>
      </c>
      <c r="EC53" s="13">
        <v>10363</v>
      </c>
      <c r="ED53" s="13">
        <v>21426</v>
      </c>
      <c r="EE53" s="13">
        <v>42694</v>
      </c>
      <c r="EF53" s="13">
        <v>317282</v>
      </c>
      <c r="EG53" s="13">
        <v>414634</v>
      </c>
      <c r="EH53" s="13">
        <v>108932</v>
      </c>
      <c r="EI53" s="13">
        <v>3745</v>
      </c>
      <c r="EJ53" s="13">
        <v>144618</v>
      </c>
      <c r="EK53" s="13">
        <v>148362</v>
      </c>
      <c r="EL53" s="13">
        <v>354809</v>
      </c>
      <c r="EM53" s="13">
        <v>411910</v>
      </c>
    </row>
    <row r="54" spans="1:143" x14ac:dyDescent="0.25">
      <c r="A54" s="8" t="s">
        <v>277</v>
      </c>
      <c r="B54" s="12">
        <v>49</v>
      </c>
      <c r="C54" s="12">
        <v>814</v>
      </c>
      <c r="D54" s="12">
        <v>869</v>
      </c>
      <c r="E54" s="12">
        <v>2</v>
      </c>
      <c r="F54" s="12">
        <v>2255</v>
      </c>
      <c r="G54" s="12">
        <v>2031</v>
      </c>
      <c r="H54" s="12">
        <v>19</v>
      </c>
      <c r="I54" s="12">
        <v>-4</v>
      </c>
      <c r="J54" s="12">
        <v>27</v>
      </c>
      <c r="K54" s="12">
        <v>6</v>
      </c>
      <c r="L54" s="12">
        <v>100</v>
      </c>
      <c r="M54" s="12">
        <v>118</v>
      </c>
      <c r="N54" s="12">
        <v>83</v>
      </c>
      <c r="O54" s="12">
        <v>437</v>
      </c>
      <c r="P54" s="12">
        <v>497</v>
      </c>
      <c r="Q54" s="12">
        <v>-6</v>
      </c>
      <c r="R54" s="12">
        <v>7</v>
      </c>
      <c r="S54" s="12">
        <v>20</v>
      </c>
      <c r="T54" s="12">
        <v>13</v>
      </c>
      <c r="U54" s="12">
        <v>28</v>
      </c>
      <c r="V54" s="12">
        <v>35</v>
      </c>
      <c r="W54" s="12">
        <v>20</v>
      </c>
      <c r="X54" s="12">
        <v>2684</v>
      </c>
      <c r="Y54" s="12">
        <v>3215</v>
      </c>
      <c r="Z54" s="12">
        <v>75</v>
      </c>
      <c r="AA54" s="12">
        <v>-1389</v>
      </c>
      <c r="AB54" s="12">
        <v>-622</v>
      </c>
      <c r="AC54" s="12">
        <v>123</v>
      </c>
      <c r="AD54" s="12">
        <v>956</v>
      </c>
      <c r="AE54" s="12">
        <v>1141</v>
      </c>
      <c r="AF54" s="12">
        <v>19</v>
      </c>
      <c r="AG54" s="12">
        <v>2075</v>
      </c>
      <c r="AH54" s="12">
        <v>1789</v>
      </c>
      <c r="AI54" s="12">
        <v>2</v>
      </c>
      <c r="AJ54" s="12">
        <v>30</v>
      </c>
      <c r="AK54" s="12">
        <v>15</v>
      </c>
      <c r="AL54" s="12">
        <v>213</v>
      </c>
      <c r="AM54" s="12">
        <v>893</v>
      </c>
      <c r="AN54" s="12">
        <v>1145</v>
      </c>
      <c r="AO54" s="12">
        <v>116</v>
      </c>
      <c r="AP54" s="12">
        <v>12685</v>
      </c>
      <c r="AQ54" s="12">
        <v>12972</v>
      </c>
      <c r="AR54" s="12">
        <v>42</v>
      </c>
      <c r="AS54" s="12">
        <v>2445</v>
      </c>
      <c r="AT54" s="12">
        <v>1799</v>
      </c>
      <c r="AU54" s="12">
        <v>41</v>
      </c>
      <c r="AV54" s="12">
        <v>453</v>
      </c>
      <c r="AW54" s="12">
        <v>890</v>
      </c>
      <c r="AX54" s="12">
        <v>14</v>
      </c>
      <c r="AY54" s="12">
        <v>88</v>
      </c>
      <c r="AZ54" s="12">
        <v>58</v>
      </c>
      <c r="BA54" s="12">
        <v>16</v>
      </c>
      <c r="BB54" s="12">
        <v>1793</v>
      </c>
      <c r="BC54" s="12">
        <v>1893</v>
      </c>
      <c r="BD54" s="12">
        <v>15</v>
      </c>
      <c r="BE54" s="12">
        <v>129</v>
      </c>
      <c r="BF54" s="12">
        <v>448</v>
      </c>
      <c r="BG54" s="12">
        <v>5</v>
      </c>
      <c r="BH54" s="12">
        <v>5768</v>
      </c>
      <c r="BI54" s="12">
        <v>6165</v>
      </c>
      <c r="BJ54" s="12">
        <v>5</v>
      </c>
      <c r="BK54" s="12">
        <v>2856</v>
      </c>
      <c r="BL54" s="12">
        <v>3178</v>
      </c>
      <c r="BM54" s="12">
        <v>-6</v>
      </c>
      <c r="BN54" s="12">
        <v>74</v>
      </c>
      <c r="BO54" s="12">
        <v>160</v>
      </c>
      <c r="BP54" s="12">
        <v>8</v>
      </c>
      <c r="BQ54" s="12">
        <v>114</v>
      </c>
      <c r="BR54" s="12">
        <v>143</v>
      </c>
      <c r="BS54" s="12">
        <v>20</v>
      </c>
      <c r="BT54" s="12">
        <v>1611</v>
      </c>
      <c r="BU54" s="12">
        <v>1679</v>
      </c>
      <c r="BV54" s="12">
        <v>155</v>
      </c>
      <c r="BW54" s="12">
        <v>9346</v>
      </c>
      <c r="BX54" s="12">
        <v>9869</v>
      </c>
      <c r="BY54" s="12">
        <v>4</v>
      </c>
      <c r="BZ54" s="12">
        <v>483</v>
      </c>
      <c r="CA54" s="12">
        <v>689</v>
      </c>
      <c r="CB54" s="12">
        <v>2774</v>
      </c>
      <c r="CC54" s="12">
        <v>3316</v>
      </c>
      <c r="CD54" s="13">
        <v>921</v>
      </c>
      <c r="CE54" s="13">
        <v>619</v>
      </c>
      <c r="CF54" s="13">
        <v>2500</v>
      </c>
      <c r="CG54" s="13">
        <v>6798</v>
      </c>
      <c r="CH54" s="13">
        <v>-162</v>
      </c>
      <c r="CI54" s="13">
        <v>700</v>
      </c>
      <c r="CJ54" s="13">
        <v>3557</v>
      </c>
      <c r="CK54" s="13">
        <v>-5198</v>
      </c>
      <c r="CL54" s="13">
        <v>1169</v>
      </c>
      <c r="CM54" s="13">
        <v>197</v>
      </c>
      <c r="CN54" s="13">
        <v>173</v>
      </c>
      <c r="CO54" s="13">
        <v>2239</v>
      </c>
      <c r="CP54" s="13">
        <v>235</v>
      </c>
      <c r="CQ54" s="13">
        <v>10813</v>
      </c>
      <c r="CR54" s="13">
        <v>12425</v>
      </c>
      <c r="CS54" s="13">
        <v>67</v>
      </c>
      <c r="CT54" s="13">
        <v>9824</v>
      </c>
      <c r="CU54" s="13">
        <v>9643</v>
      </c>
      <c r="CV54" s="13">
        <v>26</v>
      </c>
      <c r="CW54" s="13">
        <v>273</v>
      </c>
      <c r="CX54" s="13">
        <v>606</v>
      </c>
      <c r="CY54" s="13">
        <v>112</v>
      </c>
      <c r="CZ54" s="13">
        <v>256</v>
      </c>
      <c r="DA54" s="13">
        <v>229</v>
      </c>
      <c r="DB54" s="13">
        <v>597</v>
      </c>
      <c r="DC54" s="13">
        <v>28974</v>
      </c>
      <c r="DD54" s="13">
        <v>119</v>
      </c>
      <c r="DE54" s="13">
        <v>263</v>
      </c>
      <c r="DF54" s="13">
        <v>854</v>
      </c>
      <c r="DG54" s="13">
        <v>857</v>
      </c>
      <c r="DH54" s="13">
        <v>26881</v>
      </c>
      <c r="DI54" s="13">
        <v>30239</v>
      </c>
      <c r="DJ54" s="13">
        <v>5694</v>
      </c>
      <c r="DK54" s="13">
        <v>170</v>
      </c>
      <c r="DL54" s="13">
        <v>440</v>
      </c>
      <c r="DM54" s="13">
        <v>447</v>
      </c>
      <c r="DN54" s="13">
        <v>1058</v>
      </c>
      <c r="DO54" s="13">
        <v>46628</v>
      </c>
      <c r="DP54" s="13">
        <v>269</v>
      </c>
      <c r="DQ54" s="13">
        <v>443</v>
      </c>
      <c r="DR54" s="13">
        <v>1657</v>
      </c>
      <c r="DS54" s="13">
        <v>1774</v>
      </c>
      <c r="DT54" s="13">
        <v>42485</v>
      </c>
      <c r="DU54" s="13">
        <v>50120</v>
      </c>
      <c r="DV54" s="13">
        <v>711</v>
      </c>
      <c r="DW54" s="13">
        <v>58</v>
      </c>
      <c r="DX54" s="13">
        <v>184</v>
      </c>
      <c r="DY54" s="13">
        <v>218</v>
      </c>
      <c r="DZ54" s="13">
        <v>461</v>
      </c>
      <c r="EA54" s="13">
        <v>17654</v>
      </c>
      <c r="EB54" s="13">
        <v>151</v>
      </c>
      <c r="EC54" s="13">
        <v>180</v>
      </c>
      <c r="ED54" s="13">
        <v>803</v>
      </c>
      <c r="EE54" s="13">
        <v>917</v>
      </c>
      <c r="EF54" s="13">
        <v>15604</v>
      </c>
      <c r="EG54" s="13">
        <v>19881</v>
      </c>
      <c r="EH54" s="13">
        <v>3777</v>
      </c>
      <c r="EI54" s="13">
        <v>2</v>
      </c>
      <c r="EJ54" s="13">
        <v>453</v>
      </c>
      <c r="EK54" s="13">
        <v>746</v>
      </c>
      <c r="EL54" s="13">
        <v>4040</v>
      </c>
      <c r="EM54" s="13">
        <v>6090</v>
      </c>
    </row>
    <row r="55" spans="1:143" x14ac:dyDescent="0.25">
      <c r="A55" s="8" t="s">
        <v>279</v>
      </c>
      <c r="B55" s="12">
        <v>0</v>
      </c>
      <c r="C55" s="12">
        <v>6</v>
      </c>
      <c r="D55" s="12">
        <v>0</v>
      </c>
      <c r="E55" s="12">
        <v>0</v>
      </c>
      <c r="F55" s="12">
        <v>-226</v>
      </c>
      <c r="G55" s="12">
        <v>0</v>
      </c>
      <c r="H55" s="12">
        <v>0</v>
      </c>
      <c r="I55" s="12">
        <v>11</v>
      </c>
      <c r="J55" s="12">
        <v>0</v>
      </c>
      <c r="K55" s="12">
        <v>0</v>
      </c>
      <c r="L55" s="12">
        <v>12</v>
      </c>
      <c r="M55" s="12">
        <v>0</v>
      </c>
      <c r="N55" s="12">
        <v>0</v>
      </c>
      <c r="O55" s="12">
        <v>-23</v>
      </c>
      <c r="P55" s="12">
        <v>0</v>
      </c>
      <c r="Q55" s="12">
        <v>0</v>
      </c>
      <c r="R55" s="12">
        <v>18</v>
      </c>
      <c r="S55" s="12">
        <v>0</v>
      </c>
      <c r="T55" s="12">
        <v>0</v>
      </c>
      <c r="U55" s="12">
        <v>-6</v>
      </c>
      <c r="V55" s="12">
        <v>0</v>
      </c>
      <c r="W55" s="12">
        <v>0</v>
      </c>
      <c r="X55" s="12">
        <v>512</v>
      </c>
      <c r="Y55" s="12">
        <v>0</v>
      </c>
      <c r="Z55" s="12">
        <v>0</v>
      </c>
      <c r="AA55" s="12">
        <v>692</v>
      </c>
      <c r="AB55" s="12">
        <v>0</v>
      </c>
      <c r="AC55" s="12">
        <v>0</v>
      </c>
      <c r="AD55" s="12">
        <v>62</v>
      </c>
      <c r="AE55" s="12">
        <v>0</v>
      </c>
      <c r="AF55" s="12">
        <v>0</v>
      </c>
      <c r="AG55" s="12">
        <v>-306</v>
      </c>
      <c r="AH55" s="12">
        <v>0</v>
      </c>
      <c r="AI55" s="12">
        <v>0</v>
      </c>
      <c r="AJ55" s="12">
        <v>-18</v>
      </c>
      <c r="AK55" s="12">
        <v>0</v>
      </c>
      <c r="AL55" s="12">
        <v>0</v>
      </c>
      <c r="AM55" s="12">
        <v>38</v>
      </c>
      <c r="AN55" s="12">
        <v>0</v>
      </c>
      <c r="AO55" s="12">
        <v>0</v>
      </c>
      <c r="AP55" s="12">
        <v>171</v>
      </c>
      <c r="AQ55" s="12">
        <v>0</v>
      </c>
      <c r="AR55" s="12">
        <v>0</v>
      </c>
      <c r="AS55" s="12">
        <v>-688</v>
      </c>
      <c r="AT55" s="12">
        <v>0</v>
      </c>
      <c r="AU55" s="12">
        <v>0</v>
      </c>
      <c r="AV55" s="12">
        <v>396</v>
      </c>
      <c r="AW55" s="12">
        <v>0</v>
      </c>
      <c r="AX55" s="12">
        <v>0</v>
      </c>
      <c r="AY55" s="12">
        <v>-43</v>
      </c>
      <c r="AZ55" s="12">
        <v>0</v>
      </c>
      <c r="BA55" s="12">
        <v>0</v>
      </c>
      <c r="BB55" s="12">
        <v>84</v>
      </c>
      <c r="BC55" s="12">
        <v>0</v>
      </c>
      <c r="BD55" s="12">
        <v>0</v>
      </c>
      <c r="BE55" s="12">
        <v>304</v>
      </c>
      <c r="BF55" s="12">
        <v>0</v>
      </c>
      <c r="BG55" s="12">
        <v>0</v>
      </c>
      <c r="BH55" s="12">
        <v>391</v>
      </c>
      <c r="BI55" s="12">
        <v>0</v>
      </c>
      <c r="BJ55" s="12">
        <v>0</v>
      </c>
      <c r="BK55" s="12">
        <v>317</v>
      </c>
      <c r="BL55" s="12">
        <v>0</v>
      </c>
      <c r="BM55" s="12">
        <v>0</v>
      </c>
      <c r="BN55" s="12">
        <v>92</v>
      </c>
      <c r="BO55" s="12">
        <v>0</v>
      </c>
      <c r="BP55" s="12">
        <v>0</v>
      </c>
      <c r="BQ55" s="12">
        <v>21</v>
      </c>
      <c r="BR55" s="12">
        <v>0</v>
      </c>
      <c r="BS55" s="12">
        <v>0</v>
      </c>
      <c r="BT55" s="12">
        <v>48</v>
      </c>
      <c r="BU55" s="12">
        <v>0</v>
      </c>
      <c r="BV55" s="12">
        <v>0</v>
      </c>
      <c r="BW55" s="12">
        <v>369</v>
      </c>
      <c r="BX55" s="12">
        <v>0</v>
      </c>
      <c r="BY55" s="12">
        <v>0</v>
      </c>
      <c r="BZ55" s="12">
        <v>203</v>
      </c>
      <c r="CA55" s="12">
        <v>0</v>
      </c>
      <c r="CB55" s="12">
        <v>0</v>
      </c>
      <c r="CC55" s="12">
        <v>0</v>
      </c>
      <c r="CD55" s="13">
        <v>0</v>
      </c>
      <c r="CE55" s="13">
        <v>0</v>
      </c>
      <c r="CF55" s="13">
        <v>0</v>
      </c>
      <c r="CG55" s="13">
        <v>0</v>
      </c>
      <c r="CH55" s="13">
        <v>0</v>
      </c>
      <c r="CI55" s="13">
        <v>0</v>
      </c>
      <c r="CJ55" s="13">
        <v>0</v>
      </c>
      <c r="CK55" s="13">
        <v>0</v>
      </c>
      <c r="CL55" s="13">
        <v>0</v>
      </c>
      <c r="CM55" s="13">
        <v>0</v>
      </c>
      <c r="CN55" s="13">
        <v>0</v>
      </c>
      <c r="CO55" s="13">
        <v>0</v>
      </c>
      <c r="CP55" s="13">
        <v>0</v>
      </c>
      <c r="CQ55" s="13">
        <v>1377</v>
      </c>
      <c r="CR55" s="13">
        <v>0</v>
      </c>
      <c r="CS55" s="13">
        <v>0</v>
      </c>
      <c r="CT55" s="13">
        <v>-249</v>
      </c>
      <c r="CU55" s="13">
        <v>0</v>
      </c>
      <c r="CV55" s="13">
        <v>0</v>
      </c>
      <c r="CW55" s="13">
        <v>307</v>
      </c>
      <c r="CX55" s="13">
        <v>0</v>
      </c>
      <c r="CY55" s="13">
        <v>0</v>
      </c>
      <c r="CZ55" s="13">
        <v>0</v>
      </c>
      <c r="DA55" s="13">
        <v>0</v>
      </c>
      <c r="DB55" s="13">
        <v>0</v>
      </c>
      <c r="DC55" s="13">
        <v>667</v>
      </c>
      <c r="DD55" s="13">
        <v>13</v>
      </c>
      <c r="DE55" s="13">
        <v>25</v>
      </c>
      <c r="DF55" s="13">
        <v>-373</v>
      </c>
      <c r="DG55" s="13">
        <v>219</v>
      </c>
      <c r="DH55" s="13">
        <v>782</v>
      </c>
      <c r="DI55" s="13">
        <v>0</v>
      </c>
      <c r="DJ55" s="13">
        <v>0</v>
      </c>
      <c r="DK55" s="13">
        <v>0</v>
      </c>
      <c r="DL55" s="13">
        <v>0</v>
      </c>
      <c r="DM55" s="13">
        <v>0</v>
      </c>
      <c r="DN55" s="13">
        <v>0</v>
      </c>
      <c r="DO55" s="13">
        <v>2433</v>
      </c>
      <c r="DP55" s="13">
        <v>25</v>
      </c>
      <c r="DQ55" s="13">
        <v>73</v>
      </c>
      <c r="DR55" s="13">
        <v>-258</v>
      </c>
      <c r="DS55" s="13">
        <v>342</v>
      </c>
      <c r="DT55" s="13">
        <v>2252</v>
      </c>
      <c r="DU55" s="13">
        <v>0</v>
      </c>
      <c r="DV55" s="13">
        <v>0</v>
      </c>
      <c r="DW55" s="13">
        <v>0</v>
      </c>
      <c r="DX55" s="13">
        <v>0</v>
      </c>
      <c r="DY55" s="13">
        <v>0</v>
      </c>
      <c r="DZ55" s="13">
        <v>0</v>
      </c>
      <c r="EA55" s="13">
        <v>1766</v>
      </c>
      <c r="EB55" s="13">
        <v>11</v>
      </c>
      <c r="EC55" s="13">
        <v>47</v>
      </c>
      <c r="ED55" s="13">
        <v>115</v>
      </c>
      <c r="EE55" s="13">
        <v>124</v>
      </c>
      <c r="EF55" s="13">
        <v>1469</v>
      </c>
      <c r="EG55" s="13">
        <v>0</v>
      </c>
      <c r="EH55" s="13">
        <v>0</v>
      </c>
      <c r="EI55" s="13">
        <v>0</v>
      </c>
      <c r="EJ55" s="13">
        <v>291</v>
      </c>
      <c r="EK55" s="13">
        <v>0</v>
      </c>
      <c r="EL55" s="13">
        <v>0</v>
      </c>
      <c r="EM55" s="13">
        <v>0</v>
      </c>
    </row>
    <row r="56" spans="1:143" x14ac:dyDescent="0.25">
      <c r="A56" s="8" t="s">
        <v>282</v>
      </c>
      <c r="B56" s="12">
        <v>527</v>
      </c>
      <c r="C56" s="12">
        <v>3171</v>
      </c>
      <c r="D56" s="12">
        <v>3698</v>
      </c>
      <c r="E56" s="12">
        <v>137</v>
      </c>
      <c r="F56" s="12">
        <v>1470</v>
      </c>
      <c r="G56" s="12">
        <v>1606</v>
      </c>
      <c r="H56" s="12">
        <v>72</v>
      </c>
      <c r="I56" s="12">
        <v>69</v>
      </c>
      <c r="J56" s="12">
        <v>141</v>
      </c>
      <c r="K56" s="12">
        <v>85</v>
      </c>
      <c r="L56" s="12">
        <v>345</v>
      </c>
      <c r="M56" s="12">
        <v>431</v>
      </c>
      <c r="N56" s="12">
        <v>357</v>
      </c>
      <c r="O56" s="12">
        <v>596</v>
      </c>
      <c r="P56" s="12">
        <v>954</v>
      </c>
      <c r="Q56" s="12">
        <v>91</v>
      </c>
      <c r="R56" s="12">
        <v>1435</v>
      </c>
      <c r="S56" s="12">
        <v>1526</v>
      </c>
      <c r="T56" s="12">
        <v>444</v>
      </c>
      <c r="U56" s="12">
        <v>359</v>
      </c>
      <c r="V56" s="12">
        <v>802</v>
      </c>
      <c r="W56" s="12">
        <v>34</v>
      </c>
      <c r="X56" s="12">
        <v>860</v>
      </c>
      <c r="Y56" s="12">
        <v>894</v>
      </c>
      <c r="Z56" s="12">
        <v>213</v>
      </c>
      <c r="AA56" s="12">
        <v>3970</v>
      </c>
      <c r="AB56" s="12">
        <v>4183</v>
      </c>
      <c r="AC56" s="12">
        <v>728</v>
      </c>
      <c r="AD56" s="12">
        <v>1668</v>
      </c>
      <c r="AE56" s="12">
        <v>2396</v>
      </c>
      <c r="AF56" s="12">
        <v>267</v>
      </c>
      <c r="AG56" s="12">
        <v>690</v>
      </c>
      <c r="AH56" s="12">
        <v>957</v>
      </c>
      <c r="AI56" s="12">
        <v>172</v>
      </c>
      <c r="AJ56" s="12">
        <v>1044</v>
      </c>
      <c r="AK56" s="12">
        <v>1215</v>
      </c>
      <c r="AL56" s="12">
        <v>1077</v>
      </c>
      <c r="AM56" s="12">
        <v>1831</v>
      </c>
      <c r="AN56" s="12">
        <v>2908</v>
      </c>
      <c r="AO56" s="12">
        <v>542</v>
      </c>
      <c r="AP56" s="12">
        <v>2374</v>
      </c>
      <c r="AQ56" s="12">
        <v>2916</v>
      </c>
      <c r="AR56" s="12">
        <v>156</v>
      </c>
      <c r="AS56" s="12">
        <v>4425</v>
      </c>
      <c r="AT56" s="12">
        <v>4581</v>
      </c>
      <c r="AU56" s="12">
        <v>207</v>
      </c>
      <c r="AV56" s="12">
        <v>404</v>
      </c>
      <c r="AW56" s="12">
        <v>611</v>
      </c>
      <c r="AX56" s="12">
        <v>212</v>
      </c>
      <c r="AY56" s="12">
        <v>240</v>
      </c>
      <c r="AZ56" s="12">
        <v>451</v>
      </c>
      <c r="BA56" s="12">
        <v>137</v>
      </c>
      <c r="BB56" s="12">
        <v>686</v>
      </c>
      <c r="BC56" s="12">
        <v>823</v>
      </c>
      <c r="BD56" s="12">
        <v>165</v>
      </c>
      <c r="BE56" s="12">
        <v>615</v>
      </c>
      <c r="BF56" s="12">
        <v>781</v>
      </c>
      <c r="BG56" s="12">
        <v>80</v>
      </c>
      <c r="BH56" s="12">
        <v>47</v>
      </c>
      <c r="BI56" s="12">
        <v>127</v>
      </c>
      <c r="BJ56" s="12">
        <v>25</v>
      </c>
      <c r="BK56" s="12">
        <v>761</v>
      </c>
      <c r="BL56" s="12">
        <v>787</v>
      </c>
      <c r="BM56" s="12">
        <v>457</v>
      </c>
      <c r="BN56" s="12">
        <v>1576</v>
      </c>
      <c r="BO56" s="12">
        <v>2034</v>
      </c>
      <c r="BP56" s="12">
        <v>130</v>
      </c>
      <c r="BQ56" s="12">
        <v>185</v>
      </c>
      <c r="BR56" s="12">
        <v>315</v>
      </c>
      <c r="BS56" s="12">
        <v>47</v>
      </c>
      <c r="BT56" s="12">
        <v>1407</v>
      </c>
      <c r="BU56" s="12">
        <v>1454</v>
      </c>
      <c r="BV56" s="12">
        <v>212</v>
      </c>
      <c r="BW56" s="12">
        <v>3383</v>
      </c>
      <c r="BX56" s="12">
        <v>3595</v>
      </c>
      <c r="BY56" s="12">
        <v>65</v>
      </c>
      <c r="BZ56" s="12">
        <v>659</v>
      </c>
      <c r="CA56" s="12">
        <v>724</v>
      </c>
      <c r="CB56" s="12">
        <v>5590</v>
      </c>
      <c r="CC56" s="12">
        <v>5858</v>
      </c>
      <c r="CD56" s="13">
        <v>350</v>
      </c>
      <c r="CE56" s="13">
        <v>2563</v>
      </c>
      <c r="CF56" s="13">
        <v>4196</v>
      </c>
      <c r="CG56" s="13">
        <v>2627</v>
      </c>
      <c r="CH56" s="13">
        <v>474</v>
      </c>
      <c r="CI56" s="13">
        <v>1879</v>
      </c>
      <c r="CJ56" s="13">
        <v>900</v>
      </c>
      <c r="CK56" s="13">
        <v>379</v>
      </c>
      <c r="CL56" s="13">
        <v>1807</v>
      </c>
      <c r="CM56" s="13">
        <v>557</v>
      </c>
      <c r="CN56" s="13">
        <v>721</v>
      </c>
      <c r="CO56" s="13">
        <v>2616</v>
      </c>
      <c r="CP56" s="13">
        <v>451</v>
      </c>
      <c r="CQ56" s="13">
        <v>8114</v>
      </c>
      <c r="CR56" s="13">
        <v>8565</v>
      </c>
      <c r="CS56" s="13">
        <v>283</v>
      </c>
      <c r="CT56" s="13">
        <v>5879</v>
      </c>
      <c r="CU56" s="13">
        <v>6161</v>
      </c>
      <c r="CV56" s="13">
        <v>467</v>
      </c>
      <c r="CW56" s="13">
        <v>1844</v>
      </c>
      <c r="CX56" s="13">
        <v>2311</v>
      </c>
      <c r="CY56" s="13">
        <v>1259</v>
      </c>
      <c r="CZ56" s="13">
        <v>1486</v>
      </c>
      <c r="DA56" s="13">
        <v>1437</v>
      </c>
      <c r="DB56" s="13">
        <v>4182</v>
      </c>
      <c r="DC56" s="13">
        <v>18221</v>
      </c>
      <c r="DD56" s="13">
        <v>1756</v>
      </c>
      <c r="DE56" s="13">
        <v>963</v>
      </c>
      <c r="DF56" s="13">
        <v>1199</v>
      </c>
      <c r="DG56" s="13">
        <v>3797</v>
      </c>
      <c r="DH56" s="13">
        <v>10506</v>
      </c>
      <c r="DI56" s="13">
        <v>22403</v>
      </c>
      <c r="DJ56" s="13">
        <v>6259</v>
      </c>
      <c r="DK56" s="13">
        <v>1829</v>
      </c>
      <c r="DL56" s="13">
        <v>2338</v>
      </c>
      <c r="DM56" s="13">
        <v>2584</v>
      </c>
      <c r="DN56" s="13">
        <v>6750</v>
      </c>
      <c r="DO56" s="13">
        <v>35713</v>
      </c>
      <c r="DP56" s="13">
        <v>3144</v>
      </c>
      <c r="DQ56" s="13">
        <v>2271</v>
      </c>
      <c r="DR56" s="13">
        <v>4278</v>
      </c>
      <c r="DS56" s="13">
        <v>7821</v>
      </c>
      <c r="DT56" s="13">
        <v>18199</v>
      </c>
      <c r="DU56" s="13">
        <v>42463</v>
      </c>
      <c r="DV56" s="13">
        <v>1961</v>
      </c>
      <c r="DW56" s="13">
        <v>570</v>
      </c>
      <c r="DX56" s="13">
        <v>852</v>
      </c>
      <c r="DY56" s="13">
        <v>1146</v>
      </c>
      <c r="DZ56" s="13">
        <v>2568</v>
      </c>
      <c r="EA56" s="13">
        <v>17492</v>
      </c>
      <c r="EB56" s="13">
        <v>1388</v>
      </c>
      <c r="EC56" s="13">
        <v>1308</v>
      </c>
      <c r="ED56" s="13">
        <v>3079</v>
      </c>
      <c r="EE56" s="13">
        <v>4024</v>
      </c>
      <c r="EF56" s="13">
        <v>7693</v>
      </c>
      <c r="EG56" s="13">
        <v>20060</v>
      </c>
      <c r="EH56" s="13">
        <v>5701</v>
      </c>
      <c r="EI56" s="13">
        <v>633</v>
      </c>
      <c r="EJ56" s="13">
        <v>3676</v>
      </c>
      <c r="EK56" s="13">
        <v>4308</v>
      </c>
      <c r="EL56" s="13">
        <v>7109</v>
      </c>
      <c r="EM56" s="13">
        <v>11448</v>
      </c>
    </row>
    <row r="57" spans="1:143" x14ac:dyDescent="0.25">
      <c r="A57" s="8" t="s">
        <v>284</v>
      </c>
      <c r="B57" s="12">
        <v>0</v>
      </c>
      <c r="C57" s="12">
        <v>9013</v>
      </c>
      <c r="D57" s="12">
        <v>0</v>
      </c>
      <c r="E57" s="12">
        <v>0</v>
      </c>
      <c r="F57" s="12">
        <v>6101</v>
      </c>
      <c r="G57" s="12">
        <v>0</v>
      </c>
      <c r="H57" s="12">
        <v>0</v>
      </c>
      <c r="I57" s="12">
        <v>456</v>
      </c>
      <c r="J57" s="12">
        <v>0</v>
      </c>
      <c r="K57" s="12">
        <v>0</v>
      </c>
      <c r="L57" s="12">
        <v>907</v>
      </c>
      <c r="M57" s="12">
        <v>0</v>
      </c>
      <c r="N57" s="12">
        <v>0</v>
      </c>
      <c r="O57" s="12">
        <v>324</v>
      </c>
      <c r="P57" s="12">
        <v>0</v>
      </c>
      <c r="Q57" s="12">
        <v>0</v>
      </c>
      <c r="R57" s="12">
        <v>333</v>
      </c>
      <c r="S57" s="12">
        <v>0</v>
      </c>
      <c r="T57" s="12">
        <v>0</v>
      </c>
      <c r="U57" s="12">
        <v>65</v>
      </c>
      <c r="V57" s="12">
        <v>0</v>
      </c>
      <c r="W57" s="12">
        <v>0</v>
      </c>
      <c r="X57" s="12">
        <v>8696</v>
      </c>
      <c r="Y57" s="12">
        <v>0</v>
      </c>
      <c r="Z57" s="12">
        <v>0</v>
      </c>
      <c r="AA57" s="12">
        <v>8407</v>
      </c>
      <c r="AB57" s="12">
        <v>0</v>
      </c>
      <c r="AC57" s="12">
        <v>0</v>
      </c>
      <c r="AD57" s="12">
        <v>1090</v>
      </c>
      <c r="AE57" s="12">
        <v>0</v>
      </c>
      <c r="AF57" s="12">
        <v>0</v>
      </c>
      <c r="AG57" s="12">
        <v>378</v>
      </c>
      <c r="AH57" s="12">
        <v>0</v>
      </c>
      <c r="AI57" s="12">
        <v>0</v>
      </c>
      <c r="AJ57" s="12">
        <v>0</v>
      </c>
      <c r="AK57" s="12">
        <v>0</v>
      </c>
      <c r="AL57" s="12">
        <v>0</v>
      </c>
      <c r="AM57" s="12">
        <v>397</v>
      </c>
      <c r="AN57" s="12">
        <v>0</v>
      </c>
      <c r="AO57" s="12">
        <v>0</v>
      </c>
      <c r="AP57" s="12">
        <v>5131</v>
      </c>
      <c r="AQ57" s="12">
        <v>0</v>
      </c>
      <c r="AR57" s="12">
        <v>0</v>
      </c>
      <c r="AS57" s="12">
        <v>9878</v>
      </c>
      <c r="AT57" s="12">
        <v>0</v>
      </c>
      <c r="AU57" s="12">
        <v>0</v>
      </c>
      <c r="AV57" s="12">
        <v>1242</v>
      </c>
      <c r="AW57" s="12">
        <v>0</v>
      </c>
      <c r="AX57" s="12">
        <v>0</v>
      </c>
      <c r="AY57" s="12">
        <v>717</v>
      </c>
      <c r="AZ57" s="12">
        <v>0</v>
      </c>
      <c r="BA57" s="12">
        <v>0</v>
      </c>
      <c r="BB57" s="12">
        <v>3921</v>
      </c>
      <c r="BC57" s="12">
        <v>0</v>
      </c>
      <c r="BD57" s="12">
        <v>0</v>
      </c>
      <c r="BE57" s="12">
        <v>434</v>
      </c>
      <c r="BF57" s="12">
        <v>0</v>
      </c>
      <c r="BG57" s="12">
        <v>0</v>
      </c>
      <c r="BH57" s="12">
        <v>3782</v>
      </c>
      <c r="BI57" s="12">
        <v>0</v>
      </c>
      <c r="BJ57" s="12">
        <v>0</v>
      </c>
      <c r="BK57" s="12">
        <v>4223</v>
      </c>
      <c r="BL57" s="12">
        <v>0</v>
      </c>
      <c r="BM57" s="12">
        <v>0</v>
      </c>
      <c r="BN57" s="12">
        <v>2080</v>
      </c>
      <c r="BO57" s="12">
        <v>0</v>
      </c>
      <c r="BP57" s="12">
        <v>0</v>
      </c>
      <c r="BQ57" s="12">
        <v>1005</v>
      </c>
      <c r="BR57" s="12">
        <v>0</v>
      </c>
      <c r="BS57" s="12">
        <v>0</v>
      </c>
      <c r="BT57" s="12">
        <v>2683</v>
      </c>
      <c r="BU57" s="12">
        <v>0</v>
      </c>
      <c r="BV57" s="12">
        <v>0</v>
      </c>
      <c r="BW57" s="12">
        <v>19597</v>
      </c>
      <c r="BX57" s="12">
        <v>0</v>
      </c>
      <c r="BY57" s="12">
        <v>0</v>
      </c>
      <c r="BZ57" s="12">
        <v>7287</v>
      </c>
      <c r="CA57" s="12">
        <v>0</v>
      </c>
      <c r="CB57" s="12">
        <v>0</v>
      </c>
      <c r="CC57" s="12">
        <v>0</v>
      </c>
      <c r="CD57" s="13">
        <v>0</v>
      </c>
      <c r="CE57" s="13">
        <v>0</v>
      </c>
      <c r="CF57" s="13">
        <v>0</v>
      </c>
      <c r="CG57" s="13">
        <v>0</v>
      </c>
      <c r="CH57" s="13">
        <v>0</v>
      </c>
      <c r="CI57" s="13">
        <v>0</v>
      </c>
      <c r="CJ57" s="13">
        <v>0</v>
      </c>
      <c r="CK57" s="13">
        <v>0</v>
      </c>
      <c r="CL57" s="13">
        <v>0</v>
      </c>
      <c r="CM57" s="13">
        <v>0</v>
      </c>
      <c r="CN57" s="13">
        <v>0</v>
      </c>
      <c r="CO57" s="13">
        <v>0</v>
      </c>
      <c r="CP57" s="13">
        <v>0</v>
      </c>
      <c r="CQ57" s="13">
        <v>32227</v>
      </c>
      <c r="CR57" s="13">
        <v>0</v>
      </c>
      <c r="CS57" s="13">
        <v>0</v>
      </c>
      <c r="CT57" s="13">
        <v>16343</v>
      </c>
      <c r="CU57" s="13">
        <v>0</v>
      </c>
      <c r="CV57" s="13">
        <v>0</v>
      </c>
      <c r="CW57" s="13">
        <v>1439</v>
      </c>
      <c r="CX57" s="13">
        <v>0</v>
      </c>
      <c r="CY57" s="13">
        <v>0</v>
      </c>
      <c r="CZ57" s="13">
        <v>0</v>
      </c>
      <c r="DA57" s="13">
        <v>0</v>
      </c>
      <c r="DB57" s="13">
        <v>0</v>
      </c>
      <c r="DC57" s="13">
        <v>39513</v>
      </c>
      <c r="DD57" s="13">
        <v>10</v>
      </c>
      <c r="DE57" s="13">
        <v>15</v>
      </c>
      <c r="DF57" s="13">
        <v>229</v>
      </c>
      <c r="DG57" s="13">
        <v>1233</v>
      </c>
      <c r="DH57" s="13">
        <v>38026</v>
      </c>
      <c r="DI57" s="13">
        <v>0</v>
      </c>
      <c r="DJ57" s="13">
        <v>0</v>
      </c>
      <c r="DK57" s="13">
        <v>0</v>
      </c>
      <c r="DL57" s="13">
        <v>0</v>
      </c>
      <c r="DM57" s="13">
        <v>0</v>
      </c>
      <c r="DN57" s="13">
        <v>0</v>
      </c>
      <c r="DO57" s="13">
        <v>98399</v>
      </c>
      <c r="DP57" s="13">
        <v>79</v>
      </c>
      <c r="DQ57" s="13">
        <v>31</v>
      </c>
      <c r="DR57" s="13">
        <v>304</v>
      </c>
      <c r="DS57" s="13">
        <v>1713</v>
      </c>
      <c r="DT57" s="13">
        <v>96272</v>
      </c>
      <c r="DU57" s="13">
        <v>0</v>
      </c>
      <c r="DV57" s="13">
        <v>0</v>
      </c>
      <c r="DW57" s="13">
        <v>0</v>
      </c>
      <c r="DX57" s="13">
        <v>0</v>
      </c>
      <c r="DY57" s="13">
        <v>0</v>
      </c>
      <c r="DZ57" s="13">
        <v>0</v>
      </c>
      <c r="EA57" s="13">
        <v>58886</v>
      </c>
      <c r="EB57" s="13">
        <v>69</v>
      </c>
      <c r="EC57" s="13">
        <v>16</v>
      </c>
      <c r="ED57" s="13">
        <v>74</v>
      </c>
      <c r="EE57" s="13">
        <v>480</v>
      </c>
      <c r="EF57" s="13">
        <v>58246</v>
      </c>
      <c r="EG57" s="13">
        <v>0</v>
      </c>
      <c r="EH57" s="13">
        <v>0</v>
      </c>
      <c r="EI57" s="13">
        <v>0</v>
      </c>
      <c r="EJ57" s="13">
        <v>9621</v>
      </c>
      <c r="EK57" s="13">
        <v>0</v>
      </c>
      <c r="EL57" s="13">
        <v>0</v>
      </c>
      <c r="EM57" s="13">
        <v>0</v>
      </c>
    </row>
    <row r="58" spans="1:143" x14ac:dyDescent="0.25">
      <c r="A58" s="8" t="s">
        <v>287</v>
      </c>
      <c r="B58" s="12">
        <v>385</v>
      </c>
      <c r="C58" s="12">
        <v>4421</v>
      </c>
      <c r="D58" s="12">
        <v>13819</v>
      </c>
      <c r="E58" s="12">
        <v>41</v>
      </c>
      <c r="F58" s="12">
        <v>1432</v>
      </c>
      <c r="G58" s="12">
        <v>7574</v>
      </c>
      <c r="H58" s="12">
        <v>108</v>
      </c>
      <c r="I58" s="12">
        <v>36</v>
      </c>
      <c r="J58" s="12">
        <v>600</v>
      </c>
      <c r="K58" s="12">
        <v>35</v>
      </c>
      <c r="L58" s="12">
        <v>424</v>
      </c>
      <c r="M58" s="12">
        <v>1366</v>
      </c>
      <c r="N58" s="12">
        <v>161</v>
      </c>
      <c r="O58" s="12">
        <v>282</v>
      </c>
      <c r="P58" s="12">
        <v>767</v>
      </c>
      <c r="Q58" s="12">
        <v>133</v>
      </c>
      <c r="R58" s="12">
        <v>466</v>
      </c>
      <c r="S58" s="12">
        <v>932</v>
      </c>
      <c r="T58" s="12">
        <v>78</v>
      </c>
      <c r="U58" s="12">
        <v>168</v>
      </c>
      <c r="V58" s="12">
        <v>311</v>
      </c>
      <c r="W58" s="12">
        <v>41</v>
      </c>
      <c r="X58" s="12">
        <v>5600</v>
      </c>
      <c r="Y58" s="12">
        <v>14338</v>
      </c>
      <c r="Z58" s="12">
        <v>22</v>
      </c>
      <c r="AA58" s="12">
        <v>310</v>
      </c>
      <c r="AB58" s="12">
        <v>8739</v>
      </c>
      <c r="AC58" s="12">
        <v>689</v>
      </c>
      <c r="AD58" s="12">
        <v>2833</v>
      </c>
      <c r="AE58" s="12">
        <v>4612</v>
      </c>
      <c r="AF58" s="12">
        <v>185</v>
      </c>
      <c r="AG58" s="12">
        <v>765</v>
      </c>
      <c r="AH58" s="12">
        <v>1327</v>
      </c>
      <c r="AI58" s="12">
        <v>74</v>
      </c>
      <c r="AJ58" s="12">
        <v>299</v>
      </c>
      <c r="AK58" s="12">
        <v>374</v>
      </c>
      <c r="AL58" s="12">
        <v>983</v>
      </c>
      <c r="AM58" s="12">
        <v>2913</v>
      </c>
      <c r="AN58" s="12">
        <v>4293</v>
      </c>
      <c r="AO58" s="12">
        <v>491</v>
      </c>
      <c r="AP58" s="12">
        <v>6234</v>
      </c>
      <c r="AQ58" s="12">
        <v>11856</v>
      </c>
      <c r="AR58" s="12">
        <v>180</v>
      </c>
      <c r="AS58" s="12">
        <v>1526</v>
      </c>
      <c r="AT58" s="12">
        <v>11585</v>
      </c>
      <c r="AU58" s="12">
        <v>96</v>
      </c>
      <c r="AV58" s="12">
        <v>2516</v>
      </c>
      <c r="AW58" s="12">
        <v>3854</v>
      </c>
      <c r="AX58" s="12">
        <v>287</v>
      </c>
      <c r="AY58" s="12">
        <v>37</v>
      </c>
      <c r="AZ58" s="12">
        <v>1041</v>
      </c>
      <c r="BA58" s="12">
        <v>63</v>
      </c>
      <c r="BB58" s="12">
        <v>701</v>
      </c>
      <c r="BC58" s="12">
        <v>4685</v>
      </c>
      <c r="BD58" s="12">
        <v>55</v>
      </c>
      <c r="BE58" s="12">
        <v>111</v>
      </c>
      <c r="BF58" s="12">
        <v>600</v>
      </c>
      <c r="BG58" s="12">
        <v>13</v>
      </c>
      <c r="BH58" s="12">
        <v>18346</v>
      </c>
      <c r="BI58" s="12">
        <v>22141</v>
      </c>
      <c r="BJ58" s="12">
        <v>23</v>
      </c>
      <c r="BK58" s="12">
        <v>10485</v>
      </c>
      <c r="BL58" s="12">
        <v>14731</v>
      </c>
      <c r="BM58" s="12">
        <v>190</v>
      </c>
      <c r="BN58" s="12">
        <v>526</v>
      </c>
      <c r="BO58" s="12">
        <v>2797</v>
      </c>
      <c r="BP58" s="12">
        <v>17</v>
      </c>
      <c r="BQ58" s="12">
        <v>58</v>
      </c>
      <c r="BR58" s="12">
        <v>1080</v>
      </c>
      <c r="BS58" s="12">
        <v>1</v>
      </c>
      <c r="BT58" s="12">
        <v>123</v>
      </c>
      <c r="BU58" s="12">
        <v>2807</v>
      </c>
      <c r="BV58" s="12">
        <v>91</v>
      </c>
      <c r="BW58" s="12">
        <v>10709</v>
      </c>
      <c r="BX58" s="12">
        <v>30397</v>
      </c>
      <c r="BY58" s="12">
        <v>9</v>
      </c>
      <c r="BZ58" s="12">
        <v>237</v>
      </c>
      <c r="CA58" s="12">
        <v>7534</v>
      </c>
      <c r="CB58" s="12">
        <v>6992</v>
      </c>
      <c r="CC58" s="12">
        <v>9480</v>
      </c>
      <c r="CD58" s="13">
        <v>2105</v>
      </c>
      <c r="CE58" s="13">
        <v>9437</v>
      </c>
      <c r="CF58" s="13">
        <v>14640</v>
      </c>
      <c r="CG58" s="13">
        <v>7175</v>
      </c>
      <c r="CH58" s="13">
        <v>357</v>
      </c>
      <c r="CI58" s="13">
        <v>3465</v>
      </c>
      <c r="CJ58" s="13">
        <v>32335</v>
      </c>
      <c r="CK58" s="13">
        <v>5406</v>
      </c>
      <c r="CL58" s="13">
        <v>12223</v>
      </c>
      <c r="CM58" s="13">
        <v>993</v>
      </c>
      <c r="CN58" s="13">
        <v>1321</v>
      </c>
      <c r="CO58" s="13">
        <v>1882</v>
      </c>
      <c r="CP58" s="13">
        <v>136</v>
      </c>
      <c r="CQ58" s="13">
        <v>21504</v>
      </c>
      <c r="CR58" s="13">
        <v>53867</v>
      </c>
      <c r="CS58" s="13">
        <v>194</v>
      </c>
      <c r="CT58" s="13">
        <v>19995</v>
      </c>
      <c r="CU58" s="13">
        <v>36533</v>
      </c>
      <c r="CV58" s="13">
        <v>147</v>
      </c>
      <c r="CW58" s="13">
        <v>468</v>
      </c>
      <c r="CX58" s="13">
        <v>2054</v>
      </c>
      <c r="CY58" s="13">
        <v>1033</v>
      </c>
      <c r="CZ58" s="13">
        <v>984</v>
      </c>
      <c r="DA58" s="13">
        <v>805</v>
      </c>
      <c r="DB58" s="13">
        <v>2822</v>
      </c>
      <c r="DC58" s="13">
        <v>38462</v>
      </c>
      <c r="DD58" s="13">
        <v>1123</v>
      </c>
      <c r="DE58" s="13">
        <v>783</v>
      </c>
      <c r="DF58" s="13">
        <v>2731</v>
      </c>
      <c r="DG58" s="13">
        <v>3824</v>
      </c>
      <c r="DH58" s="13">
        <v>30001</v>
      </c>
      <c r="DI58" s="13">
        <v>80797</v>
      </c>
      <c r="DJ58" s="13">
        <v>48739</v>
      </c>
      <c r="DK58" s="13">
        <v>1340</v>
      </c>
      <c r="DL58" s="13">
        <v>1619</v>
      </c>
      <c r="DM58" s="13">
        <v>1509</v>
      </c>
      <c r="DN58" s="13">
        <v>4469</v>
      </c>
      <c r="DO58" s="13">
        <v>75346</v>
      </c>
      <c r="DP58" s="13">
        <v>1965</v>
      </c>
      <c r="DQ58" s="13">
        <v>1010</v>
      </c>
      <c r="DR58" s="13">
        <v>3800</v>
      </c>
      <c r="DS58" s="13">
        <v>7341</v>
      </c>
      <c r="DT58" s="13">
        <v>61230</v>
      </c>
      <c r="DU58" s="13">
        <v>178214</v>
      </c>
      <c r="DV58" s="13">
        <v>8135</v>
      </c>
      <c r="DW58" s="13">
        <v>308</v>
      </c>
      <c r="DX58" s="13">
        <v>635</v>
      </c>
      <c r="DY58" s="13">
        <v>704</v>
      </c>
      <c r="DZ58" s="13">
        <v>1647</v>
      </c>
      <c r="EA58" s="13">
        <v>36884</v>
      </c>
      <c r="EB58" s="13">
        <v>842</v>
      </c>
      <c r="EC58" s="13">
        <v>227</v>
      </c>
      <c r="ED58" s="13">
        <v>1069</v>
      </c>
      <c r="EE58" s="13">
        <v>3517</v>
      </c>
      <c r="EF58" s="13">
        <v>31229</v>
      </c>
      <c r="EG58" s="13">
        <v>97417</v>
      </c>
      <c r="EH58" s="13">
        <v>16418</v>
      </c>
      <c r="EI58" s="13">
        <v>215</v>
      </c>
      <c r="EJ58" s="13">
        <v>4550</v>
      </c>
      <c r="EK58" s="13">
        <v>14386</v>
      </c>
      <c r="EL58" s="13">
        <v>26182</v>
      </c>
      <c r="EM58" s="13">
        <v>16472</v>
      </c>
    </row>
    <row r="59" spans="1:143" x14ac:dyDescent="0.25">
      <c r="A59" s="8" t="s">
        <v>290</v>
      </c>
      <c r="B59" s="12">
        <v>2134</v>
      </c>
      <c r="C59" s="12">
        <v>44636</v>
      </c>
      <c r="D59" s="12">
        <v>46784</v>
      </c>
      <c r="E59" s="12">
        <v>613</v>
      </c>
      <c r="F59" s="12">
        <v>38146</v>
      </c>
      <c r="G59" s="12">
        <v>38759</v>
      </c>
      <c r="H59" s="12">
        <v>448</v>
      </c>
      <c r="I59" s="12">
        <v>3376</v>
      </c>
      <c r="J59" s="12">
        <v>3824</v>
      </c>
      <c r="K59" s="12">
        <v>313</v>
      </c>
      <c r="L59" s="12">
        <v>8626</v>
      </c>
      <c r="M59" s="12">
        <v>8939</v>
      </c>
      <c r="N59" s="12">
        <v>990</v>
      </c>
      <c r="O59" s="12">
        <v>5267</v>
      </c>
      <c r="P59" s="12">
        <v>6257</v>
      </c>
      <c r="Q59" s="12">
        <v>389</v>
      </c>
      <c r="R59" s="12">
        <v>7756</v>
      </c>
      <c r="S59" s="12">
        <v>8145</v>
      </c>
      <c r="T59" s="12">
        <v>1213</v>
      </c>
      <c r="U59" s="12">
        <v>3186</v>
      </c>
      <c r="V59" s="12">
        <v>4399</v>
      </c>
      <c r="W59" s="12">
        <v>146</v>
      </c>
      <c r="X59" s="12">
        <v>71780</v>
      </c>
      <c r="Y59" s="12">
        <v>71926</v>
      </c>
      <c r="Z59" s="12">
        <v>719</v>
      </c>
      <c r="AA59" s="12">
        <v>36030</v>
      </c>
      <c r="AB59" s="12">
        <v>36749</v>
      </c>
      <c r="AC59" s="12">
        <v>2147</v>
      </c>
      <c r="AD59" s="12">
        <v>17089</v>
      </c>
      <c r="AE59" s="12">
        <v>19246</v>
      </c>
      <c r="AF59" s="12">
        <v>779</v>
      </c>
      <c r="AG59" s="12">
        <v>11666</v>
      </c>
      <c r="AH59" s="12">
        <v>12444</v>
      </c>
      <c r="AI59" s="12">
        <v>147</v>
      </c>
      <c r="AJ59" s="12">
        <v>1572</v>
      </c>
      <c r="AK59" s="12">
        <v>1719</v>
      </c>
      <c r="AL59" s="12">
        <v>5099</v>
      </c>
      <c r="AM59" s="12">
        <v>33264</v>
      </c>
      <c r="AN59" s="12">
        <v>38362</v>
      </c>
      <c r="AO59" s="12">
        <v>5931</v>
      </c>
      <c r="AP59" s="12">
        <v>83521</v>
      </c>
      <c r="AQ59" s="12">
        <v>89451</v>
      </c>
      <c r="AR59" s="12">
        <v>3356</v>
      </c>
      <c r="AS59" s="12">
        <v>78417</v>
      </c>
      <c r="AT59" s="12">
        <v>81964</v>
      </c>
      <c r="AU59" s="12">
        <v>1212</v>
      </c>
      <c r="AV59" s="12">
        <v>45972</v>
      </c>
      <c r="AW59" s="12">
        <v>47896</v>
      </c>
      <c r="AX59" s="12">
        <v>1264</v>
      </c>
      <c r="AY59" s="12">
        <v>5974</v>
      </c>
      <c r="AZ59" s="12">
        <v>7238</v>
      </c>
      <c r="BA59" s="12">
        <v>1123</v>
      </c>
      <c r="BB59" s="12">
        <v>33547</v>
      </c>
      <c r="BC59" s="12">
        <v>34671</v>
      </c>
      <c r="BD59" s="12">
        <v>198</v>
      </c>
      <c r="BE59" s="12">
        <v>9401</v>
      </c>
      <c r="BF59" s="12">
        <v>9598</v>
      </c>
      <c r="BG59" s="12">
        <v>372</v>
      </c>
      <c r="BH59" s="12">
        <v>71830</v>
      </c>
      <c r="BI59" s="12">
        <v>72202</v>
      </c>
      <c r="BJ59" s="12">
        <v>304</v>
      </c>
      <c r="BK59" s="12">
        <v>30598</v>
      </c>
      <c r="BL59" s="12">
        <v>30902</v>
      </c>
      <c r="BM59" s="12">
        <v>1259</v>
      </c>
      <c r="BN59" s="12">
        <v>105677</v>
      </c>
      <c r="BO59" s="12">
        <v>107509</v>
      </c>
      <c r="BP59" s="12">
        <v>108</v>
      </c>
      <c r="BQ59" s="12">
        <v>4342</v>
      </c>
      <c r="BR59" s="12">
        <v>4451</v>
      </c>
      <c r="BS59" s="12">
        <v>379</v>
      </c>
      <c r="BT59" s="12">
        <v>38987</v>
      </c>
      <c r="BU59" s="12">
        <v>39396</v>
      </c>
      <c r="BV59" s="12">
        <v>883</v>
      </c>
      <c r="BW59" s="12">
        <v>210359</v>
      </c>
      <c r="BX59" s="12">
        <v>211243</v>
      </c>
      <c r="BY59" s="12">
        <v>207</v>
      </c>
      <c r="BZ59" s="12">
        <v>114623</v>
      </c>
      <c r="CA59" s="12">
        <v>159900</v>
      </c>
      <c r="CB59" s="12">
        <v>128978</v>
      </c>
      <c r="CC59" s="12">
        <v>69553</v>
      </c>
      <c r="CD59" s="13">
        <v>23011</v>
      </c>
      <c r="CE59" s="13">
        <v>94735</v>
      </c>
      <c r="CF59" s="13">
        <v>145179</v>
      </c>
      <c r="CG59" s="13">
        <v>131095</v>
      </c>
      <c r="CH59" s="13">
        <v>9339</v>
      </c>
      <c r="CI59" s="13">
        <v>48779</v>
      </c>
      <c r="CJ59" s="13">
        <v>93088</v>
      </c>
      <c r="CK59" s="13">
        <v>183174</v>
      </c>
      <c r="CL59" s="13">
        <v>113476</v>
      </c>
      <c r="CM59" s="13">
        <v>54638</v>
      </c>
      <c r="CN59" s="13">
        <v>30850</v>
      </c>
      <c r="CO59" s="13">
        <v>73956</v>
      </c>
      <c r="CP59" s="13">
        <v>1907</v>
      </c>
      <c r="CQ59" s="13">
        <v>276987</v>
      </c>
      <c r="CR59" s="13">
        <v>278894</v>
      </c>
      <c r="CS59" s="13">
        <v>4106</v>
      </c>
      <c r="CT59" s="13">
        <v>189234</v>
      </c>
      <c r="CU59" s="13">
        <v>193563</v>
      </c>
      <c r="CV59" s="13">
        <v>453</v>
      </c>
      <c r="CW59" s="13">
        <v>15314</v>
      </c>
      <c r="CX59" s="13">
        <v>15768</v>
      </c>
      <c r="CY59" s="13">
        <v>4657</v>
      </c>
      <c r="CZ59" s="13">
        <v>10266</v>
      </c>
      <c r="DA59" s="13">
        <v>8074</v>
      </c>
      <c r="DB59" s="13">
        <v>22996</v>
      </c>
      <c r="DC59" s="13">
        <v>662152</v>
      </c>
      <c r="DD59" s="13">
        <v>7631</v>
      </c>
      <c r="DE59" s="13">
        <v>10316</v>
      </c>
      <c r="DF59" s="13">
        <v>27024</v>
      </c>
      <c r="DG59" s="13">
        <v>71263</v>
      </c>
      <c r="DH59" s="13">
        <v>545918</v>
      </c>
      <c r="DI59" s="13">
        <v>781712</v>
      </c>
      <c r="DJ59" s="13">
        <v>465474</v>
      </c>
      <c r="DK59" s="13">
        <v>6204</v>
      </c>
      <c r="DL59" s="13">
        <v>13127</v>
      </c>
      <c r="DM59" s="13">
        <v>12975</v>
      </c>
      <c r="DN59" s="13">
        <v>32305</v>
      </c>
      <c r="DO59" s="13">
        <v>1133734</v>
      </c>
      <c r="DP59" s="13">
        <v>12246</v>
      </c>
      <c r="DQ59" s="13">
        <v>17529</v>
      </c>
      <c r="DR59" s="13">
        <v>45629</v>
      </c>
      <c r="DS59" s="13">
        <v>109691</v>
      </c>
      <c r="DT59" s="13">
        <v>948638</v>
      </c>
      <c r="DU59" s="13">
        <v>1262627</v>
      </c>
      <c r="DV59" s="13">
        <v>80774</v>
      </c>
      <c r="DW59" s="13">
        <v>1547</v>
      </c>
      <c r="DX59" s="13">
        <v>2861</v>
      </c>
      <c r="DY59" s="13">
        <v>4901</v>
      </c>
      <c r="DZ59" s="13">
        <v>9309</v>
      </c>
      <c r="EA59" s="13">
        <v>471582</v>
      </c>
      <c r="EB59" s="13">
        <v>4614</v>
      </c>
      <c r="EC59" s="13">
        <v>7214</v>
      </c>
      <c r="ED59" s="13">
        <v>18605</v>
      </c>
      <c r="EE59" s="13">
        <v>38428</v>
      </c>
      <c r="EF59" s="13">
        <v>402720</v>
      </c>
      <c r="EG59" s="13">
        <v>480915</v>
      </c>
      <c r="EH59" s="13">
        <v>272920</v>
      </c>
      <c r="EI59" s="13">
        <v>2039</v>
      </c>
      <c r="EJ59" s="13">
        <v>238395</v>
      </c>
      <c r="EK59" s="13">
        <v>336062</v>
      </c>
      <c r="EL59" s="13">
        <v>262925</v>
      </c>
      <c r="EM59" s="13">
        <v>198531</v>
      </c>
    </row>
    <row r="60" spans="1:143" x14ac:dyDescent="0.25">
      <c r="A60" s="8" t="s">
        <v>293</v>
      </c>
      <c r="B60" s="12">
        <v>9229</v>
      </c>
      <c r="C60" s="12">
        <v>149332</v>
      </c>
      <c r="D60" s="12">
        <v>158561</v>
      </c>
      <c r="E60" s="12">
        <v>1119</v>
      </c>
      <c r="F60" s="12">
        <v>92470</v>
      </c>
      <c r="G60" s="12">
        <v>93589</v>
      </c>
      <c r="H60" s="12">
        <v>1395</v>
      </c>
      <c r="I60" s="12">
        <v>7550</v>
      </c>
      <c r="J60" s="12">
        <v>8945</v>
      </c>
      <c r="K60" s="12">
        <v>880</v>
      </c>
      <c r="L60" s="12">
        <v>20166</v>
      </c>
      <c r="M60" s="12">
        <v>21046</v>
      </c>
      <c r="N60" s="12">
        <v>3600</v>
      </c>
      <c r="O60" s="12">
        <v>12974</v>
      </c>
      <c r="P60" s="12">
        <v>16573</v>
      </c>
      <c r="Q60" s="12">
        <v>1884</v>
      </c>
      <c r="R60" s="12">
        <v>31057</v>
      </c>
      <c r="S60" s="12">
        <v>32940</v>
      </c>
      <c r="T60" s="12">
        <v>3866</v>
      </c>
      <c r="U60" s="12">
        <v>7908</v>
      </c>
      <c r="V60" s="12">
        <v>11774</v>
      </c>
      <c r="W60" s="12">
        <v>695</v>
      </c>
      <c r="X60" s="12">
        <v>211728</v>
      </c>
      <c r="Y60" s="12">
        <v>212423</v>
      </c>
      <c r="Z60" s="12">
        <v>3208</v>
      </c>
      <c r="AA60" s="12">
        <v>107419</v>
      </c>
      <c r="AB60" s="12">
        <v>110627</v>
      </c>
      <c r="AC60" s="12">
        <v>9084</v>
      </c>
      <c r="AD60" s="12">
        <v>52956</v>
      </c>
      <c r="AE60" s="12">
        <v>62040</v>
      </c>
      <c r="AF60" s="12">
        <v>3311</v>
      </c>
      <c r="AG60" s="12">
        <v>30757</v>
      </c>
      <c r="AH60" s="12">
        <v>34068</v>
      </c>
      <c r="AI60" s="12">
        <v>942</v>
      </c>
      <c r="AJ60" s="12">
        <v>6937</v>
      </c>
      <c r="AK60" s="12">
        <v>7880</v>
      </c>
      <c r="AL60" s="12">
        <v>16575</v>
      </c>
      <c r="AM60" s="12">
        <v>73362</v>
      </c>
      <c r="AN60" s="12">
        <v>89937</v>
      </c>
      <c r="AO60" s="12">
        <v>12371</v>
      </c>
      <c r="AP60" s="12">
        <v>182529</v>
      </c>
      <c r="AQ60" s="12">
        <v>194900</v>
      </c>
      <c r="AR60" s="12">
        <v>6099</v>
      </c>
      <c r="AS60" s="12">
        <v>147515</v>
      </c>
      <c r="AT60" s="12">
        <v>153614</v>
      </c>
      <c r="AU60" s="12">
        <v>3904</v>
      </c>
      <c r="AV60" s="12">
        <v>94303</v>
      </c>
      <c r="AW60" s="12">
        <v>98207</v>
      </c>
      <c r="AX60" s="12">
        <v>3880</v>
      </c>
      <c r="AY60" s="12">
        <v>12575</v>
      </c>
      <c r="AZ60" s="12">
        <v>16455</v>
      </c>
      <c r="BA60" s="12">
        <v>2857</v>
      </c>
      <c r="BB60" s="12">
        <v>60097</v>
      </c>
      <c r="BC60" s="12">
        <v>62954</v>
      </c>
      <c r="BD60" s="12">
        <v>1099</v>
      </c>
      <c r="BE60" s="12">
        <v>27826</v>
      </c>
      <c r="BF60" s="12">
        <v>28925</v>
      </c>
      <c r="BG60" s="12">
        <v>1159</v>
      </c>
      <c r="BH60" s="12">
        <v>182652</v>
      </c>
      <c r="BI60" s="12">
        <v>183812</v>
      </c>
      <c r="BJ60" s="12">
        <v>1333</v>
      </c>
      <c r="BK60" s="12">
        <v>133774</v>
      </c>
      <c r="BL60" s="12">
        <v>135107</v>
      </c>
      <c r="BM60" s="12">
        <v>5729</v>
      </c>
      <c r="BN60" s="12">
        <v>238725</v>
      </c>
      <c r="BO60" s="12">
        <v>244454</v>
      </c>
      <c r="BP60" s="12">
        <v>1081</v>
      </c>
      <c r="BQ60" s="12">
        <v>21144</v>
      </c>
      <c r="BR60" s="12">
        <v>22225</v>
      </c>
      <c r="BS60" s="12">
        <v>1082</v>
      </c>
      <c r="BT60" s="12">
        <v>59650</v>
      </c>
      <c r="BU60" s="12">
        <v>60732</v>
      </c>
      <c r="BV60" s="12">
        <v>2053</v>
      </c>
      <c r="BW60" s="12">
        <v>326572</v>
      </c>
      <c r="BX60" s="12">
        <v>328625</v>
      </c>
      <c r="BY60" s="12">
        <v>873</v>
      </c>
      <c r="BZ60" s="12">
        <v>205088</v>
      </c>
      <c r="CA60" s="12">
        <v>205961</v>
      </c>
      <c r="CB60" s="12">
        <v>385264</v>
      </c>
      <c r="CC60" s="12">
        <v>323400</v>
      </c>
      <c r="CD60" s="13">
        <v>55440</v>
      </c>
      <c r="CE60" s="13">
        <v>232896</v>
      </c>
      <c r="CF60" s="13">
        <v>401356</v>
      </c>
      <c r="CG60" s="13">
        <v>194110</v>
      </c>
      <c r="CH60" s="13">
        <v>12330</v>
      </c>
      <c r="CI60" s="13">
        <v>65802</v>
      </c>
      <c r="CJ60" s="13">
        <v>220706</v>
      </c>
      <c r="CK60" s="13">
        <v>211393</v>
      </c>
      <c r="CL60" s="13">
        <v>168003</v>
      </c>
      <c r="CM60" s="13">
        <v>76560</v>
      </c>
      <c r="CN60" s="13">
        <v>39739</v>
      </c>
      <c r="CO60" s="13">
        <v>137079</v>
      </c>
      <c r="CP60" s="13">
        <v>6594</v>
      </c>
      <c r="CQ60" s="13">
        <v>567765</v>
      </c>
      <c r="CR60" s="13">
        <v>574359</v>
      </c>
      <c r="CS60" s="13">
        <v>8340</v>
      </c>
      <c r="CT60" s="13">
        <v>389818</v>
      </c>
      <c r="CU60" s="13">
        <v>398158</v>
      </c>
      <c r="CV60" s="13">
        <v>3122</v>
      </c>
      <c r="CW60" s="13">
        <v>55907</v>
      </c>
      <c r="CX60" s="13">
        <v>59030</v>
      </c>
      <c r="CY60" s="13">
        <v>15468</v>
      </c>
      <c r="CZ60" s="13">
        <v>27063</v>
      </c>
      <c r="DA60" s="13">
        <v>24031</v>
      </c>
      <c r="DB60" s="13">
        <v>66562</v>
      </c>
      <c r="DC60" s="13">
        <v>1440695</v>
      </c>
      <c r="DD60" s="13">
        <v>23725</v>
      </c>
      <c r="DE60" s="13">
        <v>27051</v>
      </c>
      <c r="DF60" s="13">
        <v>72994</v>
      </c>
      <c r="DG60" s="13">
        <v>169873</v>
      </c>
      <c r="DH60" s="13">
        <v>1147053</v>
      </c>
      <c r="DI60" s="13">
        <v>1507258</v>
      </c>
      <c r="DJ60" s="13">
        <v>704339</v>
      </c>
      <c r="DK60" s="13">
        <v>20891</v>
      </c>
      <c r="DL60" s="13">
        <v>38030</v>
      </c>
      <c r="DM60" s="13">
        <v>42387</v>
      </c>
      <c r="DN60" s="13">
        <v>101308</v>
      </c>
      <c r="DO60" s="13">
        <v>2581626</v>
      </c>
      <c r="DP60" s="13">
        <v>41725</v>
      </c>
      <c r="DQ60" s="13">
        <v>50445</v>
      </c>
      <c r="DR60" s="13">
        <v>126602</v>
      </c>
      <c r="DS60" s="13">
        <v>268943</v>
      </c>
      <c r="DT60" s="13">
        <v>2093912</v>
      </c>
      <c r="DU60" s="13">
        <v>2682935</v>
      </c>
      <c r="DV60" s="13">
        <v>148840</v>
      </c>
      <c r="DW60" s="13">
        <v>5423</v>
      </c>
      <c r="DX60" s="13">
        <v>10967</v>
      </c>
      <c r="DY60" s="13">
        <v>18356</v>
      </c>
      <c r="DZ60" s="13">
        <v>34746</v>
      </c>
      <c r="EA60" s="13">
        <v>1140931</v>
      </c>
      <c r="EB60" s="13">
        <v>18000</v>
      </c>
      <c r="EC60" s="13">
        <v>23394</v>
      </c>
      <c r="ED60" s="13">
        <v>53608</v>
      </c>
      <c r="EE60" s="13">
        <v>99070</v>
      </c>
      <c r="EF60" s="13">
        <v>946859</v>
      </c>
      <c r="EG60" s="13">
        <v>1175677</v>
      </c>
      <c r="EH60" s="13">
        <v>421382</v>
      </c>
      <c r="EI60" s="13">
        <v>8602</v>
      </c>
      <c r="EJ60" s="13">
        <v>528373</v>
      </c>
      <c r="EK60" s="13">
        <v>536975</v>
      </c>
      <c r="EL60" s="13">
        <v>689692</v>
      </c>
      <c r="EM60" s="13">
        <v>708663</v>
      </c>
    </row>
    <row r="61" spans="1:143" x14ac:dyDescent="0.25">
      <c r="A61" s="8" t="s">
        <v>295</v>
      </c>
      <c r="B61" s="12">
        <v>4758</v>
      </c>
      <c r="C61" s="12">
        <v>50598</v>
      </c>
      <c r="D61" s="12">
        <v>55355</v>
      </c>
      <c r="E61" s="12">
        <v>1443</v>
      </c>
      <c r="F61" s="12">
        <v>40152</v>
      </c>
      <c r="G61" s="12">
        <v>41595</v>
      </c>
      <c r="H61" s="12">
        <v>477</v>
      </c>
      <c r="I61" s="12">
        <v>4562</v>
      </c>
      <c r="J61" s="12">
        <v>5039</v>
      </c>
      <c r="K61" s="12">
        <v>545</v>
      </c>
      <c r="L61" s="12">
        <v>9373</v>
      </c>
      <c r="M61" s="12">
        <v>9918</v>
      </c>
      <c r="N61" s="12">
        <v>1127</v>
      </c>
      <c r="O61" s="12">
        <v>10438</v>
      </c>
      <c r="P61" s="12">
        <v>11565</v>
      </c>
      <c r="Q61" s="12">
        <v>786</v>
      </c>
      <c r="R61" s="12">
        <v>19585</v>
      </c>
      <c r="S61" s="12">
        <v>20371</v>
      </c>
      <c r="T61" s="12">
        <v>1450</v>
      </c>
      <c r="U61" s="12">
        <v>7206</v>
      </c>
      <c r="V61" s="12">
        <v>8656</v>
      </c>
      <c r="W61" s="12">
        <v>111</v>
      </c>
      <c r="X61" s="12">
        <v>8507</v>
      </c>
      <c r="Y61" s="12">
        <v>8618</v>
      </c>
      <c r="Z61" s="12">
        <v>585</v>
      </c>
      <c r="AA61" s="12">
        <v>33341</v>
      </c>
      <c r="AB61" s="12">
        <v>33926</v>
      </c>
      <c r="AC61" s="12">
        <v>1958</v>
      </c>
      <c r="AD61" s="12">
        <v>28274</v>
      </c>
      <c r="AE61" s="12">
        <v>30232</v>
      </c>
      <c r="AF61" s="12">
        <v>1478</v>
      </c>
      <c r="AG61" s="12">
        <v>12968</v>
      </c>
      <c r="AH61" s="12">
        <v>14446</v>
      </c>
      <c r="AI61" s="12">
        <v>270</v>
      </c>
      <c r="AJ61" s="12">
        <v>3636</v>
      </c>
      <c r="AK61" s="12">
        <v>3906</v>
      </c>
      <c r="AL61" s="12">
        <v>5796</v>
      </c>
      <c r="AM61" s="12">
        <v>23541</v>
      </c>
      <c r="AN61" s="12">
        <v>29337</v>
      </c>
      <c r="AO61" s="12">
        <v>1900</v>
      </c>
      <c r="AP61" s="12">
        <v>26081</v>
      </c>
      <c r="AQ61" s="12">
        <v>27981</v>
      </c>
      <c r="AR61" s="12">
        <v>925</v>
      </c>
      <c r="AS61" s="12">
        <v>41688</v>
      </c>
      <c r="AT61" s="12">
        <v>42614</v>
      </c>
      <c r="AU61" s="12">
        <v>1024</v>
      </c>
      <c r="AV61" s="12">
        <v>11863</v>
      </c>
      <c r="AW61" s="12">
        <v>12887</v>
      </c>
      <c r="AX61" s="12">
        <v>700</v>
      </c>
      <c r="AY61" s="12">
        <v>10852</v>
      </c>
      <c r="AZ61" s="12">
        <v>11552</v>
      </c>
      <c r="BA61" s="12">
        <v>1471</v>
      </c>
      <c r="BB61" s="12">
        <v>27932</v>
      </c>
      <c r="BC61" s="12">
        <v>29403</v>
      </c>
      <c r="BD61" s="12">
        <v>252</v>
      </c>
      <c r="BE61" s="12">
        <v>8913</v>
      </c>
      <c r="BF61" s="12">
        <v>9166</v>
      </c>
      <c r="BG61" s="12">
        <v>42</v>
      </c>
      <c r="BH61" s="12">
        <v>9854</v>
      </c>
      <c r="BI61" s="12">
        <v>9896</v>
      </c>
      <c r="BJ61" s="12">
        <v>294</v>
      </c>
      <c r="BK61" s="12">
        <v>22974</v>
      </c>
      <c r="BL61" s="12">
        <v>23268</v>
      </c>
      <c r="BM61" s="12">
        <v>667</v>
      </c>
      <c r="BN61" s="12">
        <v>28310</v>
      </c>
      <c r="BO61" s="12">
        <v>28977</v>
      </c>
      <c r="BP61" s="12">
        <v>893</v>
      </c>
      <c r="BQ61" s="12">
        <v>3779</v>
      </c>
      <c r="BR61" s="12">
        <v>4671</v>
      </c>
      <c r="BS61" s="12">
        <v>54</v>
      </c>
      <c r="BT61" s="12">
        <v>13895</v>
      </c>
      <c r="BU61" s="12">
        <v>13949</v>
      </c>
      <c r="BV61" s="12">
        <v>549</v>
      </c>
      <c r="BW61" s="12">
        <v>52567</v>
      </c>
      <c r="BX61" s="12">
        <v>53116</v>
      </c>
      <c r="BY61" s="12">
        <v>312</v>
      </c>
      <c r="BZ61" s="12">
        <v>12677</v>
      </c>
      <c r="CA61" s="12">
        <v>12989</v>
      </c>
      <c r="CB61" s="12">
        <v>83860</v>
      </c>
      <c r="CC61" s="12">
        <v>58944</v>
      </c>
      <c r="CD61" s="13">
        <v>4564</v>
      </c>
      <c r="CE61" s="13">
        <v>14383</v>
      </c>
      <c r="CF61" s="13">
        <v>63176</v>
      </c>
      <c r="CG61" s="13">
        <v>68228</v>
      </c>
      <c r="CH61" s="13">
        <v>8964</v>
      </c>
      <c r="CI61" s="13">
        <v>74980</v>
      </c>
      <c r="CJ61" s="13">
        <v>53382</v>
      </c>
      <c r="CK61" s="13">
        <v>37173</v>
      </c>
      <c r="CL61" s="13">
        <v>100512</v>
      </c>
      <c r="CM61" s="13">
        <v>15738</v>
      </c>
      <c r="CN61" s="13">
        <v>19215</v>
      </c>
      <c r="CO61" s="13">
        <v>58061</v>
      </c>
      <c r="CP61" s="13">
        <v>1428</v>
      </c>
      <c r="CQ61" s="13">
        <v>108882</v>
      </c>
      <c r="CR61" s="13">
        <v>110310</v>
      </c>
      <c r="CS61" s="13">
        <v>1022</v>
      </c>
      <c r="CT61" s="13">
        <v>65438</v>
      </c>
      <c r="CU61" s="13">
        <v>66459</v>
      </c>
      <c r="CV61" s="13">
        <v>1415</v>
      </c>
      <c r="CW61" s="13">
        <v>16328</v>
      </c>
      <c r="CX61" s="13">
        <v>17743</v>
      </c>
      <c r="CY61" s="13">
        <v>3694</v>
      </c>
      <c r="CZ61" s="13">
        <v>5945</v>
      </c>
      <c r="DA61" s="13">
        <v>7782</v>
      </c>
      <c r="DB61" s="13">
        <v>17421</v>
      </c>
      <c r="DC61" s="13">
        <v>258841</v>
      </c>
      <c r="DD61" s="13">
        <v>7437</v>
      </c>
      <c r="DE61" s="13">
        <v>8820</v>
      </c>
      <c r="DF61" s="13">
        <v>27698</v>
      </c>
      <c r="DG61" s="13">
        <v>82704</v>
      </c>
      <c r="DH61" s="13">
        <v>132182</v>
      </c>
      <c r="DI61" s="13">
        <v>276262</v>
      </c>
      <c r="DJ61" s="13">
        <v>242726</v>
      </c>
      <c r="DK61" s="13">
        <v>5381</v>
      </c>
      <c r="DL61" s="13">
        <v>10321</v>
      </c>
      <c r="DM61" s="13">
        <v>14674</v>
      </c>
      <c r="DN61" s="13">
        <v>30376</v>
      </c>
      <c r="DO61" s="13">
        <v>535980</v>
      </c>
      <c r="DP61" s="13">
        <v>14029</v>
      </c>
      <c r="DQ61" s="13">
        <v>17923</v>
      </c>
      <c r="DR61" s="13">
        <v>54757</v>
      </c>
      <c r="DS61" s="13">
        <v>155198</v>
      </c>
      <c r="DT61" s="13">
        <v>294072</v>
      </c>
      <c r="DU61" s="13">
        <v>566356</v>
      </c>
      <c r="DV61" s="13">
        <v>31642</v>
      </c>
      <c r="DW61" s="13">
        <v>1687</v>
      </c>
      <c r="DX61" s="13">
        <v>4376</v>
      </c>
      <c r="DY61" s="13">
        <v>6892</v>
      </c>
      <c r="DZ61" s="13">
        <v>12956</v>
      </c>
      <c r="EA61" s="13">
        <v>277139</v>
      </c>
      <c r="EB61" s="13">
        <v>6592</v>
      </c>
      <c r="EC61" s="13">
        <v>9104</v>
      </c>
      <c r="ED61" s="13">
        <v>27059</v>
      </c>
      <c r="EE61" s="13">
        <v>72494</v>
      </c>
      <c r="EF61" s="13">
        <v>161891</v>
      </c>
      <c r="EG61" s="13">
        <v>290095</v>
      </c>
      <c r="EH61" s="13">
        <v>193526</v>
      </c>
      <c r="EI61" s="13">
        <v>1489</v>
      </c>
      <c r="EJ61" s="13">
        <v>53399</v>
      </c>
      <c r="EK61" s="13">
        <v>54888</v>
      </c>
      <c r="EL61" s="13">
        <v>82123</v>
      </c>
      <c r="EM61" s="13">
        <v>142804</v>
      </c>
    </row>
    <row r="62" spans="1:143" x14ac:dyDescent="0.25">
      <c r="A62" s="8" t="s">
        <v>297</v>
      </c>
      <c r="B62" s="12">
        <v>0</v>
      </c>
      <c r="C62" s="12">
        <v>133354</v>
      </c>
      <c r="D62" s="12">
        <v>0</v>
      </c>
      <c r="E62" s="12">
        <v>0</v>
      </c>
      <c r="F62" s="12">
        <v>144868</v>
      </c>
      <c r="G62" s="12">
        <v>0</v>
      </c>
      <c r="H62" s="12">
        <v>0</v>
      </c>
      <c r="I62" s="12">
        <v>715</v>
      </c>
      <c r="J62" s="12">
        <v>0</v>
      </c>
      <c r="K62" s="12">
        <v>0</v>
      </c>
      <c r="L62" s="12">
        <v>20510</v>
      </c>
      <c r="M62" s="12">
        <v>0</v>
      </c>
      <c r="N62" s="12">
        <v>0</v>
      </c>
      <c r="O62" s="12">
        <v>7372</v>
      </c>
      <c r="P62" s="12">
        <v>0</v>
      </c>
      <c r="Q62" s="12">
        <v>0</v>
      </c>
      <c r="R62" s="12">
        <v>18478</v>
      </c>
      <c r="S62" s="12">
        <v>0</v>
      </c>
      <c r="T62" s="12">
        <v>0</v>
      </c>
      <c r="U62" s="12">
        <v>9487</v>
      </c>
      <c r="V62" s="12">
        <v>0</v>
      </c>
      <c r="W62" s="12">
        <v>0</v>
      </c>
      <c r="X62" s="12">
        <v>154971</v>
      </c>
      <c r="Y62" s="12">
        <v>0</v>
      </c>
      <c r="Z62" s="12">
        <v>0</v>
      </c>
      <c r="AA62" s="12">
        <v>77550</v>
      </c>
      <c r="AB62" s="12">
        <v>0</v>
      </c>
      <c r="AC62" s="12">
        <v>0</v>
      </c>
      <c r="AD62" s="12">
        <v>34321</v>
      </c>
      <c r="AE62" s="12">
        <v>0</v>
      </c>
      <c r="AF62" s="12">
        <v>0</v>
      </c>
      <c r="AG62" s="12">
        <v>6110</v>
      </c>
      <c r="AH62" s="12">
        <v>0</v>
      </c>
      <c r="AI62" s="12">
        <v>0</v>
      </c>
      <c r="AJ62" s="12">
        <v>0</v>
      </c>
      <c r="AK62" s="12">
        <v>0</v>
      </c>
      <c r="AL62" s="12">
        <v>0</v>
      </c>
      <c r="AM62" s="12">
        <v>30377</v>
      </c>
      <c r="AN62" s="12">
        <v>0</v>
      </c>
      <c r="AO62" s="12">
        <v>0</v>
      </c>
      <c r="AP62" s="12">
        <v>58728</v>
      </c>
      <c r="AQ62" s="12">
        <v>0</v>
      </c>
      <c r="AR62" s="12">
        <v>0</v>
      </c>
      <c r="AS62" s="12">
        <v>196082</v>
      </c>
      <c r="AT62" s="12">
        <v>0</v>
      </c>
      <c r="AU62" s="12">
        <v>0</v>
      </c>
      <c r="AV62" s="12">
        <v>24778</v>
      </c>
      <c r="AW62" s="12">
        <v>0</v>
      </c>
      <c r="AX62" s="12">
        <v>0</v>
      </c>
      <c r="AY62" s="12">
        <v>4500</v>
      </c>
      <c r="AZ62" s="12">
        <v>0</v>
      </c>
      <c r="BA62" s="12">
        <v>0</v>
      </c>
      <c r="BB62" s="12">
        <v>83822</v>
      </c>
      <c r="BC62" s="12">
        <v>0</v>
      </c>
      <c r="BD62" s="12">
        <v>0</v>
      </c>
      <c r="BE62" s="12">
        <v>15719</v>
      </c>
      <c r="BF62" s="12">
        <v>0</v>
      </c>
      <c r="BG62" s="12">
        <v>0</v>
      </c>
      <c r="BH62" s="12">
        <v>38434</v>
      </c>
      <c r="BI62" s="12">
        <v>0</v>
      </c>
      <c r="BJ62" s="12">
        <v>0</v>
      </c>
      <c r="BK62" s="12">
        <v>80834</v>
      </c>
      <c r="BL62" s="12">
        <v>0</v>
      </c>
      <c r="BM62" s="12">
        <v>0</v>
      </c>
      <c r="BN62" s="12">
        <v>37244</v>
      </c>
      <c r="BO62" s="12">
        <v>0</v>
      </c>
      <c r="BP62" s="12">
        <v>0</v>
      </c>
      <c r="BQ62" s="12">
        <v>13857</v>
      </c>
      <c r="BR62" s="12">
        <v>0</v>
      </c>
      <c r="BS62" s="12">
        <v>0</v>
      </c>
      <c r="BT62" s="12">
        <v>42254</v>
      </c>
      <c r="BU62" s="12">
        <v>0</v>
      </c>
      <c r="BV62" s="12">
        <v>0</v>
      </c>
      <c r="BW62" s="12">
        <v>296782</v>
      </c>
      <c r="BX62" s="12">
        <v>0</v>
      </c>
      <c r="BY62" s="12">
        <v>0</v>
      </c>
      <c r="BZ62" s="12">
        <v>140910</v>
      </c>
      <c r="CA62" s="12">
        <v>0</v>
      </c>
      <c r="CB62" s="12">
        <v>0</v>
      </c>
      <c r="CC62" s="12">
        <v>0</v>
      </c>
      <c r="CD62" s="13">
        <v>0</v>
      </c>
      <c r="CE62" s="13">
        <v>0</v>
      </c>
      <c r="CF62" s="13">
        <v>0</v>
      </c>
      <c r="CG62" s="13">
        <v>0</v>
      </c>
      <c r="CH62" s="13">
        <v>0</v>
      </c>
      <c r="CI62" s="13">
        <v>0</v>
      </c>
      <c r="CJ62" s="13">
        <v>0</v>
      </c>
      <c r="CK62" s="13">
        <v>0</v>
      </c>
      <c r="CL62" s="13">
        <v>0</v>
      </c>
      <c r="CM62" s="13">
        <v>0</v>
      </c>
      <c r="CN62" s="13">
        <v>0</v>
      </c>
      <c r="CO62" s="13">
        <v>0</v>
      </c>
      <c r="CP62" s="13">
        <v>0</v>
      </c>
      <c r="CQ62" s="13">
        <v>455166</v>
      </c>
      <c r="CR62" s="13">
        <v>0</v>
      </c>
      <c r="CS62" s="13">
        <v>0</v>
      </c>
      <c r="CT62" s="13">
        <v>276769</v>
      </c>
      <c r="CU62" s="13">
        <v>0</v>
      </c>
      <c r="CV62" s="13">
        <v>0</v>
      </c>
      <c r="CW62" s="13">
        <v>29576</v>
      </c>
      <c r="CX62" s="13">
        <v>0</v>
      </c>
      <c r="CY62" s="13">
        <v>0</v>
      </c>
      <c r="CZ62" s="13">
        <v>0</v>
      </c>
      <c r="DA62" s="13">
        <v>0</v>
      </c>
      <c r="DB62" s="13">
        <v>0</v>
      </c>
      <c r="DC62" s="13">
        <v>704160</v>
      </c>
      <c r="DD62" s="13">
        <v>50</v>
      </c>
      <c r="DE62" s="13">
        <v>496</v>
      </c>
      <c r="DF62" s="13">
        <v>423</v>
      </c>
      <c r="DG62" s="13">
        <v>33417</v>
      </c>
      <c r="DH62" s="13">
        <v>669774</v>
      </c>
      <c r="DI62" s="13">
        <v>0</v>
      </c>
      <c r="DJ62" s="13">
        <v>0</v>
      </c>
      <c r="DK62" s="13">
        <v>0</v>
      </c>
      <c r="DL62" s="13">
        <v>0</v>
      </c>
      <c r="DM62" s="13">
        <v>0</v>
      </c>
      <c r="DN62" s="13">
        <v>0</v>
      </c>
      <c r="DO62" s="13">
        <v>1676030</v>
      </c>
      <c r="DP62" s="13">
        <v>572</v>
      </c>
      <c r="DQ62" s="13">
        <v>1129</v>
      </c>
      <c r="DR62" s="13">
        <v>2951</v>
      </c>
      <c r="DS62" s="13">
        <v>66240</v>
      </c>
      <c r="DT62" s="13">
        <v>1605138</v>
      </c>
      <c r="DU62" s="13">
        <v>0</v>
      </c>
      <c r="DV62" s="13">
        <v>0</v>
      </c>
      <c r="DW62" s="13">
        <v>0</v>
      </c>
      <c r="DX62" s="13">
        <v>0</v>
      </c>
      <c r="DY62" s="13">
        <v>0</v>
      </c>
      <c r="DZ62" s="13">
        <v>0</v>
      </c>
      <c r="EA62" s="13">
        <v>971870</v>
      </c>
      <c r="EB62" s="13">
        <v>522</v>
      </c>
      <c r="EC62" s="13">
        <v>633</v>
      </c>
      <c r="ED62" s="13">
        <v>2528</v>
      </c>
      <c r="EE62" s="13">
        <v>32823</v>
      </c>
      <c r="EF62" s="13">
        <v>935364</v>
      </c>
      <c r="EG62" s="13">
        <v>0</v>
      </c>
      <c r="EH62" s="13">
        <v>0</v>
      </c>
      <c r="EI62" s="13">
        <v>0</v>
      </c>
      <c r="EJ62" s="13">
        <v>182127</v>
      </c>
      <c r="EK62" s="13">
        <v>0</v>
      </c>
      <c r="EL62" s="13">
        <v>0</v>
      </c>
      <c r="EM62" s="13">
        <v>0</v>
      </c>
    </row>
    <row r="63" spans="1:143" x14ac:dyDescent="0.25">
      <c r="A63" s="8" t="s">
        <v>299</v>
      </c>
      <c r="B63" s="12">
        <v>1518</v>
      </c>
      <c r="C63" s="12">
        <v>92987</v>
      </c>
      <c r="D63" s="12">
        <v>227859</v>
      </c>
      <c r="E63" s="12">
        <v>216</v>
      </c>
      <c r="F63" s="12">
        <v>8795</v>
      </c>
      <c r="G63" s="12">
        <v>153879</v>
      </c>
      <c r="H63" s="12">
        <v>193</v>
      </c>
      <c r="I63" s="12">
        <v>1275</v>
      </c>
      <c r="J63" s="12">
        <v>2182</v>
      </c>
      <c r="K63" s="12">
        <v>149</v>
      </c>
      <c r="L63" s="12">
        <v>2168</v>
      </c>
      <c r="M63" s="12">
        <v>22827</v>
      </c>
      <c r="N63" s="12">
        <v>717</v>
      </c>
      <c r="O63" s="12">
        <v>2770</v>
      </c>
      <c r="P63" s="12">
        <v>10859</v>
      </c>
      <c r="Q63" s="12">
        <v>304</v>
      </c>
      <c r="R63" s="12">
        <v>7605</v>
      </c>
      <c r="S63" s="12">
        <v>26388</v>
      </c>
      <c r="T63" s="12">
        <v>339</v>
      </c>
      <c r="U63" s="12">
        <v>2656</v>
      </c>
      <c r="V63" s="12">
        <v>12482</v>
      </c>
      <c r="W63" s="12">
        <v>19</v>
      </c>
      <c r="X63" s="12">
        <v>59739</v>
      </c>
      <c r="Y63" s="12">
        <v>214730</v>
      </c>
      <c r="Z63" s="12">
        <v>194</v>
      </c>
      <c r="AA63" s="12">
        <v>30773</v>
      </c>
      <c r="AB63" s="12">
        <v>108517</v>
      </c>
      <c r="AC63" s="12">
        <v>675</v>
      </c>
      <c r="AD63" s="12">
        <v>10981</v>
      </c>
      <c r="AE63" s="12">
        <v>45977</v>
      </c>
      <c r="AF63" s="12">
        <v>504</v>
      </c>
      <c r="AG63" s="12">
        <v>26906</v>
      </c>
      <c r="AH63" s="12">
        <v>33520</v>
      </c>
      <c r="AI63" s="12">
        <v>62</v>
      </c>
      <c r="AJ63" s="12">
        <v>46</v>
      </c>
      <c r="AK63" s="12">
        <v>108</v>
      </c>
      <c r="AL63" s="12">
        <v>1958</v>
      </c>
      <c r="AM63" s="12">
        <v>31285</v>
      </c>
      <c r="AN63" s="12">
        <v>63620</v>
      </c>
      <c r="AO63" s="12">
        <v>1957</v>
      </c>
      <c r="AP63" s="12">
        <v>31940</v>
      </c>
      <c r="AQ63" s="12">
        <v>92625</v>
      </c>
      <c r="AR63" s="12">
        <v>750</v>
      </c>
      <c r="AS63" s="12">
        <v>29685</v>
      </c>
      <c r="AT63" s="12">
        <v>226517</v>
      </c>
      <c r="AU63" s="12">
        <v>1074</v>
      </c>
      <c r="AV63" s="12">
        <v>10209</v>
      </c>
      <c r="AW63" s="12">
        <v>36062</v>
      </c>
      <c r="AX63" s="12">
        <v>710</v>
      </c>
      <c r="AY63" s="12">
        <v>4370</v>
      </c>
      <c r="AZ63" s="12">
        <v>9579</v>
      </c>
      <c r="BA63" s="12">
        <v>450</v>
      </c>
      <c r="BB63" s="12">
        <v>23693</v>
      </c>
      <c r="BC63" s="12">
        <v>107965</v>
      </c>
      <c r="BD63" s="12">
        <v>143</v>
      </c>
      <c r="BE63" s="12">
        <v>8687</v>
      </c>
      <c r="BF63" s="12">
        <v>24549</v>
      </c>
      <c r="BG63" s="12">
        <v>170</v>
      </c>
      <c r="BH63" s="12">
        <v>109562</v>
      </c>
      <c r="BI63" s="12">
        <v>148165</v>
      </c>
      <c r="BJ63" s="12">
        <v>76</v>
      </c>
      <c r="BK63" s="12">
        <v>43939</v>
      </c>
      <c r="BL63" s="12">
        <v>124849</v>
      </c>
      <c r="BM63" s="12">
        <v>431</v>
      </c>
      <c r="BN63" s="12">
        <v>40816</v>
      </c>
      <c r="BO63" s="12">
        <v>78491</v>
      </c>
      <c r="BP63" s="12">
        <v>25</v>
      </c>
      <c r="BQ63" s="12">
        <v>4179</v>
      </c>
      <c r="BR63" s="12">
        <v>18062</v>
      </c>
      <c r="BS63" s="12">
        <v>203</v>
      </c>
      <c r="BT63" s="12">
        <v>1678</v>
      </c>
      <c r="BU63" s="12">
        <v>44135</v>
      </c>
      <c r="BV63" s="12">
        <v>443</v>
      </c>
      <c r="BW63" s="12">
        <v>158979</v>
      </c>
      <c r="BX63" s="12">
        <v>456204</v>
      </c>
      <c r="BY63" s="12">
        <v>214</v>
      </c>
      <c r="BZ63" s="12">
        <v>2058</v>
      </c>
      <c r="CA63" s="12">
        <v>143182</v>
      </c>
      <c r="CB63" s="12">
        <v>76663</v>
      </c>
      <c r="CC63" s="12">
        <v>102731</v>
      </c>
      <c r="CD63" s="13">
        <v>33487</v>
      </c>
      <c r="CE63" s="13">
        <v>100722</v>
      </c>
      <c r="CF63" s="13">
        <v>292264</v>
      </c>
      <c r="CG63" s="13">
        <v>205474</v>
      </c>
      <c r="CH63" s="13">
        <v>8745</v>
      </c>
      <c r="CI63" s="13">
        <v>123000</v>
      </c>
      <c r="CJ63" s="13">
        <v>590403</v>
      </c>
      <c r="CK63" s="13">
        <v>111064</v>
      </c>
      <c r="CL63" s="13">
        <v>132833</v>
      </c>
      <c r="CM63" s="13">
        <v>14552</v>
      </c>
      <c r="CN63" s="13">
        <v>23305</v>
      </c>
      <c r="CO63" s="13">
        <v>54097</v>
      </c>
      <c r="CP63" s="13">
        <v>713</v>
      </c>
      <c r="CQ63" s="13">
        <v>233691</v>
      </c>
      <c r="CR63" s="13">
        <v>689570</v>
      </c>
      <c r="CS63" s="13">
        <v>1123</v>
      </c>
      <c r="CT63" s="13">
        <v>140925</v>
      </c>
      <c r="CU63" s="13">
        <v>418818</v>
      </c>
      <c r="CV63" s="13">
        <v>230</v>
      </c>
      <c r="CW63" s="13">
        <v>12913</v>
      </c>
      <c r="CX63" s="13">
        <v>42719</v>
      </c>
      <c r="CY63" s="13">
        <v>1871</v>
      </c>
      <c r="CZ63" s="13">
        <v>3478</v>
      </c>
      <c r="DA63" s="13">
        <v>4160</v>
      </c>
      <c r="DB63" s="13">
        <v>9509</v>
      </c>
      <c r="DC63" s="13">
        <v>338408</v>
      </c>
      <c r="DD63" s="13">
        <v>5262</v>
      </c>
      <c r="DE63" s="13">
        <v>5289</v>
      </c>
      <c r="DF63" s="13">
        <v>20427</v>
      </c>
      <c r="DG63" s="13">
        <v>55355</v>
      </c>
      <c r="DH63" s="13">
        <v>252074</v>
      </c>
      <c r="DI63" s="13">
        <v>1052076</v>
      </c>
      <c r="DJ63" s="13">
        <v>1038686</v>
      </c>
      <c r="DK63" s="13">
        <v>2859</v>
      </c>
      <c r="DL63" s="13">
        <v>5141</v>
      </c>
      <c r="DM63" s="13">
        <v>5636</v>
      </c>
      <c r="DN63" s="13">
        <v>13635</v>
      </c>
      <c r="DO63" s="13">
        <v>758305</v>
      </c>
      <c r="DP63" s="13">
        <v>9253</v>
      </c>
      <c r="DQ63" s="13">
        <v>8964</v>
      </c>
      <c r="DR63" s="13">
        <v>30056</v>
      </c>
      <c r="DS63" s="13">
        <v>94920</v>
      </c>
      <c r="DT63" s="13">
        <v>615111</v>
      </c>
      <c r="DU63" s="13">
        <v>2447970</v>
      </c>
      <c r="DV63" s="13">
        <v>182968</v>
      </c>
      <c r="DW63" s="13">
        <v>988</v>
      </c>
      <c r="DX63" s="13">
        <v>1662</v>
      </c>
      <c r="DY63" s="13">
        <v>1476</v>
      </c>
      <c r="DZ63" s="13">
        <v>4127</v>
      </c>
      <c r="EA63" s="13">
        <v>419897</v>
      </c>
      <c r="EB63" s="13">
        <v>3991</v>
      </c>
      <c r="EC63" s="13">
        <v>3675</v>
      </c>
      <c r="ED63" s="13">
        <v>9629</v>
      </c>
      <c r="EE63" s="13">
        <v>39565</v>
      </c>
      <c r="EF63" s="13">
        <v>363037</v>
      </c>
      <c r="EG63" s="13">
        <v>1395894</v>
      </c>
      <c r="EH63" s="13">
        <v>224787</v>
      </c>
      <c r="EI63" s="13">
        <v>786</v>
      </c>
      <c r="EJ63" s="13">
        <v>53396</v>
      </c>
      <c r="EK63" s="13">
        <v>236309</v>
      </c>
      <c r="EL63" s="13">
        <v>426473</v>
      </c>
      <c r="EM63" s="13">
        <v>179393</v>
      </c>
    </row>
    <row r="64" spans="1:143" x14ac:dyDescent="0.25">
      <c r="A64" s="8" t="s">
        <v>301</v>
      </c>
      <c r="B64" s="12">
        <v>546</v>
      </c>
      <c r="C64" s="12">
        <v>109485</v>
      </c>
      <c r="D64" s="12">
        <v>110031</v>
      </c>
      <c r="E64" s="12">
        <v>139</v>
      </c>
      <c r="F64" s="12">
        <v>49965</v>
      </c>
      <c r="G64" s="12">
        <v>50103</v>
      </c>
      <c r="H64" s="12">
        <v>77</v>
      </c>
      <c r="I64" s="12">
        <v>2674</v>
      </c>
      <c r="J64" s="12">
        <v>2750</v>
      </c>
      <c r="K64" s="12">
        <v>164</v>
      </c>
      <c r="L64" s="12">
        <v>17092</v>
      </c>
      <c r="M64" s="12">
        <v>17256</v>
      </c>
      <c r="N64" s="12">
        <v>196</v>
      </c>
      <c r="O64" s="12">
        <v>24365</v>
      </c>
      <c r="P64" s="12">
        <v>24561</v>
      </c>
      <c r="Q64" s="12">
        <v>151</v>
      </c>
      <c r="R64" s="12">
        <v>18544</v>
      </c>
      <c r="S64" s="12">
        <v>18695</v>
      </c>
      <c r="T64" s="12">
        <v>133</v>
      </c>
      <c r="U64" s="12">
        <v>6589</v>
      </c>
      <c r="V64" s="12">
        <v>6722</v>
      </c>
      <c r="W64" s="12">
        <v>72</v>
      </c>
      <c r="X64" s="12">
        <v>218903</v>
      </c>
      <c r="Y64" s="12">
        <v>218975</v>
      </c>
      <c r="Z64" s="12">
        <v>220</v>
      </c>
      <c r="AA64" s="12">
        <v>58535</v>
      </c>
      <c r="AB64" s="12">
        <v>58755</v>
      </c>
      <c r="AC64" s="12">
        <v>460</v>
      </c>
      <c r="AD64" s="12">
        <v>25628</v>
      </c>
      <c r="AE64" s="12">
        <v>26089</v>
      </c>
      <c r="AF64" s="12">
        <v>397</v>
      </c>
      <c r="AG64" s="12">
        <v>18500</v>
      </c>
      <c r="AH64" s="12">
        <v>18897</v>
      </c>
      <c r="AI64" s="12">
        <v>83</v>
      </c>
      <c r="AJ64" s="12">
        <v>7624</v>
      </c>
      <c r="AK64" s="12">
        <v>7708</v>
      </c>
      <c r="AL64" s="12">
        <v>1093</v>
      </c>
      <c r="AM64" s="12">
        <v>29093</v>
      </c>
      <c r="AN64" s="12">
        <v>30186</v>
      </c>
      <c r="AO64" s="12">
        <v>905</v>
      </c>
      <c r="AP64" s="12">
        <v>76815</v>
      </c>
      <c r="AQ64" s="12">
        <v>77720</v>
      </c>
      <c r="AR64" s="12">
        <v>530</v>
      </c>
      <c r="AS64" s="12">
        <v>88042</v>
      </c>
      <c r="AT64" s="12">
        <v>88572</v>
      </c>
      <c r="AU64" s="12">
        <v>248</v>
      </c>
      <c r="AV64" s="12">
        <v>30937</v>
      </c>
      <c r="AW64" s="12">
        <v>31185</v>
      </c>
      <c r="AX64" s="12">
        <v>351</v>
      </c>
      <c r="AY64" s="12">
        <v>8015</v>
      </c>
      <c r="AZ64" s="12">
        <v>8366</v>
      </c>
      <c r="BA64" s="12">
        <v>216</v>
      </c>
      <c r="BB64" s="12">
        <v>47731</v>
      </c>
      <c r="BC64" s="12">
        <v>47948</v>
      </c>
      <c r="BD64" s="12">
        <v>144</v>
      </c>
      <c r="BE64" s="12">
        <v>16138</v>
      </c>
      <c r="BF64" s="12">
        <v>16282</v>
      </c>
      <c r="BG64" s="12">
        <v>64</v>
      </c>
      <c r="BH64" s="12">
        <v>34583</v>
      </c>
      <c r="BI64" s="12">
        <v>34647</v>
      </c>
      <c r="BJ64" s="12">
        <v>88</v>
      </c>
      <c r="BK64" s="12">
        <v>98597</v>
      </c>
      <c r="BL64" s="12">
        <v>98685</v>
      </c>
      <c r="BM64" s="12">
        <v>391</v>
      </c>
      <c r="BN64" s="12">
        <v>152532</v>
      </c>
      <c r="BO64" s="12">
        <v>152923</v>
      </c>
      <c r="BP64" s="12">
        <v>62</v>
      </c>
      <c r="BQ64" s="12">
        <v>38791</v>
      </c>
      <c r="BR64" s="12">
        <v>38852</v>
      </c>
      <c r="BS64" s="12">
        <v>114</v>
      </c>
      <c r="BT64" s="12">
        <v>26371</v>
      </c>
      <c r="BU64" s="12">
        <v>26485</v>
      </c>
      <c r="BV64" s="12">
        <v>499</v>
      </c>
      <c r="BW64" s="12">
        <v>166272</v>
      </c>
      <c r="BX64" s="12">
        <v>166771</v>
      </c>
      <c r="BY64" s="12">
        <v>54</v>
      </c>
      <c r="BZ64" s="12">
        <v>67123</v>
      </c>
      <c r="CA64" s="12">
        <v>67177</v>
      </c>
      <c r="CB64" s="12">
        <v>77746</v>
      </c>
      <c r="CC64" s="12">
        <v>95046</v>
      </c>
      <c r="CD64" s="13">
        <v>42462</v>
      </c>
      <c r="CE64" s="13">
        <v>128052</v>
      </c>
      <c r="CF64" s="13">
        <v>233407</v>
      </c>
      <c r="CG64" s="13">
        <v>123159</v>
      </c>
      <c r="CH64" s="13">
        <v>21024</v>
      </c>
      <c r="CI64" s="13">
        <v>89026</v>
      </c>
      <c r="CJ64" s="13">
        <v>417433</v>
      </c>
      <c r="CK64" s="13">
        <v>81205</v>
      </c>
      <c r="CL64" s="13">
        <v>97839</v>
      </c>
      <c r="CM64" s="13">
        <v>25277</v>
      </c>
      <c r="CN64" s="13">
        <v>31699</v>
      </c>
      <c r="CO64" s="13">
        <v>51583</v>
      </c>
      <c r="CP64" s="13">
        <v>808</v>
      </c>
      <c r="CQ64" s="13">
        <v>323403</v>
      </c>
      <c r="CR64" s="13">
        <v>324211</v>
      </c>
      <c r="CS64" s="13">
        <v>707</v>
      </c>
      <c r="CT64" s="13">
        <v>148996</v>
      </c>
      <c r="CU64" s="13">
        <v>149703</v>
      </c>
      <c r="CV64" s="13">
        <v>289</v>
      </c>
      <c r="CW64" s="13">
        <v>62553</v>
      </c>
      <c r="CX64" s="13">
        <v>62842</v>
      </c>
      <c r="CY64" s="13">
        <v>810</v>
      </c>
      <c r="CZ64" s="13">
        <v>1791</v>
      </c>
      <c r="DA64" s="13">
        <v>2288</v>
      </c>
      <c r="DB64" s="13">
        <v>4889</v>
      </c>
      <c r="DC64" s="13">
        <v>681410</v>
      </c>
      <c r="DD64" s="13">
        <v>3940</v>
      </c>
      <c r="DE64" s="13">
        <v>5674</v>
      </c>
      <c r="DF64" s="13">
        <v>21238</v>
      </c>
      <c r="DG64" s="13">
        <v>73954</v>
      </c>
      <c r="DH64" s="13">
        <v>576604</v>
      </c>
      <c r="DI64" s="13">
        <v>686300</v>
      </c>
      <c r="DJ64" s="13">
        <v>731847</v>
      </c>
      <c r="DK64" s="13">
        <v>1199</v>
      </c>
      <c r="DL64" s="13">
        <v>2620</v>
      </c>
      <c r="DM64" s="13">
        <v>3620</v>
      </c>
      <c r="DN64" s="13">
        <v>7439</v>
      </c>
      <c r="DO64" s="13">
        <v>1453694</v>
      </c>
      <c r="DP64" s="13">
        <v>6473</v>
      </c>
      <c r="DQ64" s="13">
        <v>11798</v>
      </c>
      <c r="DR64" s="13">
        <v>38341</v>
      </c>
      <c r="DS64" s="13">
        <v>126478</v>
      </c>
      <c r="DT64" s="13">
        <v>1270604</v>
      </c>
      <c r="DU64" s="13">
        <v>1461132</v>
      </c>
      <c r="DV64" s="13">
        <v>140140</v>
      </c>
      <c r="DW64" s="13">
        <v>389</v>
      </c>
      <c r="DX64" s="13">
        <v>829</v>
      </c>
      <c r="DY64" s="13">
        <v>1332</v>
      </c>
      <c r="DZ64" s="13">
        <v>2549</v>
      </c>
      <c r="EA64" s="13">
        <v>772283</v>
      </c>
      <c r="EB64" s="13">
        <v>2533</v>
      </c>
      <c r="EC64" s="13">
        <v>6124</v>
      </c>
      <c r="ED64" s="13">
        <v>17103</v>
      </c>
      <c r="EE64" s="13">
        <v>52523</v>
      </c>
      <c r="EF64" s="13">
        <v>694000</v>
      </c>
      <c r="EG64" s="13">
        <v>774833</v>
      </c>
      <c r="EH64" s="13">
        <v>206398</v>
      </c>
      <c r="EI64" s="13">
        <v>486</v>
      </c>
      <c r="EJ64" s="13">
        <v>234405</v>
      </c>
      <c r="EK64" s="13">
        <v>234892</v>
      </c>
      <c r="EL64" s="13">
        <v>403921</v>
      </c>
      <c r="EM64" s="13">
        <v>172793</v>
      </c>
    </row>
    <row r="65" spans="1:143" x14ac:dyDescent="0.25">
      <c r="A65" s="8" t="s">
        <v>305</v>
      </c>
      <c r="B65" s="12">
        <v>16051</v>
      </c>
      <c r="C65" s="12">
        <v>535755</v>
      </c>
      <c r="D65" s="12">
        <v>551806</v>
      </c>
      <c r="E65" s="12">
        <v>2916</v>
      </c>
      <c r="F65" s="12">
        <v>336249</v>
      </c>
      <c r="G65" s="12">
        <v>339166</v>
      </c>
      <c r="H65" s="12">
        <v>2142</v>
      </c>
      <c r="I65" s="12">
        <v>16775</v>
      </c>
      <c r="J65" s="12">
        <v>18917</v>
      </c>
      <c r="K65" s="12">
        <v>1737</v>
      </c>
      <c r="L65" s="12">
        <v>69309</v>
      </c>
      <c r="M65" s="12">
        <v>71047</v>
      </c>
      <c r="N65" s="12">
        <v>5639</v>
      </c>
      <c r="O65" s="12">
        <v>57920</v>
      </c>
      <c r="P65" s="12">
        <v>63559</v>
      </c>
      <c r="Q65" s="12">
        <v>3125</v>
      </c>
      <c r="R65" s="12">
        <v>95269</v>
      </c>
      <c r="S65" s="12">
        <v>98394</v>
      </c>
      <c r="T65" s="12">
        <v>5788</v>
      </c>
      <c r="U65" s="12">
        <v>33846</v>
      </c>
      <c r="V65" s="12">
        <v>39634</v>
      </c>
      <c r="W65" s="12">
        <v>898</v>
      </c>
      <c r="X65" s="12">
        <v>653849</v>
      </c>
      <c r="Y65" s="12">
        <v>654747</v>
      </c>
      <c r="Z65" s="12">
        <v>4207</v>
      </c>
      <c r="AA65" s="12">
        <v>307617</v>
      </c>
      <c r="AB65" s="12">
        <v>311825</v>
      </c>
      <c r="AC65" s="12">
        <v>12177</v>
      </c>
      <c r="AD65" s="12">
        <v>152160</v>
      </c>
      <c r="AE65" s="12">
        <v>164338</v>
      </c>
      <c r="AF65" s="12">
        <v>5691</v>
      </c>
      <c r="AG65" s="12">
        <v>95240</v>
      </c>
      <c r="AH65" s="12">
        <v>100931</v>
      </c>
      <c r="AI65" s="12">
        <v>1358</v>
      </c>
      <c r="AJ65" s="12">
        <v>18243</v>
      </c>
      <c r="AK65" s="12">
        <v>19601</v>
      </c>
      <c r="AL65" s="12">
        <v>25422</v>
      </c>
      <c r="AM65" s="12">
        <v>187659</v>
      </c>
      <c r="AN65" s="12">
        <v>213081</v>
      </c>
      <c r="AO65" s="12">
        <v>17134</v>
      </c>
      <c r="AP65" s="12">
        <v>376092</v>
      </c>
      <c r="AQ65" s="12">
        <v>393226</v>
      </c>
      <c r="AR65" s="12">
        <v>8304</v>
      </c>
      <c r="AS65" s="12">
        <v>503013</v>
      </c>
      <c r="AT65" s="12">
        <v>511317</v>
      </c>
      <c r="AU65" s="12">
        <v>6250</v>
      </c>
      <c r="AV65" s="12">
        <v>172091</v>
      </c>
      <c r="AW65" s="12">
        <v>178341</v>
      </c>
      <c r="AX65" s="12">
        <v>5640</v>
      </c>
      <c r="AY65" s="12">
        <v>40313</v>
      </c>
      <c r="AZ65" s="12">
        <v>45953</v>
      </c>
      <c r="BA65" s="12">
        <v>4994</v>
      </c>
      <c r="BB65" s="12">
        <v>243275</v>
      </c>
      <c r="BC65" s="12">
        <v>248269</v>
      </c>
      <c r="BD65" s="12">
        <v>1638</v>
      </c>
      <c r="BE65" s="12">
        <v>77283</v>
      </c>
      <c r="BF65" s="12">
        <v>78921</v>
      </c>
      <c r="BG65" s="12">
        <v>1435</v>
      </c>
      <c r="BH65" s="12">
        <v>375085</v>
      </c>
      <c r="BI65" s="12">
        <v>376520</v>
      </c>
      <c r="BJ65" s="12">
        <v>1791</v>
      </c>
      <c r="BK65" s="12">
        <v>380118</v>
      </c>
      <c r="BL65" s="12">
        <v>381909</v>
      </c>
      <c r="BM65" s="12">
        <v>7219</v>
      </c>
      <c r="BN65" s="12">
        <v>497626</v>
      </c>
      <c r="BO65" s="12">
        <v>504845</v>
      </c>
      <c r="BP65" s="12">
        <v>2060</v>
      </c>
      <c r="BQ65" s="12">
        <v>81750</v>
      </c>
      <c r="BR65" s="12">
        <v>83810</v>
      </c>
      <c r="BS65" s="12">
        <v>1453</v>
      </c>
      <c r="BT65" s="12">
        <v>143849</v>
      </c>
      <c r="BU65" s="12">
        <v>145302</v>
      </c>
      <c r="BV65" s="12">
        <v>3544</v>
      </c>
      <c r="BW65" s="12">
        <v>1001172</v>
      </c>
      <c r="BX65" s="12">
        <v>1004716</v>
      </c>
      <c r="BY65" s="12">
        <v>1453</v>
      </c>
      <c r="BZ65" s="12">
        <v>427856</v>
      </c>
      <c r="CA65" s="12">
        <v>429310</v>
      </c>
      <c r="CB65" s="12">
        <v>623533</v>
      </c>
      <c r="CC65" s="12">
        <v>580121</v>
      </c>
      <c r="CD65" s="13">
        <v>135953</v>
      </c>
      <c r="CE65" s="13">
        <v>476052</v>
      </c>
      <c r="CF65" s="13">
        <v>990203</v>
      </c>
      <c r="CG65" s="13">
        <v>590971</v>
      </c>
      <c r="CH65" s="13">
        <v>51062</v>
      </c>
      <c r="CI65" s="13">
        <v>352807</v>
      </c>
      <c r="CJ65" s="13">
        <v>1281924</v>
      </c>
      <c r="CK65" s="13">
        <v>440835</v>
      </c>
      <c r="CL65" s="13">
        <v>499187</v>
      </c>
      <c r="CM65" s="13">
        <v>132128</v>
      </c>
      <c r="CN65" s="13">
        <v>113957</v>
      </c>
      <c r="CO65" s="13">
        <v>300820</v>
      </c>
      <c r="CP65" s="13">
        <v>9543</v>
      </c>
      <c r="CQ65" s="13">
        <v>1688907</v>
      </c>
      <c r="CR65" s="13">
        <v>1698450</v>
      </c>
      <c r="CS65" s="13">
        <v>11192</v>
      </c>
      <c r="CT65" s="13">
        <v>1021946</v>
      </c>
      <c r="CU65" s="13">
        <v>1033139</v>
      </c>
      <c r="CV65" s="13">
        <v>5056</v>
      </c>
      <c r="CW65" s="13">
        <v>177277</v>
      </c>
      <c r="CX65" s="13">
        <v>182333</v>
      </c>
      <c r="CY65" s="13">
        <v>21843</v>
      </c>
      <c r="CZ65" s="13">
        <v>38277</v>
      </c>
      <c r="DA65" s="13">
        <v>38261</v>
      </c>
      <c r="DB65" s="13">
        <v>98381</v>
      </c>
      <c r="DC65" s="13">
        <v>3423514</v>
      </c>
      <c r="DD65" s="13">
        <v>40414</v>
      </c>
      <c r="DE65" s="13">
        <v>47329</v>
      </c>
      <c r="DF65" s="13">
        <v>142780</v>
      </c>
      <c r="DG65" s="13">
        <v>415304</v>
      </c>
      <c r="DH65" s="13">
        <v>2777687</v>
      </c>
      <c r="DI65" s="13">
        <v>3521895</v>
      </c>
      <c r="DJ65" s="13">
        <v>2717599</v>
      </c>
      <c r="DK65" s="13">
        <v>30330</v>
      </c>
      <c r="DL65" s="13">
        <v>56112</v>
      </c>
      <c r="DM65" s="13">
        <v>66317</v>
      </c>
      <c r="DN65" s="13">
        <v>152759</v>
      </c>
      <c r="DO65" s="13">
        <v>7005634</v>
      </c>
      <c r="DP65" s="13">
        <v>72052</v>
      </c>
      <c r="DQ65" s="13">
        <v>90259</v>
      </c>
      <c r="DR65" s="13">
        <v>252707</v>
      </c>
      <c r="DS65" s="13">
        <v>711779</v>
      </c>
      <c r="DT65" s="13">
        <v>5878838</v>
      </c>
      <c r="DU65" s="13">
        <v>7158393</v>
      </c>
      <c r="DV65" s="13">
        <v>503590</v>
      </c>
      <c r="DW65" s="13">
        <v>8487</v>
      </c>
      <c r="DX65" s="13">
        <v>17835</v>
      </c>
      <c r="DY65" s="13">
        <v>28056</v>
      </c>
      <c r="DZ65" s="13">
        <v>54378</v>
      </c>
      <c r="EA65" s="13">
        <v>3582120</v>
      </c>
      <c r="EB65" s="13">
        <v>31638</v>
      </c>
      <c r="EC65" s="13">
        <v>42929</v>
      </c>
      <c r="ED65" s="13">
        <v>109928</v>
      </c>
      <c r="EE65" s="13">
        <v>296474</v>
      </c>
      <c r="EF65" s="13">
        <v>3101151</v>
      </c>
      <c r="EG65" s="13">
        <v>3636498</v>
      </c>
      <c r="EH65" s="13">
        <v>1046093</v>
      </c>
      <c r="EI65" s="13">
        <v>11363</v>
      </c>
      <c r="EJ65" s="13">
        <v>1051701</v>
      </c>
      <c r="EK65" s="13">
        <v>1063064</v>
      </c>
      <c r="EL65" s="13">
        <v>1602209</v>
      </c>
      <c r="EM65" s="13">
        <v>1203654</v>
      </c>
    </row>
    <row r="66" spans="1:143" x14ac:dyDescent="0.25">
      <c r="A66" s="8" t="s">
        <v>307</v>
      </c>
      <c r="B66" s="12">
        <v>4506</v>
      </c>
      <c r="C66" s="12">
        <v>197511</v>
      </c>
      <c r="D66" s="12">
        <v>114456</v>
      </c>
      <c r="E66" s="12">
        <v>3855</v>
      </c>
      <c r="F66" s="12">
        <v>255621</v>
      </c>
      <c r="G66" s="12">
        <v>95728</v>
      </c>
      <c r="H66" s="12">
        <v>676</v>
      </c>
      <c r="I66" s="12">
        <v>8323</v>
      </c>
      <c r="J66" s="12">
        <v>6146</v>
      </c>
      <c r="K66" s="12">
        <v>1987</v>
      </c>
      <c r="L66" s="12">
        <v>33518</v>
      </c>
      <c r="M66" s="12">
        <v>18071</v>
      </c>
      <c r="N66" s="12">
        <v>1184</v>
      </c>
      <c r="O66" s="12">
        <v>23132</v>
      </c>
      <c r="P66" s="12">
        <v>22164</v>
      </c>
      <c r="Q66" s="12">
        <v>504</v>
      </c>
      <c r="R66" s="12">
        <v>36738</v>
      </c>
      <c r="S66" s="12">
        <v>23146</v>
      </c>
      <c r="T66" s="12">
        <v>2006</v>
      </c>
      <c r="U66" s="12">
        <v>15301</v>
      </c>
      <c r="V66" s="12">
        <v>15440</v>
      </c>
      <c r="W66" s="12">
        <v>93</v>
      </c>
      <c r="X66" s="12">
        <v>235905</v>
      </c>
      <c r="Y66" s="12">
        <v>-140714</v>
      </c>
      <c r="Z66" s="12">
        <v>1767</v>
      </c>
      <c r="AA66" s="12">
        <v>212689</v>
      </c>
      <c r="AB66" s="12">
        <v>-25685</v>
      </c>
      <c r="AC66" s="12">
        <v>2183</v>
      </c>
      <c r="AD66" s="12">
        <v>71310</v>
      </c>
      <c r="AE66" s="12">
        <v>47634</v>
      </c>
      <c r="AF66" s="12">
        <v>1041</v>
      </c>
      <c r="AG66" s="12">
        <v>93117</v>
      </c>
      <c r="AH66" s="12">
        <v>71019</v>
      </c>
      <c r="AI66" s="12">
        <v>737</v>
      </c>
      <c r="AJ66" s="12">
        <v>34452</v>
      </c>
      <c r="AK66" s="12">
        <v>34555</v>
      </c>
      <c r="AL66" s="12">
        <v>6121</v>
      </c>
      <c r="AM66" s="12">
        <v>45726</v>
      </c>
      <c r="AN66" s="12">
        <v>-8505</v>
      </c>
      <c r="AO66" s="12">
        <v>7154</v>
      </c>
      <c r="AP66" s="12">
        <v>186172</v>
      </c>
      <c r="AQ66" s="12">
        <v>4922</v>
      </c>
      <c r="AR66" s="12">
        <v>10642</v>
      </c>
      <c r="AS66" s="12">
        <v>519440</v>
      </c>
      <c r="AT66" s="12">
        <v>403579</v>
      </c>
      <c r="AU66" s="12">
        <v>3287</v>
      </c>
      <c r="AV66" s="12">
        <v>120459</v>
      </c>
      <c r="AW66" s="12">
        <v>-20384</v>
      </c>
      <c r="AX66" s="12">
        <v>1742</v>
      </c>
      <c r="AY66" s="12">
        <v>9187</v>
      </c>
      <c r="AZ66" s="12">
        <v>-62</v>
      </c>
      <c r="BA66" s="12">
        <v>4507</v>
      </c>
      <c r="BB66" s="12">
        <v>259910</v>
      </c>
      <c r="BC66" s="12">
        <v>118181</v>
      </c>
      <c r="BD66" s="12">
        <v>146</v>
      </c>
      <c r="BE66" s="12">
        <v>43801</v>
      </c>
      <c r="BF66" s="12">
        <v>29806</v>
      </c>
      <c r="BG66" s="12">
        <v>803</v>
      </c>
      <c r="BH66" s="12">
        <v>120495</v>
      </c>
      <c r="BI66" s="12">
        <v>98441</v>
      </c>
      <c r="BJ66" s="12">
        <v>793</v>
      </c>
      <c r="BK66" s="12">
        <v>202200</v>
      </c>
      <c r="BL66" s="12">
        <v>153634</v>
      </c>
      <c r="BM66" s="12">
        <v>3899</v>
      </c>
      <c r="BN66" s="12">
        <v>220991</v>
      </c>
      <c r="BO66" s="12">
        <v>191626</v>
      </c>
      <c r="BP66" s="12">
        <v>-256</v>
      </c>
      <c r="BQ66" s="12">
        <v>59915</v>
      </c>
      <c r="BR66" s="12">
        <v>54869</v>
      </c>
      <c r="BS66" s="12">
        <v>967</v>
      </c>
      <c r="BT66" s="12">
        <v>175119</v>
      </c>
      <c r="BU66" s="12">
        <v>171367</v>
      </c>
      <c r="BV66" s="12">
        <v>12151</v>
      </c>
      <c r="BW66" s="12">
        <v>613867</v>
      </c>
      <c r="BX66" s="12">
        <v>302433</v>
      </c>
      <c r="BY66" s="12">
        <v>600</v>
      </c>
      <c r="BZ66" s="12">
        <v>94393</v>
      </c>
      <c r="CA66" s="12">
        <v>-44170</v>
      </c>
      <c r="CB66" s="12">
        <v>181121</v>
      </c>
      <c r="CC66" s="12">
        <v>64368</v>
      </c>
      <c r="CD66" s="13">
        <v>4289</v>
      </c>
      <c r="CE66" s="13">
        <v>30677</v>
      </c>
      <c r="CF66" s="13">
        <v>96403</v>
      </c>
      <c r="CG66" s="13">
        <v>381113</v>
      </c>
      <c r="CH66" s="13">
        <v>23737</v>
      </c>
      <c r="CI66" s="13">
        <v>125269</v>
      </c>
      <c r="CJ66" s="13">
        <v>344956</v>
      </c>
      <c r="CK66" s="13">
        <v>307156</v>
      </c>
      <c r="CL66" s="13">
        <v>281382</v>
      </c>
      <c r="CM66" s="13">
        <v>95753</v>
      </c>
      <c r="CN66" s="13">
        <v>345197</v>
      </c>
      <c r="CO66" s="13">
        <v>140661</v>
      </c>
      <c r="CP66" s="13">
        <v>14711</v>
      </c>
      <c r="CQ66" s="13">
        <v>1028756</v>
      </c>
      <c r="CR66" s="13">
        <v>430382</v>
      </c>
      <c r="CS66" s="13">
        <v>12411</v>
      </c>
      <c r="CT66" s="13">
        <v>815054</v>
      </c>
      <c r="CU66" s="13">
        <v>673386</v>
      </c>
      <c r="CV66" s="13">
        <v>626</v>
      </c>
      <c r="CW66" s="13">
        <v>138168</v>
      </c>
      <c r="CX66" s="13">
        <v>119231</v>
      </c>
      <c r="CY66" s="13">
        <v>6983</v>
      </c>
      <c r="CZ66" s="13">
        <v>18298</v>
      </c>
      <c r="DA66" s="13">
        <v>18299</v>
      </c>
      <c r="DB66" s="13">
        <v>43579</v>
      </c>
      <c r="DC66" s="13">
        <v>2032380</v>
      </c>
      <c r="DD66" s="13">
        <v>17211</v>
      </c>
      <c r="DE66" s="13">
        <v>33436</v>
      </c>
      <c r="DF66" s="13">
        <v>84080</v>
      </c>
      <c r="DG66" s="13">
        <v>392987</v>
      </c>
      <c r="DH66" s="13">
        <v>1504667</v>
      </c>
      <c r="DI66" s="13">
        <v>1124747</v>
      </c>
      <c r="DJ66" s="13">
        <v>1182231</v>
      </c>
      <c r="DK66" s="13">
        <v>12316</v>
      </c>
      <c r="DL66" s="13">
        <v>30885</v>
      </c>
      <c r="DM66" s="13">
        <v>30899</v>
      </c>
      <c r="DN66" s="13">
        <v>74100</v>
      </c>
      <c r="DO66" s="13">
        <v>3915364</v>
      </c>
      <c r="DP66" s="13">
        <v>33286</v>
      </c>
      <c r="DQ66" s="13">
        <v>64563</v>
      </c>
      <c r="DR66" s="13">
        <v>168313</v>
      </c>
      <c r="DS66" s="13">
        <v>573830</v>
      </c>
      <c r="DT66" s="13">
        <v>3075372</v>
      </c>
      <c r="DU66" s="13">
        <v>1735036</v>
      </c>
      <c r="DV66" s="13">
        <v>356597</v>
      </c>
      <c r="DW66" s="13">
        <v>5334</v>
      </c>
      <c r="DX66" s="13">
        <v>12586</v>
      </c>
      <c r="DY66" s="13">
        <v>12600</v>
      </c>
      <c r="DZ66" s="13">
        <v>30521</v>
      </c>
      <c r="EA66" s="13">
        <v>1882984</v>
      </c>
      <c r="EB66" s="13">
        <v>16075</v>
      </c>
      <c r="EC66" s="13">
        <v>31128</v>
      </c>
      <c r="ED66" s="13">
        <v>84233</v>
      </c>
      <c r="EE66" s="13">
        <v>180843</v>
      </c>
      <c r="EF66" s="13">
        <v>1570705</v>
      </c>
      <c r="EG66" s="13">
        <v>610289</v>
      </c>
      <c r="EH66" s="13">
        <v>862993</v>
      </c>
      <c r="EI66" s="13">
        <v>5508</v>
      </c>
      <c r="EJ66" s="13">
        <v>341455</v>
      </c>
      <c r="EK66" s="13">
        <v>144794</v>
      </c>
      <c r="EL66" s="13">
        <v>131369</v>
      </c>
      <c r="EM66" s="13">
        <v>245489</v>
      </c>
    </row>
    <row r="67" spans="1:143" x14ac:dyDescent="0.25">
      <c r="A67" s="8" t="s">
        <v>310</v>
      </c>
      <c r="B67" s="12">
        <v>9887</v>
      </c>
      <c r="C67" s="12">
        <v>319443</v>
      </c>
      <c r="D67" s="12">
        <v>329330</v>
      </c>
      <c r="E67" s="12">
        <v>-2010</v>
      </c>
      <c r="F67" s="12">
        <v>286778</v>
      </c>
      <c r="G67" s="12">
        <v>284768</v>
      </c>
      <c r="H67" s="12">
        <v>2798</v>
      </c>
      <c r="I67" s="12">
        <v>18705</v>
      </c>
      <c r="J67" s="12">
        <v>21503</v>
      </c>
      <c r="K67" s="12">
        <v>-119</v>
      </c>
      <c r="L67" s="12">
        <v>21952</v>
      </c>
      <c r="M67" s="12">
        <v>21833</v>
      </c>
      <c r="N67" s="12">
        <v>8692</v>
      </c>
      <c r="O67" s="12">
        <v>37183</v>
      </c>
      <c r="P67" s="12">
        <v>45876</v>
      </c>
      <c r="Q67" s="12">
        <v>4829</v>
      </c>
      <c r="R67" s="12">
        <v>42117</v>
      </c>
      <c r="S67" s="12">
        <v>46946</v>
      </c>
      <c r="T67" s="12">
        <v>4923</v>
      </c>
      <c r="U67" s="12">
        <v>-954</v>
      </c>
      <c r="V67" s="12">
        <v>3970</v>
      </c>
      <c r="W67" s="12">
        <v>1471</v>
      </c>
      <c r="X67" s="12">
        <v>755086</v>
      </c>
      <c r="Y67" s="12">
        <v>756557</v>
      </c>
      <c r="Z67" s="12">
        <v>5352</v>
      </c>
      <c r="AA67" s="12">
        <v>261430</v>
      </c>
      <c r="AB67" s="12">
        <v>266781</v>
      </c>
      <c r="AC67" s="12">
        <v>10818</v>
      </c>
      <c r="AD67" s="12">
        <v>76246</v>
      </c>
      <c r="AE67" s="12">
        <v>87064</v>
      </c>
      <c r="AF67" s="12">
        <v>7526</v>
      </c>
      <c r="AG67" s="12">
        <v>44100</v>
      </c>
      <c r="AH67" s="12">
        <v>51626</v>
      </c>
      <c r="AI67" s="12">
        <v>1190</v>
      </c>
      <c r="AJ67" s="12">
        <v>1021</v>
      </c>
      <c r="AK67" s="12">
        <v>2211</v>
      </c>
      <c r="AL67" s="12">
        <v>37555</v>
      </c>
      <c r="AM67" s="12">
        <v>128034</v>
      </c>
      <c r="AN67" s="12">
        <v>165589</v>
      </c>
      <c r="AO67" s="12">
        <v>15613</v>
      </c>
      <c r="AP67" s="12">
        <v>251210</v>
      </c>
      <c r="AQ67" s="12">
        <v>266823</v>
      </c>
      <c r="AR67" s="12">
        <v>262</v>
      </c>
      <c r="AS67" s="12">
        <v>383317</v>
      </c>
      <c r="AT67" s="12">
        <v>383580</v>
      </c>
      <c r="AU67" s="12">
        <v>5120</v>
      </c>
      <c r="AV67" s="12">
        <v>161401</v>
      </c>
      <c r="AW67" s="12">
        <v>166521</v>
      </c>
      <c r="AX67" s="12">
        <v>1868</v>
      </c>
      <c r="AY67" s="12">
        <v>14701</v>
      </c>
      <c r="AZ67" s="12">
        <v>16569</v>
      </c>
      <c r="BA67" s="12">
        <v>2762</v>
      </c>
      <c r="BB67" s="12">
        <v>251878</v>
      </c>
      <c r="BC67" s="12">
        <v>254640</v>
      </c>
      <c r="BD67" s="12">
        <v>1603</v>
      </c>
      <c r="BE67" s="12">
        <v>55155</v>
      </c>
      <c r="BF67" s="12">
        <v>56758</v>
      </c>
      <c r="BG67" s="12">
        <v>-69</v>
      </c>
      <c r="BH67" s="12">
        <v>-8486</v>
      </c>
      <c r="BI67" s="12">
        <v>-8555</v>
      </c>
      <c r="BJ67" s="12">
        <v>2508</v>
      </c>
      <c r="BK67" s="12">
        <v>98471</v>
      </c>
      <c r="BL67" s="12">
        <v>100979</v>
      </c>
      <c r="BM67" s="12">
        <v>1935</v>
      </c>
      <c r="BN67" s="12">
        <v>194245</v>
      </c>
      <c r="BO67" s="12">
        <v>196180</v>
      </c>
      <c r="BP67" s="12">
        <v>1898</v>
      </c>
      <c r="BQ67" s="12">
        <v>25228</v>
      </c>
      <c r="BR67" s="12">
        <v>27126</v>
      </c>
      <c r="BS67" s="12">
        <v>770</v>
      </c>
      <c r="BT67" s="12">
        <v>-68930</v>
      </c>
      <c r="BU67" s="12">
        <v>-68160</v>
      </c>
      <c r="BV67" s="12">
        <v>-8327</v>
      </c>
      <c r="BW67" s="12">
        <v>362738</v>
      </c>
      <c r="BX67" s="12">
        <v>354411</v>
      </c>
      <c r="BY67" s="12">
        <v>1442</v>
      </c>
      <c r="BZ67" s="12">
        <v>170038</v>
      </c>
      <c r="CA67" s="12">
        <v>171480</v>
      </c>
      <c r="CB67" s="12">
        <v>251591</v>
      </c>
      <c r="CC67" s="12">
        <v>166312</v>
      </c>
      <c r="CD67" s="13">
        <v>75103</v>
      </c>
      <c r="CE67" s="13">
        <v>136923</v>
      </c>
      <c r="CF67" s="13">
        <v>396776</v>
      </c>
      <c r="CG67" s="13">
        <v>106692</v>
      </c>
      <c r="CH67" s="13">
        <v>-18113</v>
      </c>
      <c r="CI67" s="13">
        <v>79107</v>
      </c>
      <c r="CJ67" s="13">
        <v>165270</v>
      </c>
      <c r="CK67" s="13">
        <v>243680</v>
      </c>
      <c r="CL67" s="13">
        <v>136759</v>
      </c>
      <c r="CM67" s="13">
        <v>16263</v>
      </c>
      <c r="CN67" s="13">
        <v>-221016</v>
      </c>
      <c r="CO67" s="13">
        <v>-7868</v>
      </c>
      <c r="CP67" s="13">
        <v>-468</v>
      </c>
      <c r="CQ67" s="13">
        <v>722639</v>
      </c>
      <c r="CR67" s="13">
        <v>722171</v>
      </c>
      <c r="CS67" s="13">
        <v>963</v>
      </c>
      <c r="CT67" s="13">
        <v>305901</v>
      </c>
      <c r="CU67" s="13">
        <v>306864</v>
      </c>
      <c r="CV67" s="13">
        <v>4691</v>
      </c>
      <c r="CW67" s="13">
        <v>81404</v>
      </c>
      <c r="CX67" s="13">
        <v>86095</v>
      </c>
      <c r="CY67" s="13">
        <v>24076</v>
      </c>
      <c r="CZ67" s="13">
        <v>41107</v>
      </c>
      <c r="DA67" s="13">
        <v>24754</v>
      </c>
      <c r="DB67" s="13">
        <v>89937</v>
      </c>
      <c r="DC67" s="13">
        <v>1690499</v>
      </c>
      <c r="DD67" s="13">
        <v>28755</v>
      </c>
      <c r="DE67" s="13">
        <v>27959</v>
      </c>
      <c r="DF67" s="13">
        <v>31146</v>
      </c>
      <c r="DG67" s="13">
        <v>98779</v>
      </c>
      <c r="DH67" s="13">
        <v>1503860</v>
      </c>
      <c r="DI67" s="13">
        <v>1780435</v>
      </c>
      <c r="DJ67" s="13">
        <v>576636</v>
      </c>
      <c r="DK67" s="13">
        <v>29771</v>
      </c>
      <c r="DL67" s="13">
        <v>49165</v>
      </c>
      <c r="DM67" s="13">
        <v>43130</v>
      </c>
      <c r="DN67" s="13">
        <v>122066</v>
      </c>
      <c r="DO67" s="13">
        <v>3932512</v>
      </c>
      <c r="DP67" s="13">
        <v>45862</v>
      </c>
      <c r="DQ67" s="13">
        <v>36493</v>
      </c>
      <c r="DR67" s="13">
        <v>64048</v>
      </c>
      <c r="DS67" s="13">
        <v>199159</v>
      </c>
      <c r="DT67" s="13">
        <v>3586951</v>
      </c>
      <c r="DU67" s="13">
        <v>4054578</v>
      </c>
      <c r="DV67" s="13">
        <v>83428</v>
      </c>
      <c r="DW67" s="13">
        <v>5695</v>
      </c>
      <c r="DX67" s="13">
        <v>8058</v>
      </c>
      <c r="DY67" s="13">
        <v>18376</v>
      </c>
      <c r="DZ67" s="13">
        <v>32129</v>
      </c>
      <c r="EA67" s="13">
        <v>2242014</v>
      </c>
      <c r="EB67" s="13">
        <v>17107</v>
      </c>
      <c r="EC67" s="13">
        <v>8534</v>
      </c>
      <c r="ED67" s="13">
        <v>32901</v>
      </c>
      <c r="EE67" s="13">
        <v>100380</v>
      </c>
      <c r="EF67" s="13">
        <v>2083092</v>
      </c>
      <c r="EG67" s="13">
        <v>2274143</v>
      </c>
      <c r="EH67" s="13">
        <v>-75861</v>
      </c>
      <c r="EI67" s="13">
        <v>5146</v>
      </c>
      <c r="EJ67" s="13">
        <v>414686</v>
      </c>
      <c r="EK67" s="13">
        <v>419832</v>
      </c>
      <c r="EL67" s="13">
        <v>608802</v>
      </c>
      <c r="EM67" s="13">
        <v>417903</v>
      </c>
    </row>
    <row r="68" spans="1:143" x14ac:dyDescent="0.25">
      <c r="A68" s="8" t="s">
        <v>312</v>
      </c>
      <c r="B68" s="12">
        <v>0</v>
      </c>
      <c r="C68" s="12">
        <v>-23200</v>
      </c>
      <c r="D68" s="12">
        <v>0</v>
      </c>
      <c r="E68" s="12">
        <v>0</v>
      </c>
      <c r="F68" s="12">
        <v>-26850</v>
      </c>
      <c r="G68" s="12">
        <v>0</v>
      </c>
      <c r="H68" s="12">
        <v>0</v>
      </c>
      <c r="I68" s="12">
        <v>-2199</v>
      </c>
      <c r="J68" s="12">
        <v>0</v>
      </c>
      <c r="K68" s="12">
        <v>0</v>
      </c>
      <c r="L68" s="12">
        <v>-1150</v>
      </c>
      <c r="M68" s="12">
        <v>0</v>
      </c>
      <c r="N68" s="12">
        <v>0</v>
      </c>
      <c r="O68" s="12">
        <v>13</v>
      </c>
      <c r="P68" s="12">
        <v>0</v>
      </c>
      <c r="Q68" s="12">
        <v>0</v>
      </c>
      <c r="R68" s="12">
        <v>-3936</v>
      </c>
      <c r="S68" s="12">
        <v>0</v>
      </c>
      <c r="T68" s="12">
        <v>0</v>
      </c>
      <c r="U68" s="12">
        <v>-1543</v>
      </c>
      <c r="V68" s="12">
        <v>0</v>
      </c>
      <c r="W68" s="12">
        <v>0</v>
      </c>
      <c r="X68" s="12">
        <v>-22639</v>
      </c>
      <c r="Y68" s="12">
        <v>0</v>
      </c>
      <c r="Z68" s="12">
        <v>0</v>
      </c>
      <c r="AA68" s="12">
        <v>-31939</v>
      </c>
      <c r="AB68" s="12">
        <v>0</v>
      </c>
      <c r="AC68" s="12">
        <v>0</v>
      </c>
      <c r="AD68" s="12">
        <v>-8077</v>
      </c>
      <c r="AE68" s="12">
        <v>0</v>
      </c>
      <c r="AF68" s="12">
        <v>0</v>
      </c>
      <c r="AG68" s="12">
        <v>3225</v>
      </c>
      <c r="AH68" s="12">
        <v>0</v>
      </c>
      <c r="AI68" s="12">
        <v>0</v>
      </c>
      <c r="AJ68" s="12">
        <v>-472</v>
      </c>
      <c r="AK68" s="12">
        <v>0</v>
      </c>
      <c r="AL68" s="12">
        <v>0</v>
      </c>
      <c r="AM68" s="12">
        <v>-9861</v>
      </c>
      <c r="AN68" s="12">
        <v>0</v>
      </c>
      <c r="AO68" s="12">
        <v>0</v>
      </c>
      <c r="AP68" s="12">
        <v>-15849</v>
      </c>
      <c r="AQ68" s="12">
        <v>0</v>
      </c>
      <c r="AR68" s="12">
        <v>0</v>
      </c>
      <c r="AS68" s="12">
        <v>-17595</v>
      </c>
      <c r="AT68" s="12">
        <v>0</v>
      </c>
      <c r="AU68" s="12">
        <v>0</v>
      </c>
      <c r="AV68" s="12">
        <v>-13666</v>
      </c>
      <c r="AW68" s="12">
        <v>0</v>
      </c>
      <c r="AX68" s="12">
        <v>0</v>
      </c>
      <c r="AY68" s="12">
        <v>-242</v>
      </c>
      <c r="AZ68" s="12">
        <v>0</v>
      </c>
      <c r="BA68" s="12">
        <v>0</v>
      </c>
      <c r="BB68" s="12">
        <v>-26630</v>
      </c>
      <c r="BC68" s="12">
        <v>0</v>
      </c>
      <c r="BD68" s="12">
        <v>0</v>
      </c>
      <c r="BE68" s="12">
        <v>-1424</v>
      </c>
      <c r="BF68" s="12">
        <v>0</v>
      </c>
      <c r="BG68" s="12">
        <v>0</v>
      </c>
      <c r="BH68" s="12">
        <v>-4077</v>
      </c>
      <c r="BI68" s="12">
        <v>0</v>
      </c>
      <c r="BJ68" s="12">
        <v>0</v>
      </c>
      <c r="BK68" s="12">
        <v>-12135</v>
      </c>
      <c r="BL68" s="12">
        <v>0</v>
      </c>
      <c r="BM68" s="12">
        <v>0</v>
      </c>
      <c r="BN68" s="12">
        <v>-14431</v>
      </c>
      <c r="BO68" s="12">
        <v>0</v>
      </c>
      <c r="BP68" s="12">
        <v>0</v>
      </c>
      <c r="BQ68" s="12">
        <v>-4047</v>
      </c>
      <c r="BR68" s="12">
        <v>0</v>
      </c>
      <c r="BS68" s="12">
        <v>0</v>
      </c>
      <c r="BT68" s="12">
        <v>-2682</v>
      </c>
      <c r="BU68" s="12">
        <v>0</v>
      </c>
      <c r="BV68" s="12">
        <v>0</v>
      </c>
      <c r="BW68" s="12">
        <v>-35830</v>
      </c>
      <c r="BX68" s="12">
        <v>0</v>
      </c>
      <c r="BY68" s="12">
        <v>0</v>
      </c>
      <c r="BZ68" s="12">
        <v>-7076</v>
      </c>
      <c r="CA68" s="12">
        <v>0</v>
      </c>
      <c r="CB68" s="12">
        <v>0</v>
      </c>
      <c r="CC68" s="12">
        <v>0</v>
      </c>
      <c r="CD68" s="13">
        <v>0</v>
      </c>
      <c r="CE68" s="13">
        <v>0</v>
      </c>
      <c r="CF68" s="13">
        <v>0</v>
      </c>
      <c r="CG68" s="13">
        <v>0</v>
      </c>
      <c r="CH68" s="13">
        <v>0</v>
      </c>
      <c r="CI68" s="13">
        <v>0</v>
      </c>
      <c r="CJ68" s="13">
        <v>0</v>
      </c>
      <c r="CK68" s="13">
        <v>0</v>
      </c>
      <c r="CL68" s="13">
        <v>0</v>
      </c>
      <c r="CM68" s="13">
        <v>0</v>
      </c>
      <c r="CN68" s="13">
        <v>0</v>
      </c>
      <c r="CO68" s="13">
        <v>0</v>
      </c>
      <c r="CP68" s="13">
        <v>0</v>
      </c>
      <c r="CQ68" s="13">
        <v>-79905</v>
      </c>
      <c r="CR68" s="13">
        <v>0</v>
      </c>
      <c r="CS68" s="13">
        <v>0</v>
      </c>
      <c r="CT68" s="13">
        <v>-24354</v>
      </c>
      <c r="CU68" s="13">
        <v>0</v>
      </c>
      <c r="CV68" s="13">
        <v>0</v>
      </c>
      <c r="CW68" s="13">
        <v>-5943</v>
      </c>
      <c r="CX68" s="13">
        <v>0</v>
      </c>
      <c r="CY68" s="13">
        <v>0</v>
      </c>
      <c r="CZ68" s="13">
        <v>0</v>
      </c>
      <c r="DA68" s="13">
        <v>0</v>
      </c>
      <c r="DB68" s="13">
        <v>0</v>
      </c>
      <c r="DC68" s="13">
        <v>-114746</v>
      </c>
      <c r="DD68" s="13">
        <v>-8</v>
      </c>
      <c r="DE68" s="13">
        <v>-219</v>
      </c>
      <c r="DF68" s="13">
        <v>-64</v>
      </c>
      <c r="DG68" s="13">
        <v>-13458</v>
      </c>
      <c r="DH68" s="13">
        <v>-100998</v>
      </c>
      <c r="DI68" s="13">
        <v>0</v>
      </c>
      <c r="DJ68" s="13">
        <v>0</v>
      </c>
      <c r="DK68" s="13">
        <v>0</v>
      </c>
      <c r="DL68" s="13">
        <v>0</v>
      </c>
      <c r="DM68" s="13">
        <v>0</v>
      </c>
      <c r="DN68" s="13">
        <v>0</v>
      </c>
      <c r="DO68" s="13">
        <v>-284246</v>
      </c>
      <c r="DP68" s="13">
        <v>422</v>
      </c>
      <c r="DQ68" s="13">
        <v>-344</v>
      </c>
      <c r="DR68" s="13">
        <v>-1889</v>
      </c>
      <c r="DS68" s="13">
        <v>-23898</v>
      </c>
      <c r="DT68" s="13">
        <v>-258537</v>
      </c>
      <c r="DU68" s="13">
        <v>0</v>
      </c>
      <c r="DV68" s="13">
        <v>0</v>
      </c>
      <c r="DW68" s="13">
        <v>0</v>
      </c>
      <c r="DX68" s="13">
        <v>0</v>
      </c>
      <c r="DY68" s="13">
        <v>0</v>
      </c>
      <c r="DZ68" s="13">
        <v>0</v>
      </c>
      <c r="EA68" s="13">
        <v>-169500</v>
      </c>
      <c r="EB68" s="13">
        <v>430</v>
      </c>
      <c r="EC68" s="13">
        <v>-125</v>
      </c>
      <c r="ED68" s="13">
        <v>-1826</v>
      </c>
      <c r="EE68" s="13">
        <v>-10440</v>
      </c>
      <c r="EF68" s="13">
        <v>-157539</v>
      </c>
      <c r="EG68" s="13">
        <v>0</v>
      </c>
      <c r="EH68" s="13">
        <v>0</v>
      </c>
      <c r="EI68" s="13">
        <v>0</v>
      </c>
      <c r="EJ68" s="13">
        <v>-21439</v>
      </c>
      <c r="EK68" s="13">
        <v>0</v>
      </c>
      <c r="EL68" s="13">
        <v>0</v>
      </c>
      <c r="EM68" s="13">
        <v>0</v>
      </c>
    </row>
    <row r="69" spans="1:143" x14ac:dyDescent="0.25">
      <c r="A69" s="8" t="s">
        <v>314</v>
      </c>
      <c r="B69" s="12">
        <v>0</v>
      </c>
      <c r="C69" s="12">
        <v>-1476</v>
      </c>
      <c r="D69" s="12">
        <v>0</v>
      </c>
      <c r="E69" s="12">
        <v>0</v>
      </c>
      <c r="F69" s="12">
        <v>8333</v>
      </c>
      <c r="G69" s="12">
        <v>0</v>
      </c>
      <c r="H69" s="12">
        <v>0</v>
      </c>
      <c r="I69" s="12">
        <v>-41</v>
      </c>
      <c r="J69" s="12">
        <v>0</v>
      </c>
      <c r="K69" s="12">
        <v>0</v>
      </c>
      <c r="L69" s="12">
        <v>-624</v>
      </c>
      <c r="M69" s="12">
        <v>0</v>
      </c>
      <c r="N69" s="12">
        <v>0</v>
      </c>
      <c r="O69" s="12">
        <v>-239</v>
      </c>
      <c r="P69" s="12">
        <v>0</v>
      </c>
      <c r="Q69" s="12">
        <v>0</v>
      </c>
      <c r="R69" s="12">
        <v>3293</v>
      </c>
      <c r="S69" s="12">
        <v>0</v>
      </c>
      <c r="T69" s="12">
        <v>0</v>
      </c>
      <c r="U69" s="12">
        <v>22</v>
      </c>
      <c r="V69" s="12">
        <v>0</v>
      </c>
      <c r="W69" s="12">
        <v>0</v>
      </c>
      <c r="X69" s="12">
        <v>-6568</v>
      </c>
      <c r="Y69" s="12">
        <v>0</v>
      </c>
      <c r="Z69" s="12">
        <v>0</v>
      </c>
      <c r="AA69" s="12">
        <v>-5780</v>
      </c>
      <c r="AB69" s="12">
        <v>0</v>
      </c>
      <c r="AC69" s="12">
        <v>0</v>
      </c>
      <c r="AD69" s="12">
        <v>-6764</v>
      </c>
      <c r="AE69" s="12">
        <v>0</v>
      </c>
      <c r="AF69" s="12">
        <v>0</v>
      </c>
      <c r="AG69" s="12">
        <v>-2293</v>
      </c>
      <c r="AH69" s="12">
        <v>0</v>
      </c>
      <c r="AI69" s="12">
        <v>0</v>
      </c>
      <c r="AJ69" s="12">
        <v>-45</v>
      </c>
      <c r="AK69" s="12">
        <v>0</v>
      </c>
      <c r="AL69" s="12">
        <v>0</v>
      </c>
      <c r="AM69" s="12">
        <v>-1829</v>
      </c>
      <c r="AN69" s="12">
        <v>0</v>
      </c>
      <c r="AO69" s="12">
        <v>0</v>
      </c>
      <c r="AP69" s="12">
        <v>-11968</v>
      </c>
      <c r="AQ69" s="12">
        <v>0</v>
      </c>
      <c r="AR69" s="12">
        <v>0</v>
      </c>
      <c r="AS69" s="12">
        <v>1808</v>
      </c>
      <c r="AT69" s="12">
        <v>0</v>
      </c>
      <c r="AU69" s="12">
        <v>0</v>
      </c>
      <c r="AV69" s="12">
        <v>-11354</v>
      </c>
      <c r="AW69" s="12">
        <v>0</v>
      </c>
      <c r="AX69" s="12">
        <v>0</v>
      </c>
      <c r="AY69" s="12">
        <v>-1262</v>
      </c>
      <c r="AZ69" s="12">
        <v>0</v>
      </c>
      <c r="BA69" s="12">
        <v>0</v>
      </c>
      <c r="BB69" s="12">
        <v>-19701</v>
      </c>
      <c r="BC69" s="12">
        <v>0</v>
      </c>
      <c r="BD69" s="12">
        <v>0</v>
      </c>
      <c r="BE69" s="12">
        <v>2102</v>
      </c>
      <c r="BF69" s="12">
        <v>0</v>
      </c>
      <c r="BG69" s="12">
        <v>0</v>
      </c>
      <c r="BH69" s="12">
        <v>-13861</v>
      </c>
      <c r="BI69" s="12">
        <v>0</v>
      </c>
      <c r="BJ69" s="12">
        <v>0</v>
      </c>
      <c r="BK69" s="12">
        <v>-15324</v>
      </c>
      <c r="BL69" s="12">
        <v>0</v>
      </c>
      <c r="BM69" s="12">
        <v>0</v>
      </c>
      <c r="BN69" s="12">
        <v>-7719</v>
      </c>
      <c r="BO69" s="12">
        <v>0</v>
      </c>
      <c r="BP69" s="12">
        <v>0</v>
      </c>
      <c r="BQ69" s="12">
        <v>7481</v>
      </c>
      <c r="BR69" s="12">
        <v>0</v>
      </c>
      <c r="BS69" s="12">
        <v>0</v>
      </c>
      <c r="BT69" s="12">
        <v>-1700</v>
      </c>
      <c r="BU69" s="12">
        <v>0</v>
      </c>
      <c r="BV69" s="12">
        <v>0</v>
      </c>
      <c r="BW69" s="12">
        <v>-9414</v>
      </c>
      <c r="BX69" s="12">
        <v>0</v>
      </c>
      <c r="BY69" s="12">
        <v>0</v>
      </c>
      <c r="BZ69" s="12">
        <v>-26027</v>
      </c>
      <c r="CA69" s="12">
        <v>0</v>
      </c>
      <c r="CB69" s="12">
        <v>0</v>
      </c>
      <c r="CC69" s="12">
        <v>0</v>
      </c>
      <c r="CD69" s="13">
        <v>0</v>
      </c>
      <c r="CE69" s="13">
        <v>0</v>
      </c>
      <c r="CF69" s="13">
        <v>0</v>
      </c>
      <c r="CG69" s="13">
        <v>0</v>
      </c>
      <c r="CH69" s="13">
        <v>0</v>
      </c>
      <c r="CI69" s="13">
        <v>0</v>
      </c>
      <c r="CJ69" s="13">
        <v>0</v>
      </c>
      <c r="CK69" s="13">
        <v>0</v>
      </c>
      <c r="CL69" s="13">
        <v>0</v>
      </c>
      <c r="CM69" s="13">
        <v>0</v>
      </c>
      <c r="CN69" s="13">
        <v>0</v>
      </c>
      <c r="CO69" s="13">
        <v>0</v>
      </c>
      <c r="CP69" s="13">
        <v>0</v>
      </c>
      <c r="CQ69" s="13">
        <v>-30518</v>
      </c>
      <c r="CR69" s="13">
        <v>0</v>
      </c>
      <c r="CS69" s="13">
        <v>0</v>
      </c>
      <c r="CT69" s="13">
        <v>-13753</v>
      </c>
      <c r="CU69" s="13">
        <v>0</v>
      </c>
      <c r="CV69" s="13">
        <v>0</v>
      </c>
      <c r="CW69" s="13">
        <v>9538</v>
      </c>
      <c r="CX69" s="13">
        <v>0</v>
      </c>
      <c r="CY69" s="13">
        <v>0</v>
      </c>
      <c r="CZ69" s="13">
        <v>0</v>
      </c>
      <c r="DA69" s="13">
        <v>0</v>
      </c>
      <c r="DB69" s="13">
        <v>0</v>
      </c>
      <c r="DC69" s="13">
        <v>-90770</v>
      </c>
      <c r="DD69" s="13">
        <v>-1619</v>
      </c>
      <c r="DE69" s="13">
        <v>-2002</v>
      </c>
      <c r="DF69" s="13">
        <v>-10798</v>
      </c>
      <c r="DG69" s="13">
        <v>-14264</v>
      </c>
      <c r="DH69" s="13">
        <v>-62087</v>
      </c>
      <c r="DI69" s="13">
        <v>0</v>
      </c>
      <c r="DJ69" s="13">
        <v>0</v>
      </c>
      <c r="DK69" s="13">
        <v>0</v>
      </c>
      <c r="DL69" s="13">
        <v>0</v>
      </c>
      <c r="DM69" s="13">
        <v>0</v>
      </c>
      <c r="DN69" s="13">
        <v>0</v>
      </c>
      <c r="DO69" s="13">
        <v>-125114</v>
      </c>
      <c r="DP69" s="13">
        <v>-2704</v>
      </c>
      <c r="DQ69" s="13">
        <v>-800</v>
      </c>
      <c r="DR69" s="13">
        <v>-13786</v>
      </c>
      <c r="DS69" s="13">
        <v>-27983</v>
      </c>
      <c r="DT69" s="13">
        <v>-79840</v>
      </c>
      <c r="DU69" s="13">
        <v>0</v>
      </c>
      <c r="DV69" s="13">
        <v>0</v>
      </c>
      <c r="DW69" s="13">
        <v>0</v>
      </c>
      <c r="DX69" s="13">
        <v>0</v>
      </c>
      <c r="DY69" s="13">
        <v>0</v>
      </c>
      <c r="DZ69" s="13">
        <v>0</v>
      </c>
      <c r="EA69" s="13">
        <v>-34344</v>
      </c>
      <c r="EB69" s="13">
        <v>-1085</v>
      </c>
      <c r="EC69" s="13">
        <v>1202</v>
      </c>
      <c r="ED69" s="13">
        <v>-2988</v>
      </c>
      <c r="EE69" s="13">
        <v>-13719</v>
      </c>
      <c r="EF69" s="13">
        <v>-17753</v>
      </c>
      <c r="EG69" s="13">
        <v>0</v>
      </c>
      <c r="EH69" s="13">
        <v>0</v>
      </c>
      <c r="EI69" s="13">
        <v>0</v>
      </c>
      <c r="EJ69" s="13">
        <v>-37909</v>
      </c>
      <c r="EK69" s="13">
        <v>0</v>
      </c>
      <c r="EL69" s="13">
        <v>0</v>
      </c>
      <c r="EM69" s="13">
        <v>0</v>
      </c>
    </row>
    <row r="70" spans="1:143" x14ac:dyDescent="0.25">
      <c r="A70" s="8" t="s">
        <v>317</v>
      </c>
      <c r="B70" s="12">
        <v>0</v>
      </c>
      <c r="C70" s="12">
        <v>62884</v>
      </c>
      <c r="D70" s="12">
        <v>0</v>
      </c>
      <c r="E70" s="12">
        <v>0</v>
      </c>
      <c r="F70" s="12">
        <v>145231</v>
      </c>
      <c r="G70" s="12">
        <v>0</v>
      </c>
      <c r="H70" s="12">
        <v>0</v>
      </c>
      <c r="I70" s="12">
        <v>613</v>
      </c>
      <c r="J70" s="12">
        <v>0</v>
      </c>
      <c r="K70" s="12">
        <v>0</v>
      </c>
      <c r="L70" s="12">
        <v>15660</v>
      </c>
      <c r="M70" s="12">
        <v>0</v>
      </c>
      <c r="N70" s="12">
        <v>0</v>
      </c>
      <c r="O70" s="12">
        <v>1925</v>
      </c>
      <c r="P70" s="12">
        <v>0</v>
      </c>
      <c r="Q70" s="12">
        <v>0</v>
      </c>
      <c r="R70" s="12">
        <v>13453</v>
      </c>
      <c r="S70" s="12">
        <v>0</v>
      </c>
      <c r="T70" s="12">
        <v>0</v>
      </c>
      <c r="U70" s="12">
        <v>346</v>
      </c>
      <c r="V70" s="12">
        <v>0</v>
      </c>
      <c r="W70" s="12">
        <v>0</v>
      </c>
      <c r="X70" s="12">
        <v>347505</v>
      </c>
      <c r="Y70" s="12">
        <v>0</v>
      </c>
      <c r="Z70" s="12">
        <v>0</v>
      </c>
      <c r="AA70" s="12">
        <v>202422</v>
      </c>
      <c r="AB70" s="12">
        <v>0</v>
      </c>
      <c r="AC70" s="12">
        <v>0</v>
      </c>
      <c r="AD70" s="12">
        <v>11018</v>
      </c>
      <c r="AE70" s="12">
        <v>0</v>
      </c>
      <c r="AF70" s="12">
        <v>0</v>
      </c>
      <c r="AG70" s="12">
        <v>24070</v>
      </c>
      <c r="AH70" s="12">
        <v>0</v>
      </c>
      <c r="AI70" s="12">
        <v>0</v>
      </c>
      <c r="AJ70" s="12">
        <v>117</v>
      </c>
      <c r="AK70" s="12">
        <v>0</v>
      </c>
      <c r="AL70" s="12">
        <v>0</v>
      </c>
      <c r="AM70" s="12">
        <v>48661</v>
      </c>
      <c r="AN70" s="12">
        <v>0</v>
      </c>
      <c r="AO70" s="12">
        <v>0</v>
      </c>
      <c r="AP70" s="12">
        <v>160587</v>
      </c>
      <c r="AQ70" s="12">
        <v>0</v>
      </c>
      <c r="AR70" s="12">
        <v>0</v>
      </c>
      <c r="AS70" s="12">
        <v>110717</v>
      </c>
      <c r="AT70" s="12">
        <v>0</v>
      </c>
      <c r="AU70" s="12">
        <v>0</v>
      </c>
      <c r="AV70" s="12">
        <v>119109</v>
      </c>
      <c r="AW70" s="12">
        <v>0</v>
      </c>
      <c r="AX70" s="12">
        <v>0</v>
      </c>
      <c r="AY70" s="12">
        <v>9487</v>
      </c>
      <c r="AZ70" s="12">
        <v>0</v>
      </c>
      <c r="BA70" s="12">
        <v>0</v>
      </c>
      <c r="BB70" s="12">
        <v>99905</v>
      </c>
      <c r="BC70" s="12">
        <v>0</v>
      </c>
      <c r="BD70" s="12">
        <v>0</v>
      </c>
      <c r="BE70" s="12">
        <v>14819</v>
      </c>
      <c r="BF70" s="12">
        <v>0</v>
      </c>
      <c r="BG70" s="12">
        <v>0</v>
      </c>
      <c r="BH70" s="12">
        <v>4919</v>
      </c>
      <c r="BI70" s="12">
        <v>0</v>
      </c>
      <c r="BJ70" s="12">
        <v>0</v>
      </c>
      <c r="BK70" s="12">
        <v>21900</v>
      </c>
      <c r="BL70" s="12">
        <v>0</v>
      </c>
      <c r="BM70" s="12">
        <v>0</v>
      </c>
      <c r="BN70" s="12">
        <v>11114</v>
      </c>
      <c r="BO70" s="12">
        <v>0</v>
      </c>
      <c r="BP70" s="12">
        <v>0</v>
      </c>
      <c r="BQ70" s="12">
        <v>8223</v>
      </c>
      <c r="BR70" s="12">
        <v>0</v>
      </c>
      <c r="BS70" s="12">
        <v>0</v>
      </c>
      <c r="BT70" s="12">
        <v>336</v>
      </c>
      <c r="BU70" s="12">
        <v>0</v>
      </c>
      <c r="BV70" s="12">
        <v>0</v>
      </c>
      <c r="BW70" s="12">
        <v>278340</v>
      </c>
      <c r="BX70" s="12">
        <v>0</v>
      </c>
      <c r="BY70" s="12">
        <v>0</v>
      </c>
      <c r="BZ70" s="12">
        <v>106060</v>
      </c>
      <c r="CA70" s="12">
        <v>0</v>
      </c>
      <c r="CB70" s="12">
        <v>0</v>
      </c>
      <c r="CC70" s="12">
        <v>0</v>
      </c>
      <c r="CD70" s="13">
        <v>0</v>
      </c>
      <c r="CE70" s="13">
        <v>0</v>
      </c>
      <c r="CF70" s="13">
        <v>0</v>
      </c>
      <c r="CG70" s="13">
        <v>0</v>
      </c>
      <c r="CH70" s="13">
        <v>0</v>
      </c>
      <c r="CI70" s="13">
        <v>0</v>
      </c>
      <c r="CJ70" s="13">
        <v>0</v>
      </c>
      <c r="CK70" s="13">
        <v>0</v>
      </c>
      <c r="CL70" s="13">
        <v>0</v>
      </c>
      <c r="CM70" s="13">
        <v>0</v>
      </c>
      <c r="CN70" s="13">
        <v>0</v>
      </c>
      <c r="CO70" s="13">
        <v>0</v>
      </c>
      <c r="CP70" s="13">
        <v>0</v>
      </c>
      <c r="CQ70" s="13">
        <v>502662</v>
      </c>
      <c r="CR70" s="13">
        <v>0</v>
      </c>
      <c r="CS70" s="13">
        <v>0</v>
      </c>
      <c r="CT70" s="13">
        <v>115972</v>
      </c>
      <c r="CU70" s="13">
        <v>0</v>
      </c>
      <c r="CV70" s="13">
        <v>0</v>
      </c>
      <c r="CW70" s="13">
        <v>23159</v>
      </c>
      <c r="CX70" s="13">
        <v>0</v>
      </c>
      <c r="CY70" s="13">
        <v>0</v>
      </c>
      <c r="CZ70" s="13">
        <v>0</v>
      </c>
      <c r="DA70" s="13">
        <v>0</v>
      </c>
      <c r="DB70" s="13">
        <v>0</v>
      </c>
      <c r="DC70" s="13">
        <v>745697</v>
      </c>
      <c r="DD70" s="13">
        <v>1438</v>
      </c>
      <c r="DE70" s="13">
        <v>907</v>
      </c>
      <c r="DF70" s="13">
        <v>8307</v>
      </c>
      <c r="DG70" s="13">
        <v>76688</v>
      </c>
      <c r="DH70" s="13">
        <v>658357</v>
      </c>
      <c r="DI70" s="13">
        <v>0</v>
      </c>
      <c r="DJ70" s="13">
        <v>0</v>
      </c>
      <c r="DK70" s="13">
        <v>0</v>
      </c>
      <c r="DL70" s="13">
        <v>0</v>
      </c>
      <c r="DM70" s="13">
        <v>0</v>
      </c>
      <c r="DN70" s="13">
        <v>0</v>
      </c>
      <c r="DO70" s="13">
        <v>1845069</v>
      </c>
      <c r="DP70" s="13">
        <v>2370</v>
      </c>
      <c r="DQ70" s="13">
        <v>1838</v>
      </c>
      <c r="DR70" s="13">
        <v>13830</v>
      </c>
      <c r="DS70" s="13">
        <v>92430</v>
      </c>
      <c r="DT70" s="13">
        <v>1734601</v>
      </c>
      <c r="DU70" s="13">
        <v>0</v>
      </c>
      <c r="DV70" s="13">
        <v>0</v>
      </c>
      <c r="DW70" s="13">
        <v>0</v>
      </c>
      <c r="DX70" s="13">
        <v>0</v>
      </c>
      <c r="DY70" s="13">
        <v>0</v>
      </c>
      <c r="DZ70" s="13">
        <v>0</v>
      </c>
      <c r="EA70" s="13">
        <v>1099372</v>
      </c>
      <c r="EB70" s="13">
        <v>932</v>
      </c>
      <c r="EC70" s="13">
        <v>931</v>
      </c>
      <c r="ED70" s="13">
        <v>5523</v>
      </c>
      <c r="EE70" s="13">
        <v>15742</v>
      </c>
      <c r="EF70" s="13">
        <v>1076243</v>
      </c>
      <c r="EG70" s="13">
        <v>0</v>
      </c>
      <c r="EH70" s="13">
        <v>0</v>
      </c>
      <c r="EI70" s="13">
        <v>0</v>
      </c>
      <c r="EJ70" s="13">
        <v>142821</v>
      </c>
      <c r="EK70" s="13">
        <v>0</v>
      </c>
      <c r="EL70" s="13">
        <v>0</v>
      </c>
      <c r="EM70" s="13">
        <v>0</v>
      </c>
    </row>
    <row r="71" spans="1:143" x14ac:dyDescent="0.25">
      <c r="A71" s="8" t="s">
        <v>319</v>
      </c>
      <c r="B71" s="12">
        <v>14392</v>
      </c>
      <c r="C71" s="12">
        <v>429393</v>
      </c>
      <c r="D71" s="12">
        <v>443785</v>
      </c>
      <c r="E71" s="12">
        <v>1844</v>
      </c>
      <c r="F71" s="12">
        <v>378652</v>
      </c>
      <c r="G71" s="12">
        <v>380496</v>
      </c>
      <c r="H71" s="12">
        <v>3474</v>
      </c>
      <c r="I71" s="12">
        <v>24176</v>
      </c>
      <c r="J71" s="12">
        <v>27649</v>
      </c>
      <c r="K71" s="12">
        <v>1868</v>
      </c>
      <c r="L71" s="12">
        <v>38035</v>
      </c>
      <c r="M71" s="12">
        <v>39903</v>
      </c>
      <c r="N71" s="12">
        <v>9876</v>
      </c>
      <c r="O71" s="12">
        <v>58164</v>
      </c>
      <c r="P71" s="12">
        <v>68040</v>
      </c>
      <c r="Q71" s="12">
        <v>5333</v>
      </c>
      <c r="R71" s="12">
        <v>64759</v>
      </c>
      <c r="S71" s="12">
        <v>70093</v>
      </c>
      <c r="T71" s="12">
        <v>6929</v>
      </c>
      <c r="U71" s="12">
        <v>12480</v>
      </c>
      <c r="V71" s="12">
        <v>19410</v>
      </c>
      <c r="W71" s="12">
        <v>1564</v>
      </c>
      <c r="X71" s="12">
        <v>614280</v>
      </c>
      <c r="Y71" s="12">
        <v>615843</v>
      </c>
      <c r="Z71" s="12">
        <v>7119</v>
      </c>
      <c r="AA71" s="12">
        <v>233977</v>
      </c>
      <c r="AB71" s="12">
        <v>241096</v>
      </c>
      <c r="AC71" s="12">
        <v>13001</v>
      </c>
      <c r="AD71" s="12">
        <v>121697</v>
      </c>
      <c r="AE71" s="12">
        <v>134698</v>
      </c>
      <c r="AF71" s="12">
        <v>8567</v>
      </c>
      <c r="AG71" s="12">
        <v>114079</v>
      </c>
      <c r="AH71" s="12">
        <v>122645</v>
      </c>
      <c r="AI71" s="12">
        <v>1927</v>
      </c>
      <c r="AJ71" s="12">
        <v>34839</v>
      </c>
      <c r="AK71" s="12">
        <v>36766</v>
      </c>
      <c r="AL71" s="12">
        <v>43676</v>
      </c>
      <c r="AM71" s="12">
        <v>113409</v>
      </c>
      <c r="AN71" s="12">
        <v>157085</v>
      </c>
      <c r="AO71" s="12">
        <v>22767</v>
      </c>
      <c r="AP71" s="12">
        <v>248978</v>
      </c>
      <c r="AQ71" s="12">
        <v>271746</v>
      </c>
      <c r="AR71" s="12">
        <v>10905</v>
      </c>
      <c r="AS71" s="12">
        <v>776254</v>
      </c>
      <c r="AT71" s="12">
        <v>787159</v>
      </c>
      <c r="AU71" s="12">
        <v>8407</v>
      </c>
      <c r="AV71" s="12">
        <v>137730</v>
      </c>
      <c r="AW71" s="12">
        <v>146137</v>
      </c>
      <c r="AX71" s="12">
        <v>3610</v>
      </c>
      <c r="AY71" s="12">
        <v>12897</v>
      </c>
      <c r="AZ71" s="12">
        <v>16507</v>
      </c>
      <c r="BA71" s="12">
        <v>7269</v>
      </c>
      <c r="BB71" s="12">
        <v>365553</v>
      </c>
      <c r="BC71" s="12">
        <v>372821</v>
      </c>
      <c r="BD71" s="12">
        <v>1749</v>
      </c>
      <c r="BE71" s="12">
        <v>84815</v>
      </c>
      <c r="BF71" s="12">
        <v>86564</v>
      </c>
      <c r="BG71" s="12">
        <v>733</v>
      </c>
      <c r="BH71" s="12">
        <v>89152</v>
      </c>
      <c r="BI71" s="12">
        <v>89885</v>
      </c>
      <c r="BJ71" s="12">
        <v>3301</v>
      </c>
      <c r="BK71" s="12">
        <v>251312</v>
      </c>
      <c r="BL71" s="12">
        <v>254613</v>
      </c>
      <c r="BM71" s="12">
        <v>5834</v>
      </c>
      <c r="BN71" s="12">
        <v>381972</v>
      </c>
      <c r="BO71" s="12">
        <v>387806</v>
      </c>
      <c r="BP71" s="12">
        <v>1642</v>
      </c>
      <c r="BQ71" s="12">
        <v>80354</v>
      </c>
      <c r="BR71" s="12">
        <v>81996</v>
      </c>
      <c r="BS71" s="12">
        <v>1736</v>
      </c>
      <c r="BT71" s="12">
        <v>101470</v>
      </c>
      <c r="BU71" s="12">
        <v>103206</v>
      </c>
      <c r="BV71" s="12">
        <v>3824</v>
      </c>
      <c r="BW71" s="12">
        <v>653021</v>
      </c>
      <c r="BX71" s="12">
        <v>656844</v>
      </c>
      <c r="BY71" s="12">
        <v>2043</v>
      </c>
      <c r="BZ71" s="12">
        <v>125268</v>
      </c>
      <c r="CA71" s="12">
        <v>127310</v>
      </c>
      <c r="CB71" s="12">
        <v>432712</v>
      </c>
      <c r="CC71" s="12">
        <v>230680</v>
      </c>
      <c r="CD71" s="13">
        <v>79392</v>
      </c>
      <c r="CE71" s="13">
        <v>167600</v>
      </c>
      <c r="CF71" s="13">
        <v>493179</v>
      </c>
      <c r="CG71" s="13">
        <v>487805</v>
      </c>
      <c r="CH71" s="13">
        <v>5624</v>
      </c>
      <c r="CI71" s="13">
        <v>204376</v>
      </c>
      <c r="CJ71" s="13">
        <v>510226</v>
      </c>
      <c r="CK71" s="13">
        <v>550836</v>
      </c>
      <c r="CL71" s="13">
        <v>418141</v>
      </c>
      <c r="CM71" s="13">
        <v>112017</v>
      </c>
      <c r="CN71" s="13">
        <v>124181</v>
      </c>
      <c r="CO71" s="13">
        <v>132793</v>
      </c>
      <c r="CP71" s="13">
        <v>14244</v>
      </c>
      <c r="CQ71" s="13">
        <v>1138310</v>
      </c>
      <c r="CR71" s="13">
        <v>1152554</v>
      </c>
      <c r="CS71" s="13">
        <v>13374</v>
      </c>
      <c r="CT71" s="13">
        <v>966877</v>
      </c>
      <c r="CU71" s="13">
        <v>980250</v>
      </c>
      <c r="CV71" s="13">
        <v>5318</v>
      </c>
      <c r="CW71" s="13">
        <v>200008</v>
      </c>
      <c r="CX71" s="13">
        <v>205326</v>
      </c>
      <c r="CY71" s="13">
        <v>31058</v>
      </c>
      <c r="CZ71" s="13">
        <v>59406</v>
      </c>
      <c r="DA71" s="13">
        <v>43053</v>
      </c>
      <c r="DB71" s="13">
        <v>133516</v>
      </c>
      <c r="DC71" s="13">
        <v>2771666</v>
      </c>
      <c r="DD71" s="13">
        <v>42901</v>
      </c>
      <c r="DE71" s="13">
        <v>58268</v>
      </c>
      <c r="DF71" s="13">
        <v>96057</v>
      </c>
      <c r="DG71" s="13">
        <v>387356</v>
      </c>
      <c r="DH71" s="13">
        <v>2187083</v>
      </c>
      <c r="DI71" s="13">
        <v>2905182</v>
      </c>
      <c r="DJ71" s="13">
        <v>1758867</v>
      </c>
      <c r="DK71" s="13">
        <v>42087</v>
      </c>
      <c r="DL71" s="13">
        <v>80050</v>
      </c>
      <c r="DM71" s="13">
        <v>74029</v>
      </c>
      <c r="DN71" s="13">
        <v>196166</v>
      </c>
      <c r="DO71" s="13">
        <v>5593448</v>
      </c>
      <c r="DP71" s="13">
        <v>74495</v>
      </c>
      <c r="DQ71" s="13">
        <v>98074</v>
      </c>
      <c r="DR71" s="13">
        <v>202855</v>
      </c>
      <c r="DS71" s="13">
        <v>628678</v>
      </c>
      <c r="DT71" s="13">
        <v>4589345</v>
      </c>
      <c r="DU71" s="13">
        <v>5789614</v>
      </c>
      <c r="DV71" s="13">
        <v>440024</v>
      </c>
      <c r="DW71" s="13">
        <v>11029</v>
      </c>
      <c r="DX71" s="13">
        <v>20644</v>
      </c>
      <c r="DY71" s="13">
        <v>30976</v>
      </c>
      <c r="DZ71" s="13">
        <v>62650</v>
      </c>
      <c r="EA71" s="13">
        <v>2821782</v>
      </c>
      <c r="EB71" s="13">
        <v>31594</v>
      </c>
      <c r="EC71" s="13">
        <v>39807</v>
      </c>
      <c r="ED71" s="13">
        <v>106798</v>
      </c>
      <c r="EE71" s="13">
        <v>241322</v>
      </c>
      <c r="EF71" s="13">
        <v>2402262</v>
      </c>
      <c r="EG71" s="13">
        <v>2884432</v>
      </c>
      <c r="EH71" s="13">
        <v>787132</v>
      </c>
      <c r="EI71" s="13">
        <v>10653</v>
      </c>
      <c r="EJ71" s="13">
        <v>553972</v>
      </c>
      <c r="EK71" s="13">
        <v>564626</v>
      </c>
      <c r="EL71" s="13">
        <v>740171</v>
      </c>
      <c r="EM71" s="13">
        <v>663392</v>
      </c>
    </row>
    <row r="72" spans="1:143" x14ac:dyDescent="0.25">
      <c r="A72" s="8" t="s">
        <v>321</v>
      </c>
      <c r="B72" s="12">
        <v>30444</v>
      </c>
      <c r="C72" s="12">
        <v>965148</v>
      </c>
      <c r="D72" s="12">
        <v>995592</v>
      </c>
      <c r="E72" s="12">
        <v>4761</v>
      </c>
      <c r="F72" s="12">
        <v>714901</v>
      </c>
      <c r="G72" s="12">
        <v>719662</v>
      </c>
      <c r="H72" s="12">
        <v>5615</v>
      </c>
      <c r="I72" s="12">
        <v>40951</v>
      </c>
      <c r="J72" s="12">
        <v>46566</v>
      </c>
      <c r="K72" s="12">
        <v>3605</v>
      </c>
      <c r="L72" s="12">
        <v>107345</v>
      </c>
      <c r="M72" s="12">
        <v>110950</v>
      </c>
      <c r="N72" s="12">
        <v>15515</v>
      </c>
      <c r="O72" s="12">
        <v>116083</v>
      </c>
      <c r="P72" s="12">
        <v>131598</v>
      </c>
      <c r="Q72" s="12">
        <v>8458</v>
      </c>
      <c r="R72" s="12">
        <v>160029</v>
      </c>
      <c r="S72" s="12">
        <v>168487</v>
      </c>
      <c r="T72" s="12">
        <v>12718</v>
      </c>
      <c r="U72" s="12">
        <v>46326</v>
      </c>
      <c r="V72" s="12">
        <v>59044</v>
      </c>
      <c r="W72" s="12">
        <v>2462</v>
      </c>
      <c r="X72" s="12">
        <v>1268128</v>
      </c>
      <c r="Y72" s="12">
        <v>1270590</v>
      </c>
      <c r="Z72" s="12">
        <v>11326</v>
      </c>
      <c r="AA72" s="12">
        <v>541595</v>
      </c>
      <c r="AB72" s="12">
        <v>552921</v>
      </c>
      <c r="AC72" s="12">
        <v>25179</v>
      </c>
      <c r="AD72" s="12">
        <v>273857</v>
      </c>
      <c r="AE72" s="12">
        <v>299036</v>
      </c>
      <c r="AF72" s="12">
        <v>14258</v>
      </c>
      <c r="AG72" s="12">
        <v>209319</v>
      </c>
      <c r="AH72" s="12">
        <v>223577</v>
      </c>
      <c r="AI72" s="12">
        <v>3285</v>
      </c>
      <c r="AJ72" s="12">
        <v>53083</v>
      </c>
      <c r="AK72" s="12">
        <v>56367</v>
      </c>
      <c r="AL72" s="12">
        <v>69098</v>
      </c>
      <c r="AM72" s="12">
        <v>301068</v>
      </c>
      <c r="AN72" s="12">
        <v>370166</v>
      </c>
      <c r="AO72" s="12">
        <v>39901</v>
      </c>
      <c r="AP72" s="12">
        <v>625071</v>
      </c>
      <c r="AQ72" s="12">
        <v>664972</v>
      </c>
      <c r="AR72" s="12">
        <v>19209</v>
      </c>
      <c r="AS72" s="12">
        <v>1279267</v>
      </c>
      <c r="AT72" s="12">
        <v>1298476</v>
      </c>
      <c r="AU72" s="12">
        <v>14657</v>
      </c>
      <c r="AV72" s="12">
        <v>309821</v>
      </c>
      <c r="AW72" s="12">
        <v>324477</v>
      </c>
      <c r="AX72" s="12">
        <v>9250</v>
      </c>
      <c r="AY72" s="12">
        <v>53210</v>
      </c>
      <c r="AZ72" s="12">
        <v>62460</v>
      </c>
      <c r="BA72" s="12">
        <v>12262</v>
      </c>
      <c r="BB72" s="12">
        <v>608828</v>
      </c>
      <c r="BC72" s="12">
        <v>621090</v>
      </c>
      <c r="BD72" s="12">
        <v>3387</v>
      </c>
      <c r="BE72" s="12">
        <v>162099</v>
      </c>
      <c r="BF72" s="12">
        <v>165486</v>
      </c>
      <c r="BG72" s="12">
        <v>2169</v>
      </c>
      <c r="BH72" s="12">
        <v>464237</v>
      </c>
      <c r="BI72" s="12">
        <v>466406</v>
      </c>
      <c r="BJ72" s="12">
        <v>5092</v>
      </c>
      <c r="BK72" s="12">
        <v>631429</v>
      </c>
      <c r="BL72" s="12">
        <v>636522</v>
      </c>
      <c r="BM72" s="12">
        <v>13053</v>
      </c>
      <c r="BN72" s="12">
        <v>879598</v>
      </c>
      <c r="BO72" s="12">
        <v>892651</v>
      </c>
      <c r="BP72" s="12">
        <v>3702</v>
      </c>
      <c r="BQ72" s="12">
        <v>162104</v>
      </c>
      <c r="BR72" s="12">
        <v>165806</v>
      </c>
      <c r="BS72" s="12">
        <v>3189</v>
      </c>
      <c r="BT72" s="12">
        <v>245319</v>
      </c>
      <c r="BU72" s="12">
        <v>248508</v>
      </c>
      <c r="BV72" s="12">
        <v>7368</v>
      </c>
      <c r="BW72" s="12">
        <v>1654193</v>
      </c>
      <c r="BX72" s="12">
        <v>1661560</v>
      </c>
      <c r="BY72" s="12">
        <v>3496</v>
      </c>
      <c r="BZ72" s="12">
        <v>553124</v>
      </c>
      <c r="CA72" s="12">
        <v>556620</v>
      </c>
      <c r="CB72" s="12">
        <v>1056245</v>
      </c>
      <c r="CC72" s="12">
        <v>810800</v>
      </c>
      <c r="CD72" s="13">
        <v>215345</v>
      </c>
      <c r="CE72" s="13">
        <v>643652</v>
      </c>
      <c r="CF72" s="13">
        <v>1483382</v>
      </c>
      <c r="CG72" s="13">
        <v>1078776</v>
      </c>
      <c r="CH72" s="13">
        <v>56686</v>
      </c>
      <c r="CI72" s="13">
        <v>557182</v>
      </c>
      <c r="CJ72" s="13">
        <v>1792151</v>
      </c>
      <c r="CK72" s="13">
        <v>991671</v>
      </c>
      <c r="CL72" s="13">
        <v>917328</v>
      </c>
      <c r="CM72" s="13">
        <v>244145</v>
      </c>
      <c r="CN72" s="13">
        <v>238139</v>
      </c>
      <c r="CO72" s="13">
        <v>433613</v>
      </c>
      <c r="CP72" s="13">
        <v>23786</v>
      </c>
      <c r="CQ72" s="13">
        <v>2827217</v>
      </c>
      <c r="CR72" s="13">
        <v>2851003</v>
      </c>
      <c r="CS72" s="13">
        <v>24566</v>
      </c>
      <c r="CT72" s="13">
        <v>1988823</v>
      </c>
      <c r="CU72" s="13">
        <v>2013389</v>
      </c>
      <c r="CV72" s="13">
        <v>10374</v>
      </c>
      <c r="CW72" s="13">
        <v>377285</v>
      </c>
      <c r="CX72" s="13">
        <v>387659</v>
      </c>
      <c r="CY72" s="13">
        <v>52901</v>
      </c>
      <c r="CZ72" s="13">
        <v>97683</v>
      </c>
      <c r="DA72" s="13">
        <v>81313</v>
      </c>
      <c r="DB72" s="13">
        <v>231897</v>
      </c>
      <c r="DC72" s="13">
        <v>6195180</v>
      </c>
      <c r="DD72" s="13">
        <v>83315</v>
      </c>
      <c r="DE72" s="13">
        <v>105597</v>
      </c>
      <c r="DF72" s="13">
        <v>238837</v>
      </c>
      <c r="DG72" s="13">
        <v>802661</v>
      </c>
      <c r="DH72" s="13">
        <v>4964770</v>
      </c>
      <c r="DI72" s="13">
        <v>6427077</v>
      </c>
      <c r="DJ72" s="13">
        <v>4476465</v>
      </c>
      <c r="DK72" s="13">
        <v>72418</v>
      </c>
      <c r="DL72" s="13">
        <v>136162</v>
      </c>
      <c r="DM72" s="13">
        <v>140345</v>
      </c>
      <c r="DN72" s="13">
        <v>348925</v>
      </c>
      <c r="DO72" s="13">
        <v>12599082</v>
      </c>
      <c r="DP72" s="13">
        <v>146547</v>
      </c>
      <c r="DQ72" s="13">
        <v>188333</v>
      </c>
      <c r="DR72" s="13">
        <v>455562</v>
      </c>
      <c r="DS72" s="13">
        <v>1340457</v>
      </c>
      <c r="DT72" s="13">
        <v>10468183</v>
      </c>
      <c r="DU72" s="13">
        <v>12948007</v>
      </c>
      <c r="DV72" s="13">
        <v>943614</v>
      </c>
      <c r="DW72" s="13">
        <v>19516</v>
      </c>
      <c r="DX72" s="13">
        <v>38479</v>
      </c>
      <c r="DY72" s="13">
        <v>59032</v>
      </c>
      <c r="DZ72" s="13">
        <v>117028</v>
      </c>
      <c r="EA72" s="13">
        <v>6403902</v>
      </c>
      <c r="EB72" s="13">
        <v>63232</v>
      </c>
      <c r="EC72" s="13">
        <v>82736</v>
      </c>
      <c r="ED72" s="13">
        <v>216726</v>
      </c>
      <c r="EE72" s="13">
        <v>537797</v>
      </c>
      <c r="EF72" s="13">
        <v>5503412</v>
      </c>
      <c r="EG72" s="13">
        <v>6520930</v>
      </c>
      <c r="EH72" s="13">
        <v>1833225</v>
      </c>
      <c r="EI72" s="13">
        <v>22016</v>
      </c>
      <c r="EJ72" s="13">
        <v>1605673</v>
      </c>
      <c r="EK72" s="13">
        <v>1627689</v>
      </c>
      <c r="EL72" s="13">
        <v>2342380</v>
      </c>
      <c r="EM72" s="13">
        <v>1867046</v>
      </c>
    </row>
    <row r="73" spans="1:143" x14ac:dyDescent="0.25">
      <c r="A73" s="8" t="s">
        <v>323</v>
      </c>
      <c r="B73" s="12">
        <v>10283</v>
      </c>
      <c r="C73" s="12">
        <v>101693</v>
      </c>
      <c r="D73" s="12">
        <v>111976</v>
      </c>
      <c r="E73" s="12">
        <v>1015</v>
      </c>
      <c r="F73" s="12">
        <v>-1155</v>
      </c>
      <c r="G73" s="12">
        <v>-140</v>
      </c>
      <c r="H73" s="12">
        <v>2447</v>
      </c>
      <c r="I73" s="12">
        <v>8565</v>
      </c>
      <c r="J73" s="12">
        <v>11012</v>
      </c>
      <c r="K73" s="12">
        <v>1839</v>
      </c>
      <c r="L73" s="12">
        <v>28474</v>
      </c>
      <c r="M73" s="12">
        <v>30313</v>
      </c>
      <c r="N73" s="12">
        <v>7215</v>
      </c>
      <c r="O73" s="12">
        <v>41413</v>
      </c>
      <c r="P73" s="12">
        <v>48628</v>
      </c>
      <c r="Q73" s="12">
        <v>3420</v>
      </c>
      <c r="R73" s="12">
        <v>6361</v>
      </c>
      <c r="S73" s="12">
        <v>9781</v>
      </c>
      <c r="T73" s="12">
        <v>3991</v>
      </c>
      <c r="U73" s="12">
        <v>4521</v>
      </c>
      <c r="V73" s="12">
        <v>8512</v>
      </c>
      <c r="W73" s="12">
        <v>1041</v>
      </c>
      <c r="X73" s="12">
        <v>65221</v>
      </c>
      <c r="Y73" s="12">
        <v>66263</v>
      </c>
      <c r="Z73" s="12">
        <v>4793</v>
      </c>
      <c r="AA73" s="12">
        <v>13154</v>
      </c>
      <c r="AB73" s="12">
        <v>17947</v>
      </c>
      <c r="AC73" s="12">
        <v>8074</v>
      </c>
      <c r="AD73" s="12">
        <v>41722</v>
      </c>
      <c r="AE73" s="12">
        <v>49796</v>
      </c>
      <c r="AF73" s="12">
        <v>5376</v>
      </c>
      <c r="AG73" s="12">
        <v>28627</v>
      </c>
      <c r="AH73" s="12">
        <v>34003</v>
      </c>
      <c r="AI73" s="12">
        <v>1262</v>
      </c>
      <c r="AJ73" s="12">
        <v>5538</v>
      </c>
      <c r="AK73" s="12">
        <v>6800</v>
      </c>
      <c r="AL73" s="12">
        <v>32345</v>
      </c>
      <c r="AM73" s="12">
        <v>24771</v>
      </c>
      <c r="AN73" s="12">
        <v>57115</v>
      </c>
      <c r="AO73" s="12">
        <v>16735</v>
      </c>
      <c r="AP73" s="12">
        <v>31255</v>
      </c>
      <c r="AQ73" s="12">
        <v>47990</v>
      </c>
      <c r="AR73" s="12">
        <v>8592</v>
      </c>
      <c r="AS73" s="12">
        <v>98972</v>
      </c>
      <c r="AT73" s="12">
        <v>107564</v>
      </c>
      <c r="AU73" s="12">
        <v>7425</v>
      </c>
      <c r="AV73" s="12">
        <v>13687</v>
      </c>
      <c r="AW73" s="12">
        <v>21112</v>
      </c>
      <c r="AX73" s="12">
        <v>2881</v>
      </c>
      <c r="AY73" s="12">
        <v>6375</v>
      </c>
      <c r="AZ73" s="12">
        <v>9256</v>
      </c>
      <c r="BA73" s="12">
        <v>5522</v>
      </c>
      <c r="BB73" s="12">
        <v>59608</v>
      </c>
      <c r="BC73" s="12">
        <v>65130</v>
      </c>
      <c r="BD73" s="12">
        <v>902</v>
      </c>
      <c r="BE73" s="12">
        <v>39489</v>
      </c>
      <c r="BF73" s="12">
        <v>40390</v>
      </c>
      <c r="BG73" s="12">
        <v>438</v>
      </c>
      <c r="BH73" s="12">
        <v>-67631</v>
      </c>
      <c r="BI73" s="12">
        <v>-67193</v>
      </c>
      <c r="BJ73" s="12">
        <v>2387</v>
      </c>
      <c r="BK73" s="12">
        <v>20971</v>
      </c>
      <c r="BL73" s="12">
        <v>23358</v>
      </c>
      <c r="BM73" s="12">
        <v>3170</v>
      </c>
      <c r="BN73" s="12">
        <v>88134</v>
      </c>
      <c r="BO73" s="12">
        <v>91304</v>
      </c>
      <c r="BP73" s="12">
        <v>1285</v>
      </c>
      <c r="BQ73" s="12">
        <v>23106</v>
      </c>
      <c r="BR73" s="12">
        <v>24391</v>
      </c>
      <c r="BS73" s="12">
        <v>1408</v>
      </c>
      <c r="BT73" s="12">
        <v>22902</v>
      </c>
      <c r="BU73" s="12">
        <v>24310</v>
      </c>
      <c r="BV73" s="12">
        <v>2249</v>
      </c>
      <c r="BW73" s="12">
        <v>71024</v>
      </c>
      <c r="BX73" s="12">
        <v>73273</v>
      </c>
      <c r="BY73" s="12">
        <v>1613</v>
      </c>
      <c r="BZ73" s="12">
        <v>49897</v>
      </c>
      <c r="CA73" s="12">
        <v>51510</v>
      </c>
      <c r="CB73" s="12">
        <v>244419</v>
      </c>
      <c r="CC73" s="12">
        <v>100629</v>
      </c>
      <c r="CD73" s="13">
        <v>5481</v>
      </c>
      <c r="CE73" s="13">
        <v>4252</v>
      </c>
      <c r="CF73" s="13">
        <v>101439</v>
      </c>
      <c r="CG73" s="13">
        <v>57365</v>
      </c>
      <c r="CH73" s="13">
        <v>-836</v>
      </c>
      <c r="CI73" s="13">
        <v>6967</v>
      </c>
      <c r="CJ73" s="13">
        <v>-51063</v>
      </c>
      <c r="CK73" s="13">
        <v>122039</v>
      </c>
      <c r="CL73" s="13">
        <v>42144</v>
      </c>
      <c r="CM73" s="13">
        <v>-3709</v>
      </c>
      <c r="CN73" s="13">
        <v>94840</v>
      </c>
      <c r="CO73" s="13">
        <v>9564</v>
      </c>
      <c r="CP73" s="13">
        <v>9429</v>
      </c>
      <c r="CQ73" s="13">
        <v>105148</v>
      </c>
      <c r="CR73" s="13">
        <v>114578</v>
      </c>
      <c r="CS73" s="13">
        <v>10438</v>
      </c>
      <c r="CT73" s="13">
        <v>54242</v>
      </c>
      <c r="CU73" s="13">
        <v>64681</v>
      </c>
      <c r="CV73" s="13">
        <v>3450</v>
      </c>
      <c r="CW73" s="13">
        <v>68132</v>
      </c>
      <c r="CX73" s="13">
        <v>71582</v>
      </c>
      <c r="CY73" s="13">
        <v>24540</v>
      </c>
      <c r="CZ73" s="13">
        <v>43360</v>
      </c>
      <c r="DA73" s="13">
        <v>30079</v>
      </c>
      <c r="DB73" s="13">
        <v>97978</v>
      </c>
      <c r="DC73" s="13">
        <v>471781</v>
      </c>
      <c r="DD73" s="13">
        <v>28572</v>
      </c>
      <c r="DE73" s="13">
        <v>32991</v>
      </c>
      <c r="DF73" s="13">
        <v>50189</v>
      </c>
      <c r="DG73" s="13">
        <v>115251</v>
      </c>
      <c r="DH73" s="13">
        <v>244777</v>
      </c>
      <c r="DI73" s="13">
        <v>569759</v>
      </c>
      <c r="DJ73" s="13">
        <v>134473</v>
      </c>
      <c r="DK73" s="13">
        <v>33223</v>
      </c>
      <c r="DL73" s="13">
        <v>57711</v>
      </c>
      <c r="DM73" s="13">
        <v>48585</v>
      </c>
      <c r="DN73" s="13">
        <v>139519</v>
      </c>
      <c r="DO73" s="13">
        <v>832331</v>
      </c>
      <c r="DP73" s="13">
        <v>47159</v>
      </c>
      <c r="DQ73" s="13">
        <v>54877</v>
      </c>
      <c r="DR73" s="13">
        <v>102512</v>
      </c>
      <c r="DS73" s="13">
        <v>189283</v>
      </c>
      <c r="DT73" s="13">
        <v>438500</v>
      </c>
      <c r="DU73" s="13">
        <v>971850</v>
      </c>
      <c r="DV73" s="13">
        <v>12451</v>
      </c>
      <c r="DW73" s="13">
        <v>8684</v>
      </c>
      <c r="DX73" s="13">
        <v>14352</v>
      </c>
      <c r="DY73" s="13">
        <v>18506</v>
      </c>
      <c r="DZ73" s="13">
        <v>41541</v>
      </c>
      <c r="EA73" s="13">
        <v>360550</v>
      </c>
      <c r="EB73" s="13">
        <v>18587</v>
      </c>
      <c r="EC73" s="13">
        <v>21886</v>
      </c>
      <c r="ED73" s="13">
        <v>52322</v>
      </c>
      <c r="EE73" s="13">
        <v>74032</v>
      </c>
      <c r="EF73" s="13">
        <v>193723</v>
      </c>
      <c r="EG73" s="13">
        <v>402091</v>
      </c>
      <c r="EH73" s="13">
        <v>142839</v>
      </c>
      <c r="EI73" s="13">
        <v>6591</v>
      </c>
      <c r="EJ73" s="13">
        <v>143671</v>
      </c>
      <c r="EK73" s="13">
        <v>150262</v>
      </c>
      <c r="EL73" s="13">
        <v>111172</v>
      </c>
      <c r="EM73" s="13">
        <v>345048</v>
      </c>
    </row>
  </sheetData>
  <pageMargins left="0.5" right="0.5" top="0.5" bottom="0.5" header="0.25" footer="0.25"/>
  <pageSetup scale="50" fitToWidth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KEY</vt:lpstr>
      <vt:lpstr>1Q2022</vt:lpstr>
      <vt:lpstr>2Q2022</vt:lpstr>
      <vt:lpstr>3Q2022</vt:lpstr>
      <vt:lpstr>'1Q2022'!serve2022Q1.txt</vt:lpstr>
      <vt:lpstr>'2Q2022'!serve2022Q2.txt</vt:lpstr>
      <vt:lpstr>'3Q2022'!serve2022Q3.txt</vt:lpstr>
    </vt:vector>
  </TitlesOfParts>
  <Company>U.S. Department of Commerce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pereg002</dc:creator>
  <cp:lastModifiedBy>Michael J Borsi (CENSUS/EID FED)</cp:lastModifiedBy>
  <dcterms:created xsi:type="dcterms:W3CDTF">2010-12-20T15:22:01Z</dcterms:created>
  <dcterms:modified xsi:type="dcterms:W3CDTF">2022-12-02T12:37:22Z</dcterms:modified>
</cp:coreProperties>
</file>