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40009_{2C5DE2BE-4D77-C04A-897F-485C29F4B4E6}" xr6:coauthVersionLast="47" xr6:coauthVersionMax="47" xr10:uidLastSave="{00000000-0000-0000-0000-000000000000}"/>
  <bookViews>
    <workbookView xWindow="0" yWindow="500" windowWidth="38400" windowHeight="21100"/>
  </bookViews>
  <sheets>
    <sheet name="index_m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1" l="1"/>
  <c r="Z14" i="1"/>
  <c r="Z13" i="1"/>
  <c r="K9" i="1"/>
  <c r="Z12" i="1"/>
  <c r="Z11" i="1"/>
  <c r="Z8" i="1"/>
  <c r="Z9" i="1"/>
  <c r="Z10" i="1"/>
  <c r="Z3" i="1"/>
  <c r="Z4" i="1"/>
  <c r="Z5" i="1"/>
  <c r="Z6" i="1"/>
  <c r="Z7" i="1"/>
  <c r="Z2" i="1"/>
  <c r="K3" i="1"/>
  <c r="K4" i="1"/>
  <c r="K5" i="1"/>
  <c r="K6" i="1"/>
  <c r="K7" i="1"/>
  <c r="K8" i="1"/>
  <c r="K10" i="1"/>
  <c r="K11" i="1"/>
  <c r="K12" i="1"/>
  <c r="K13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4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2" i="1"/>
  <c r="AB13" i="1" l="1"/>
</calcChain>
</file>

<file path=xl/sharedStrings.xml><?xml version="1.0" encoding="utf-8"?>
<sst xmlns="http://schemas.openxmlformats.org/spreadsheetml/2006/main" count="4657" uniqueCount="3518">
  <si>
    <t>index</t>
  </si>
  <si>
    <t>url</t>
  </si>
  <si>
    <t>urlplus</t>
  </si>
  <si>
    <t>title</t>
  </si>
  <si>
    <t>pages_all</t>
  </si>
  <si>
    <t>start_year</t>
  </si>
  <si>
    <t>end_year</t>
  </si>
  <si>
    <t>state</t>
  </si>
  <si>
    <t>random_order</t>
  </si>
  <si>
    <t>https://www.loc.gov/resource/usteledirec.usteledirec07094</t>
  </si>
  <si>
    <t>https://www.loc.gov/resource/usteledirec.usteledirec07094?st=gallery&amp;c=160</t>
  </si>
  <si>
    <t xml:space="preserve">&lt;title&gt;Image 1 of Florida - Yellow Pages - Miami - Sep./1962  | Library of Congress&lt;/title&gt;_x000D_
</t>
  </si>
  <si>
    <t>Florida</t>
  </si>
  <si>
    <t>https://www.loc.gov/resource/usteledirec.usteledirec03323</t>
  </si>
  <si>
    <t>https://www.loc.gov/resource/usteledirec.usteledirec03323?st=gallery&amp;c=160</t>
  </si>
  <si>
    <t xml:space="preserve">&lt;title&gt;Image 1 of California - White Pages and Yellow Pages - San Diego County - January 1957  | Library of Congress&lt;/title&gt;_x000D_
</t>
  </si>
  <si>
    <t>California</t>
  </si>
  <si>
    <t>https://www.loc.gov/resource/usteledirec.usteledirec03189</t>
  </si>
  <si>
    <t>https://www.loc.gov/resource/usteledirec.usteledirec03189?st=gallery&amp;c=160</t>
  </si>
  <si>
    <t xml:space="preserve">&lt;title&gt;Image 1 of California - White Pages and Yellow Pages - Sacramento - November 1954  | Library of Congress&lt;/title&gt;_x000D_
</t>
  </si>
  <si>
    <t>https://www.loc.gov/resource/usteledirec.usteledirec08248</t>
  </si>
  <si>
    <t>https://www.loc.gov/resource/usteledirec.usteledirec08248?st=gallery&amp;c=160</t>
  </si>
  <si>
    <t xml:space="preserve">&lt;title&gt;Image 1 of Pennsylvania - White and Yellow Pages - Phoeixville May 1974 through July 1976  | Library of Congress&lt;/title&gt;_x000D_
</t>
  </si>
  <si>
    <t>Pennsylvania</t>
  </si>
  <si>
    <t>https://www.loc.gov/resource/usteledirec.usteledirec05108</t>
  </si>
  <si>
    <t>https://www.loc.gov/resource/usteledirec.usteledirec05108?st=gallery&amp;c=160</t>
  </si>
  <si>
    <t xml:space="preserve">&lt;title&gt;Image 1 of Maryland - Yellow Pages - Baltimore - September 1956  | Library of Congress&lt;/title&gt;_x000D_
</t>
  </si>
  <si>
    <t>Maryland</t>
  </si>
  <si>
    <t>https://www.loc.gov/resource/usteledirec.usteledirec08016</t>
  </si>
  <si>
    <t>https://www.loc.gov/resource/usteledirec.usteledirec08016?st=gallery&amp;c=160</t>
  </si>
  <si>
    <t xml:space="preserve">&lt;title&gt;Image 1 of Pennsylvania - White and Yellow Pages - Mount Carmel - September 1953 through July 1960  | Library of Congress&lt;/title&gt;_x000D_
</t>
  </si>
  <si>
    <t>https://www.loc.gov/resource/usteledirec.usteledirec03495</t>
  </si>
  <si>
    <t>https://www.loc.gov/resource/usteledirec.usteledirec03495?st=gallery&amp;c=160</t>
  </si>
  <si>
    <t xml:space="preserve">&lt;title&gt;Image 1 of California - White Pages and Yellow Pages - San Jose - January 1959  | Library of Congress&lt;/title&gt;_x000D_
</t>
  </si>
  <si>
    <t>https://www.loc.gov/resource/usteledirec.usteledirec07207</t>
  </si>
  <si>
    <t>https://www.loc.gov/resource/usteledirec.usteledirec07207?st=gallery&amp;c=160</t>
  </si>
  <si>
    <t xml:space="preserve">&lt;title&gt;Image 1 of Florida - White and Yellow Pages - Pensacola - 6/1959 thru 1962  | Library of Congress&lt;/title&gt;_x000D_
</t>
  </si>
  <si>
    <t>https://www.loc.gov/resource/usteledirec.usteledirec07642</t>
  </si>
  <si>
    <t>https://www.loc.gov/resource/usteledirec.usteledirec07642?st=gallery&amp;c=160</t>
  </si>
  <si>
    <t xml:space="preserve">&lt;title&gt;Image 1 of Florida - White pages and Yellow Pages - Tampa - Nov./1961  | Library of Congress&lt;/title&gt;_x000D_
</t>
  </si>
  <si>
    <t>https://www.loc.gov/resource/usteledirec.usteledirec08419</t>
  </si>
  <si>
    <t>https://www.loc.gov/resource/usteledirec.usteledirec08419?st=gallery&amp;c=160</t>
  </si>
  <si>
    <t xml:space="preserve">&lt;title&gt;Image 1 of Pennsylvania White and Yellow Pages Pittston November 1973 through November 1974  | Library of Congress&lt;/title&gt;_x000D_
</t>
  </si>
  <si>
    <t>https://www.loc.gov/resource/usteledirec.usteledirec03657</t>
  </si>
  <si>
    <t>https://www.loc.gov/resource/usteledirec.usteledirec03657?st=gallery&amp;c=160</t>
  </si>
  <si>
    <t xml:space="preserve">&lt;title&gt;Image 1 of California - White Pages and Yellow Pages - Santa Monica - March 1952  | Library of Congress&lt;/title&gt;_x000D_
</t>
  </si>
  <si>
    <t>https://www.loc.gov/resource/usteledirec.usteledirec02918</t>
  </si>
  <si>
    <t>https://www.loc.gov/resource/usteledirec.usteledirec02918?st=gallery&amp;c=160</t>
  </si>
  <si>
    <t xml:space="preserve">&lt;title&gt;Image 1 of California - Yellow Pages - Orange County - November 1961 LUG through Z  | Library of Congress&lt;/title&gt;_x000D_
</t>
  </si>
  <si>
    <t>https://www.loc.gov/resource/usteledirec.usteledirec07050</t>
  </si>
  <si>
    <t>https://www.loc.gov/resource/usteledirec.usteledirec07050?st=gallery&amp;c=160</t>
  </si>
  <si>
    <t xml:space="preserve">&lt;title&gt;Image 1 of Florida - White and Yellow Pages - Lakeland - 10/1954 thru 10/1956  | Library of Congress&lt;/title&gt;_x000D_
</t>
  </si>
  <si>
    <t>https://www.loc.gov/resource/usteledirec.usteledirec04589</t>
  </si>
  <si>
    <t>https://www.loc.gov/resource/usteledirec.usteledirec04589?st=gallery&amp;c=160</t>
  </si>
  <si>
    <t xml:space="preserve">&lt;title&gt;Image 1 of Connecticut - White Pages and Yellow Pages - Winsted - September 1957 thru 1960/61  | Library of Congress&lt;/title&gt;_x000D_
</t>
  </si>
  <si>
    <t>Connecticut</t>
  </si>
  <si>
    <t>https://www.loc.gov/resource/usteledirec.usteledirec01352</t>
  </si>
  <si>
    <t>https://www.loc.gov/resource/usteledirec.usteledirec01352?st=gallery&amp;c=160</t>
  </si>
  <si>
    <t xml:space="preserve">&lt;title&gt;Image 1 of California - White Pages and Yellow Pages - Southern Alameda County - October 1958  | Library of Congress&lt;/title&gt;_x000D_
</t>
  </si>
  <si>
    <t>https://www.loc.gov/resource/usteledirec.usteledirec07178</t>
  </si>
  <si>
    <t>https://www.loc.gov/resource/usteledirec.usteledirec07178?st=gallery&amp;c=160</t>
  </si>
  <si>
    <t xml:space="preserve">&lt;title&gt;Image 1 of Florida - White and Yellow Pages - Orlando - 1/1955 thru 11/1956  | Library of Congress&lt;/title&gt;_x000D_
</t>
  </si>
  <si>
    <t>https://www.loc.gov/resource/usteledirec.usteledirec00544</t>
  </si>
  <si>
    <t>https://www.loc.gov/resource/usteledirec.usteledirec00544?st=gallery&amp;c=160</t>
  </si>
  <si>
    <t xml:space="preserve">&lt;title&gt;Image 1 of Alabama - Yellow Pages - Mobile - October 1958 thru October 1959  | Library of Congress&lt;/title&gt;_x000D_
</t>
  </si>
  <si>
    <t>Alabama</t>
  </si>
  <si>
    <t>https://www.loc.gov/resource/usteledirec.usteledirec08379</t>
  </si>
  <si>
    <t>https://www.loc.gov/resource/usteledirec.usteledirec08379?st=gallery&amp;c=160</t>
  </si>
  <si>
    <t xml:space="preserve">&lt;title&gt;Image 1 of Pennsylvania Yellow Pages Pittsburgh Classified July 1980 through 1984 (missing)  | Library of Congress&lt;/title&gt;_x000D_
</t>
  </si>
  <si>
    <t>https://www.loc.gov/resource/usteledirec.usteledirec05516</t>
  </si>
  <si>
    <t>https://www.loc.gov/resource/usteledirec.usteledirec05516?st=gallery&amp;c=160</t>
  </si>
  <si>
    <t xml:space="preserve">&lt;title&gt;Image 1 of Iowa - White and Yellow Pages - Clinton - 4/1957 to 2/1961  | Library of Congress&lt;/title&gt;_x000D_
</t>
  </si>
  <si>
    <t>Iowa</t>
  </si>
  <si>
    <t>https://www.loc.gov/resource/usteledirec.usteledirec07315</t>
  </si>
  <si>
    <t>https://www.loc.gov/resource/usteledirec.usteledirec07315?st=gallery&amp;c=160</t>
  </si>
  <si>
    <t xml:space="preserve">&lt;title&gt;Image 1 of Pennsylvania - White pages and Yellow Pages - Greensburg - 5/1958 thru 3/1963  | Library of Congress&lt;/title&gt;_x000D_
</t>
  </si>
  <si>
    <t>https://www.loc.gov/resource/usteledirec.usteledirec06911</t>
  </si>
  <si>
    <t>https://www.loc.gov/resource/usteledirec.usteledirec06911?st=gallery&amp;c=160</t>
  </si>
  <si>
    <t xml:space="preserve">&lt;title&gt;Image 1 of Florida - White and Yellow Pages - Fort Lauderdale - 2/1960 thru 2/1961  | Library of Congress&lt;/title&gt;_x000D_
</t>
  </si>
  <si>
    <t>https://www.loc.gov/resource/usteledirec.usteledirec03328</t>
  </si>
  <si>
    <t>https://www.loc.gov/resource/usteledirec.usteledirec03328?st=gallery&amp;c=160</t>
  </si>
  <si>
    <t xml:space="preserve">&lt;title&gt;Image 1 of California - White Pages and Yellow Pages - San Diego County - January 1958  | Library of Congress&lt;/title&gt;_x000D_
</t>
  </si>
  <si>
    <t>https://www.loc.gov/resource/usteledirec.usteledirec00831</t>
  </si>
  <si>
    <t>https://www.loc.gov/resource/usteledirec.usteledirec00831?st=gallery&amp;c=160</t>
  </si>
  <si>
    <t xml:space="preserve">&lt;title&gt;Image 1 of Arizona - White Pages and Yellow Pages - Flagstaff - Summer 1954 thru July 1960  | Library of Congress&lt;/title&gt;_x000D_
</t>
  </si>
  <si>
    <t>Arizona</t>
  </si>
  <si>
    <t>https://www.loc.gov/resource/usteledirec.usteledirec07753</t>
  </si>
  <si>
    <t>https://www.loc.gov/resource/usteledirec.usteledirec07753?st=gallery&amp;c=160</t>
  </si>
  <si>
    <t xml:space="preserve">&lt;title&gt;Image 1 of Pennsylvania - White pages and Yellow Pages - Brownsville - 10/1953 thru 5/1960  | Library of Congress&lt;/title&gt;_x000D_
</t>
  </si>
  <si>
    <t>https://www.loc.gov/resource/usteledirec.usteledirec08278</t>
  </si>
  <si>
    <t>https://www.loc.gov/resource/usteledirec.usteledirec08278?st=gallery&amp;c=160</t>
  </si>
  <si>
    <t xml:space="preserve">&lt;title&gt;Image 1 of Pennsylvania - Yellow Pages - Pittsburgh Classified - August 1956 through August 1957  | Library of Congress&lt;/title&gt;_x000D_
</t>
  </si>
  <si>
    <t>https://www.loc.gov/resource/usteledirec.usteledirec05100</t>
  </si>
  <si>
    <t>https://www.loc.gov/resource/usteledirec.usteledirec05100?st=gallery&amp;c=160</t>
  </si>
  <si>
    <t xml:space="preserve">&lt;title&gt;Image 1 of Delaware - White and Yellow Pages - Wilmington - October 1958  | Library of Congress&lt;/title&gt;_x000D_
</t>
  </si>
  <si>
    <t>Delaware</t>
  </si>
  <si>
    <t>https://www.loc.gov/resource/usteledirec.usteledirec02334</t>
  </si>
  <si>
    <t>https://www.loc.gov/resource/usteledirec.usteledirec02334?st=gallery&amp;c=160</t>
  </si>
  <si>
    <t xml:space="preserve">&lt;title&gt;Image 1 of California - Yellow Pages - Los Angeles Central Area - August 1957 MET through Z  | Library of Congress&lt;/title&gt;_x000D_
</t>
  </si>
  <si>
    <t>https://www.loc.gov/resource/usteledirec.usteledirec05559</t>
  </si>
  <si>
    <t>https://www.loc.gov/resource/usteledirec.usteledirec05559?st=gallery&amp;c=160</t>
  </si>
  <si>
    <t xml:space="preserve">&lt;title&gt;Image 1 of Iowa - White and Yellow Pages - Davenport - 11/1962 to 11/1963  | Library of Congress&lt;/title&gt;_x000D_
</t>
  </si>
  <si>
    <t>https://www.loc.gov/resource/usteledirec.usteledirec03545</t>
  </si>
  <si>
    <t>https://www.loc.gov/resource/usteledirec.usteledirec03545?st=gallery&amp;c=160</t>
  </si>
  <si>
    <t xml:space="preserve">&lt;title&gt;Image 1 of California - White Pages and Yellow Pages - San Mateo County - April 1958  | Library of Congress&lt;/title&gt;_x000D_
</t>
  </si>
  <si>
    <t>https://www.loc.gov/resource/usteledirec.usteledirec04462</t>
  </si>
  <si>
    <t>https://www.loc.gov/resource/usteledirec.usteledirec04462?st=gallery&amp;c=160</t>
  </si>
  <si>
    <t xml:space="preserve">&lt;title&gt;Image 1 of Connecticut - White Pages and Yellow Pages - Middletown - October 1957 thru 1960/1961  | Library of Congress&lt;/title&gt;_x000D_
</t>
  </si>
  <si>
    <t>https://www.loc.gov/resource/usteledirec.usteledirec06080</t>
  </si>
  <si>
    <t>https://www.loc.gov/resource/usteledirec.usteledirec06080?st=gallery&amp;c=160</t>
  </si>
  <si>
    <t xml:space="preserve">&lt;title&gt;Image 1 of Iowa - White and Yellow Pages - Sioux City - 3/1953 thru 3/1955  | Library of Congress&lt;/title&gt;_x000D_
</t>
  </si>
  <si>
    <t>https://www.loc.gov/resource/usteledirec.usteledirec08319</t>
  </si>
  <si>
    <t>https://www.loc.gov/resource/usteledirec.usteledirec08319?st=gallery&amp;c=160</t>
  </si>
  <si>
    <t xml:space="preserve">&lt;title&gt;Image 1 of Pennsylvania White and Yellow Pages Tower City September 1969 through September 1975  | Library of Congress&lt;/title&gt;_x000D_
</t>
  </si>
  <si>
    <t>https://www.loc.gov/resource/usteledirec.usteledirec05839</t>
  </si>
  <si>
    <t>https://www.loc.gov/resource/usteledirec.usteledirec05839?st=gallery&amp;c=160</t>
  </si>
  <si>
    <t xml:space="preserve">&lt;title&gt;Image 1 of Iowa - White and Yellow Pages - Mason City - 7/1953 to 5/1957  | Library of Congress&lt;/title&gt;_x000D_
</t>
  </si>
  <si>
    <t>https://www.loc.gov/resource/usteledirec.usteledirec06923</t>
  </si>
  <si>
    <t>https://www.loc.gov/resource/usteledirec.usteledirec06923?st=gallery&amp;c=160</t>
  </si>
  <si>
    <t xml:space="preserve">&lt;title&gt;Image 1 of Florida - White and Yellow Pages - Fort Myers - 4/1957 thru 4/1960  | Library of Congress&lt;/title&gt;_x000D_
</t>
  </si>
  <si>
    <t>https://www.loc.gov/resource/usteledirec.usteledirec03981</t>
  </si>
  <si>
    <t>https://www.loc.gov/resource/usteledirec.usteledirec03981?st=gallery&amp;c=160</t>
  </si>
  <si>
    <t xml:space="preserve">&lt;title&gt;Image 1 of Colorado - Yellow Pages - Metropolitan Denver - Spring 1954  | Library of Congress&lt;/title&gt;_x000D_
</t>
  </si>
  <si>
    <t>Colorado</t>
  </si>
  <si>
    <t>https://www.loc.gov/resource/usteledirec.usteledirec01490</t>
  </si>
  <si>
    <t>https://www.loc.gov/resource/usteledirec.usteledirec01490?st=gallery&amp;c=160</t>
  </si>
  <si>
    <t xml:space="preserve">&lt;title&gt;Image 1 of California - White Pages and Yellow Pages - Beverly Hills - February 1963  | Library of Congress&lt;/title&gt;_x000D_
</t>
  </si>
  <si>
    <t>https://www.loc.gov/resource/usteledirec.usteledirec06287</t>
  </si>
  <si>
    <t>https://www.loc.gov/resource/usteledirec.usteledirec06287?st=gallery&amp;c=160</t>
  </si>
  <si>
    <t xml:space="preserve">&lt;title&gt;Image 1 of Georgia - White and Yellow Pages - Augusta - 1/1950 thru 5/1952  | Library of Congress&lt;/title&gt;_x000D_
</t>
  </si>
  <si>
    <t>Georgia</t>
  </si>
  <si>
    <t>https://www.loc.gov/resource/usteledirec.usteledirec06891</t>
  </si>
  <si>
    <t>https://www.loc.gov/resource/usteledirec.usteledirec06891?st=gallery&amp;c=160</t>
  </si>
  <si>
    <t xml:space="preserve">&lt;title&gt;Image 1 of Florida - White and Yellow Pages - Crestview - 1957 THRU 5/1963  | Library of Congress&lt;/title&gt;_x000D_
</t>
  </si>
  <si>
    <t>https://www.loc.gov/resource/usteledirec.usteledirec07202</t>
  </si>
  <si>
    <t>https://www.loc.gov/resource/usteledirec.usteledirec07202?st=gallery&amp;c=160</t>
  </si>
  <si>
    <t xml:space="preserve">&lt;title&gt;Image 1 of Florida - White and Yellow Pages - Orlando - 5/1950 thru 1954  | Library of Congress&lt;/title&gt;_x000D_
</t>
  </si>
  <si>
    <t>https://www.loc.gov/resource/usteledirec.usteledirec07938</t>
  </si>
  <si>
    <t>https://www.loc.gov/resource/usteledirec.usteledirec07938?st=gallery&amp;c=160</t>
  </si>
  <si>
    <t xml:space="preserve">&lt;title&gt;Image 1 of Pennsylvania - White pages and Yellow Pages - Mechanicsburg - April 1951 through April 1955  | Library of Congress&lt;/title&gt;_x000D_
</t>
  </si>
  <si>
    <t>https://www.loc.gov/resource/usteledirec.usteledirec07380</t>
  </si>
  <si>
    <t>https://www.loc.gov/resource/usteledirec.usteledirec07380?st=gallery&amp;c=160</t>
  </si>
  <si>
    <t xml:space="preserve">&lt;title&gt;Image 1 of Pennsylvania - White pages and Yellow Pages - Irwin - 12/1952 thru 9/1960  | Library of Congress&lt;/title&gt;_x000D_
</t>
  </si>
  <si>
    <t>https://www.loc.gov/resource/usteledirec.usteledirec06710</t>
  </si>
  <si>
    <t>https://www.loc.gov/resource/usteledirec.usteledirec06710?st=gallery&amp;c=160</t>
  </si>
  <si>
    <t xml:space="preserve">&lt;title&gt;Image 1 of Hawaii - White and Yellow Pages - Honolulu - 1962  | Library of Congress&lt;/title&gt;_x000D_
</t>
  </si>
  <si>
    <t>Hawaii</t>
  </si>
  <si>
    <t>https://www.loc.gov/resource/usteledirec.usteledirec03103</t>
  </si>
  <si>
    <t>https://www.loc.gov/resource/usteledirec.usteledirec03103?st=gallery&amp;c=160</t>
  </si>
  <si>
    <t xml:space="preserve">&lt;title&gt;Image 1 of California - White Pages and Yellow Pages - Richmond - May 1953 thru July 1955  | Library of Congress&lt;/title&gt;_x000D_
</t>
  </si>
  <si>
    <t>https://www.loc.gov/resource/usteledirec.usteledirec05256</t>
  </si>
  <si>
    <t>https://www.loc.gov/resource/usteledirec.usteledirec05256?st=gallery&amp;c=160</t>
  </si>
  <si>
    <t xml:space="preserve">&lt;title&gt;Image 1 of Maryland - White and Yellow Pages - Harford County - September 1960 thru September 1962  | Library of Congress&lt;/title&gt;_x000D_
</t>
  </si>
  <si>
    <t>https://www.loc.gov/resource/usteledirec.usteledirec07286</t>
  </si>
  <si>
    <t>https://www.loc.gov/resource/usteledirec.usteledirec07286?st=gallery&amp;c=160</t>
  </si>
  <si>
    <t xml:space="preserve">&lt;title&gt;Image 1 of Florida - White and Yellow Pages - Sarasota - 11/1953 thru 5/1956  | Library of Congress&lt;/title&gt;_x000D_
</t>
  </si>
  <si>
    <t>https://www.loc.gov/resource/usteledirec.usteledirec03549</t>
  </si>
  <si>
    <t>https://www.loc.gov/resource/usteledirec.usteledirec03549?st=gallery&amp;c=160</t>
  </si>
  <si>
    <t xml:space="preserve">&lt;title&gt;Image 1 of California - White Pages and Yellow Pages - San Mateo County - April 1962  | Library of Congress&lt;/title&gt;_x000D_
</t>
  </si>
  <si>
    <t>https://www.loc.gov/resource/usteledirec.usteledirec05664</t>
  </si>
  <si>
    <t>https://www.loc.gov/resource/usteledirec.usteledirec05664?st=gallery&amp;c=160</t>
  </si>
  <si>
    <t xml:space="preserve">&lt;title&gt;Image 1 of Iowa - White and Yellow Pages - Dubuque - 6/1951 to 12/1955  | Library of Congress&lt;/title&gt;_x000D_
</t>
  </si>
  <si>
    <t>https://www.loc.gov/resource/usteledirec.usteledirec08146</t>
  </si>
  <si>
    <t>https://www.loc.gov/resource/usteledirec.usteledirec08146?st=gallery&amp;c=160</t>
  </si>
  <si>
    <t xml:space="preserve">&lt;title&gt;Image 1 of Pennsylvania - White and Yellow Pages - Philadelphia - August 1951 A through MAI  | Library of Congress&lt;/title&gt;_x000D_
</t>
  </si>
  <si>
    <t>https://www.loc.gov/resource/usteledirec.usteledirec02044</t>
  </si>
  <si>
    <t>https://www.loc.gov/resource/usteledirec.usteledirec02044?st=gallery&amp;c=160</t>
  </si>
  <si>
    <t xml:space="preserve">&lt;title&gt;Image 1 of California - White Pages and Yellow Pages - Fresno County - October 1951 thru October 1953  | Library of Congress&lt;/title&gt;_x000D_
</t>
  </si>
  <si>
    <t>https://www.loc.gov/resource/usteledirec.usteledirec02342</t>
  </si>
  <si>
    <t>https://www.loc.gov/resource/usteledirec.usteledirec02342?st=gallery&amp;c=160</t>
  </si>
  <si>
    <t xml:space="preserve">&lt;title&gt;Image 1 of California - Yellow Pages - Los Angeles Central Area - August 1958 A through LOT  | Library of Congress&lt;/title&gt;_x000D_
</t>
  </si>
  <si>
    <t>https://www.loc.gov/resource/usteledirec.usteledirec03688</t>
  </si>
  <si>
    <t>https://www.loc.gov/resource/usteledirec.usteledirec03688?st=gallery&amp;c=160</t>
  </si>
  <si>
    <t xml:space="preserve">&lt;title&gt;Image 1 of California - White Pages and Yellow Pages - Shasta County - December 1952 thru December 1954  | Library of Congress&lt;/title&gt;_x000D_
</t>
  </si>
  <si>
    <t>https://www.loc.gov/resource/usteledirec.usteledirec02374</t>
  </si>
  <si>
    <t>https://www.loc.gov/resource/usteledirec.usteledirec02374?st=gallery&amp;c=160</t>
  </si>
  <si>
    <t xml:space="preserve">&lt;title&gt;Image 1 of California - Yellow Pages - Los Angeles Central Area - August 1963 FEL through PIZ  | Library of Congress&lt;/title&gt;_x000D_
</t>
  </si>
  <si>
    <t>https://www.loc.gov/resource/usteledirec.usteledirec05190</t>
  </si>
  <si>
    <t>https://www.loc.gov/resource/usteledirec.usteledirec05190?st=gallery&amp;c=160</t>
  </si>
  <si>
    <t xml:space="preserve">&lt;title&gt;Image 1 of Maryland - White and Yellow Pages - Baltimore Suburban West - November 1961 thru 1962  | Library of Congress&lt;/title&gt;_x000D_
</t>
  </si>
  <si>
    <t>https://www.loc.gov/resource/usteledirec.usteledirec06824</t>
  </si>
  <si>
    <t>https://www.loc.gov/resource/usteledirec.usteledirec06824?st=gallery&amp;c=160</t>
  </si>
  <si>
    <t xml:space="preserve">&lt;title&gt;Image 1 of Florida - White and Yellow Pages - Arcadia - 10/1955 thru 11/1963  | Library of Congress&lt;/title&gt;_x000D_
</t>
  </si>
  <si>
    <t>https://www.loc.gov/resource/usteledirec.usteledirec05163</t>
  </si>
  <si>
    <t>https://www.loc.gov/resource/usteledirec.usteledirec05163?st=gallery&amp;c=160</t>
  </si>
  <si>
    <t xml:space="preserve">&lt;title&gt;Image 1 of Maryland - Yellow Pages - Baltimore - June 1962  | Library of Congress&lt;/title&gt;_x000D_
</t>
  </si>
  <si>
    <t>https://www.loc.gov/resource/usteledirec.usteledirec03065</t>
  </si>
  <si>
    <t>https://www.loc.gov/resource/usteledirec.usteledirec03065?st=gallery&amp;c=160</t>
  </si>
  <si>
    <t xml:space="preserve">&lt;title&gt;Image 1 of California - White Pages and Yellow Pages - Pomona - May 1962  | Library of Congress&lt;/title&gt;_x000D_
</t>
  </si>
  <si>
    <t>https://www.loc.gov/resource/usteledirec.usteledirec07493</t>
  </si>
  <si>
    <t>https://www.loc.gov/resource/usteledirec.usteledirec07493?st=gallery&amp;c=160</t>
  </si>
  <si>
    <t xml:space="preserve">&lt;title&gt;Image 1 of Pennsylvania - White pages and Yellow Pages - Derry - 12/1951 thru 8/1959  | Library of Congress&lt;/title&gt;_x000D_
</t>
  </si>
  <si>
    <t>https://www.loc.gov/resource/usteledirec.usteledirec03180</t>
  </si>
  <si>
    <t>https://www.loc.gov/resource/usteledirec.usteledirec03180?st=gallery&amp;c=160</t>
  </si>
  <si>
    <t xml:space="preserve">&lt;title&gt;Image 1 of California - White Pages and Yellow Pages - Sacramento - November 1953  | Library of Congress&lt;/title&gt;_x000D_
</t>
  </si>
  <si>
    <t>https://www.loc.gov/resource/usteledirec.usteledirec03425</t>
  </si>
  <si>
    <t>https://www.loc.gov/resource/usteledirec.usteledirec03425?st=gallery&amp;c=160</t>
  </si>
  <si>
    <t xml:space="preserve">&lt;title&gt;Image 1 of California - Yellow Pages - San Francisco - September 1958  | Library of Congress&lt;/title&gt;_x000D_
</t>
  </si>
  <si>
    <t>https://www.loc.gov/resource/usteledirec.usteledirec04385</t>
  </si>
  <si>
    <t>https://www.loc.gov/resource/usteledirec.usteledirec04385?st=gallery&amp;c=160</t>
  </si>
  <si>
    <t xml:space="preserve">&lt;title&gt;Image 1 of Connecticut - White Pages and Yellow Pages - Greenwich - 1955  | Library of Congress&lt;/title&gt;_x000D_
</t>
  </si>
  <si>
    <t>https://www.loc.gov/resource/usteledirec.usteledirec05714</t>
  </si>
  <si>
    <t>https://www.loc.gov/resource/usteledirec.usteledirec05714?st=gallery&amp;c=160</t>
  </si>
  <si>
    <t xml:space="preserve">&lt;title&gt;Image 1 of Iowa - White and Yellow Pages - Fort Madison - 1/1951 to 5/1960  | Library of Congress&lt;/title&gt;_x000D_
</t>
  </si>
  <si>
    <t>https://www.loc.gov/resource/usteledirec.usteledirec04516</t>
  </si>
  <si>
    <t>https://www.loc.gov/resource/usteledirec.usteledirec04516?st=gallery&amp;c=160</t>
  </si>
  <si>
    <t xml:space="preserve">&lt;title&gt;Image 1 of Connecticut - White Pages and Yellow Pages - New Haven - July 1952  | Library of Congress&lt;/title&gt;_x000D_
</t>
  </si>
  <si>
    <t>https://www.loc.gov/resource/usteledirec.usteledirec01141</t>
  </si>
  <si>
    <t>https://www.loc.gov/resource/usteledirec.usteledirec01141?st=gallery&amp;c=160</t>
  </si>
  <si>
    <t xml:space="preserve">&lt;title&gt;Image 1 of Arkansas - White Pages and Yellow Pages - Fort Smith, Van Buren, Barling - June 1954 thru June 1958  | Library of Congress&lt;/title&gt;_x000D_
</t>
  </si>
  <si>
    <t>Arkansas</t>
  </si>
  <si>
    <t>https://www.loc.gov/resource/usteledirec.usteledirec07253</t>
  </si>
  <si>
    <t>https://www.loc.gov/resource/usteledirec.usteledirec07253?st=gallery&amp;c=160</t>
  </si>
  <si>
    <t xml:space="preserve">&lt;title&gt;Image 1 of Florida - White and Yellow Pages - St.Petersburg - Jan./1961  | Library of Congress&lt;/title&gt;_x000D_
</t>
  </si>
  <si>
    <t>https://www.loc.gov/resource/usteledirec.usteledirec00020</t>
  </si>
  <si>
    <t>https://www.loc.gov/resource/usteledirec.usteledirec00020?st=gallery&amp;c=160</t>
  </si>
  <si>
    <t xml:space="preserve">&lt;title&gt;Image 1 of Alabama - Yellow Pages - Birmingham - April 1951  | Library of Congress&lt;/title&gt;_x000D_
</t>
  </si>
  <si>
    <t>https://www.loc.gov/resource/usteledirec.usteledirec07252</t>
  </si>
  <si>
    <t>https://www.loc.gov/resource/usteledirec.usteledirec07252?st=gallery&amp;c=160</t>
  </si>
  <si>
    <t xml:space="preserve">&lt;title&gt;Image 1 of Florida - White and Yellow Pages - St.Petersburg - Jan./1960  | Library of Congress&lt;/title&gt;_x000D_
</t>
  </si>
  <si>
    <t>https://www.loc.gov/resource/usteledirec.usteledirec02316</t>
  </si>
  <si>
    <t>https://www.loc.gov/resource/usteledirec.usteledirec02316?st=gallery&amp;c=160</t>
  </si>
  <si>
    <t xml:space="preserve">&lt;title&gt;Image 1 of California - Yellow Pages - Los Angeles Central Area - August 1952 A through LUM  | Library of Congress&lt;/title&gt;_x000D_
</t>
  </si>
  <si>
    <t>https://www.loc.gov/resource/usteledirec.usteledirec06948</t>
  </si>
  <si>
    <t>https://www.loc.gov/resource/usteledirec.usteledirec06948?st=gallery&amp;c=160</t>
  </si>
  <si>
    <t xml:space="preserve">&lt;title&gt;Image 1 of Florida - White and Yellow Pages - Fort Myers - 4/1961 thru 5/1963  | Library of Congress&lt;/title&gt;_x000D_
</t>
  </si>
  <si>
    <t>https://www.loc.gov/resource/usteledirec.usteledirec02617</t>
  </si>
  <si>
    <t>https://www.loc.gov/resource/usteledirec.usteledirec02617?st=gallery&amp;c=160</t>
  </si>
  <si>
    <t xml:space="preserve">&lt;title&gt;Image 1 of California - White Pages and Yellow Pages - Los Gatos - January 1961 thru February 1962  | Library of Congress&lt;/title&gt;_x000D_
</t>
  </si>
  <si>
    <t>https://www.loc.gov/resource/usteledirec.usteledirec01717</t>
  </si>
  <si>
    <t>https://www.loc.gov/resource/usteledirec.usteledirec01717?st=gallery&amp;c=160</t>
  </si>
  <si>
    <t xml:space="preserve">&lt;title&gt;Image 1 of California - White Pages and Yellow Pages - Contra Costa County - July 1956  | Library of Congress&lt;/title&gt;_x000D_
</t>
  </si>
  <si>
    <t>https://www.loc.gov/resource/usteledirec.usteledirec02243</t>
  </si>
  <si>
    <t>https://www.loc.gov/resource/usteledirec.usteledirec02243?st=gallery&amp;c=160</t>
  </si>
  <si>
    <t xml:space="preserve">&lt;title&gt;Image 1 of California - White Pages and Yellow Pages - Los Altos - February 1963  | Library of Congress&lt;/title&gt;_x000D_
</t>
  </si>
  <si>
    <t>https://www.loc.gov/resource/usteledirec.usteledirec04441</t>
  </si>
  <si>
    <t>https://www.loc.gov/resource/usteledirec.usteledirec04441?st=gallery&amp;c=160</t>
  </si>
  <si>
    <t xml:space="preserve">&lt;title&gt;Image 1 of Connecticut - White Pages and Yellow Pages - Manchester - April 1951 thru January 1954  | Library of Congress&lt;/title&gt;_x000D_
</t>
  </si>
  <si>
    <t>https://www.loc.gov/resource/usteledirec.usteledirec03186</t>
  </si>
  <si>
    <t>https://www.loc.gov/resource/usteledirec.usteledirec03186?st=gallery&amp;c=160</t>
  </si>
  <si>
    <t xml:space="preserve">&lt;title&gt;Image 1 of California - White Pages and Yellow Pages - Sacramento - November 1956  | Library of Congress&lt;/title&gt;_x000D_
</t>
  </si>
  <si>
    <t>https://www.loc.gov/resource/usteledirec.usteledirec07095</t>
  </si>
  <si>
    <t>https://www.loc.gov/resource/usteledirec.usteledirec07095?st=gallery&amp;c=160</t>
  </si>
  <si>
    <t xml:space="preserve">&lt;title&gt;Image 1 of Florida - White and Yellow Pages - Miami - Sep./1963  | Library of Congress&lt;/title&gt;_x000D_
</t>
  </si>
  <si>
    <t>https://www.loc.gov/resource/usteledirec.usteledirec07749</t>
  </si>
  <si>
    <t>https://www.loc.gov/resource/usteledirec.usteledirec07749?st=gallery&amp;c=160</t>
  </si>
  <si>
    <t xml:space="preserve">&lt;title&gt;Image 1 of Pennsylvania - White pages and Yellow Pages - Brockway thru Brookside - 11/1960 thru 4/1954  | Library of Congress&lt;/title&gt;_x000D_
</t>
  </si>
  <si>
    <t>https://www.loc.gov/resource/usteledirec.usteledirec07314</t>
  </si>
  <si>
    <t>https://www.loc.gov/resource/usteledirec.usteledirec07314?st=gallery&amp;c=160</t>
  </si>
  <si>
    <t xml:space="preserve">&lt;title&gt;Image 1 of Pennsylvania - White pages and Yellow Pages - Greensburg - 12/1951 thru 4/1957  | Library of Congress&lt;/title&gt;_x000D_
</t>
  </si>
  <si>
    <t>https://www.loc.gov/resource/usteledirec.usteledirec02462</t>
  </si>
  <si>
    <t>https://www.loc.gov/resource/usteledirec.usteledirec02462?st=gallery&amp;c=160</t>
  </si>
  <si>
    <t xml:space="preserve">&lt;title&gt;Image 1 of California - White Pages and Yellow Pages - Los Angeles Northeastern Section - December 1962  | Library of Congress&lt;/title&gt;_x000D_
</t>
  </si>
  <si>
    <t>https://www.loc.gov/resource/usteledirec.usteledirec03153</t>
  </si>
  <si>
    <t>https://www.loc.gov/resource/usteledirec.usteledirec03153?st=gallery&amp;c=160</t>
  </si>
  <si>
    <t xml:space="preserve">&lt;title&gt;Image 1 of California - White Pages and Yellow Pages - Riverside - January 1950 thru [September] 1953  | Library of Congress&lt;/title&gt;_x000D_
</t>
  </si>
  <si>
    <t>https://www.loc.gov/resource/usteledirec.usteledirec00929</t>
  </si>
  <si>
    <t>https://www.loc.gov/resource/usteledirec.usteledirec00929?st=gallery&amp;c=160</t>
  </si>
  <si>
    <t xml:space="preserve">&lt;title&gt;Image 1 of Arizona - White Pages and Yellow Pages - Phoenix - July 1951  | Library of Congress&lt;/title&gt;_x000D_
</t>
  </si>
  <si>
    <t>https://www.loc.gov/resource/usteledirec.usteledirec02715</t>
  </si>
  <si>
    <t>https://www.loc.gov/resource/usteledirec.usteledirec02715?st=gallery&amp;c=160</t>
  </si>
  <si>
    <t xml:space="preserve">&lt;title&gt;Image 1 of California - White Pages and Yellow Pages - Monterey - San Benito Counties - August 1962  | Library of Congress&lt;/title&gt;_x000D_
</t>
  </si>
  <si>
    <t>https://www.loc.gov/resource/usteledirec.usteledirec03011</t>
  </si>
  <si>
    <t>https://www.loc.gov/resource/usteledirec.usteledirec03011?st=gallery&amp;c=160</t>
  </si>
  <si>
    <t xml:space="preserve">&lt;title&gt;Image 1 of California - White Pages and Yellow Pages - Palo Alto - February 1960 thru February 1961  | Library of Congress&lt;/title&gt;_x000D_
</t>
  </si>
  <si>
    <t>https://www.loc.gov/resource/usteledirec.usteledirec07257</t>
  </si>
  <si>
    <t>https://www.loc.gov/resource/usteledirec.usteledirec07257?st=gallery&amp;c=160</t>
  </si>
  <si>
    <t xml:space="preserve">&lt;title&gt;Image 1 of Florida - White and Yellow Pages - St.Petersburg - May/1963  | Library of Congress&lt;/title&gt;_x000D_
</t>
  </si>
  <si>
    <t>https://www.loc.gov/resource/usteledirec.usteledirec04661</t>
  </si>
  <si>
    <t>https://www.loc.gov/resource/usteledirec.usteledirec04661?st=gallery&amp;c=160</t>
  </si>
  <si>
    <t xml:space="preserve">&lt;title&gt;Image 1 of Washington, D.C. - Yellow Pages - Washington Metropolitan - October 1950  | Library of Congress&lt;/title&gt;_x000D_
</t>
  </si>
  <si>
    <t>Washington,</t>
  </si>
  <si>
    <t>https://www.loc.gov/resource/usteledirec.usteledirec01695</t>
  </si>
  <si>
    <t>https://www.loc.gov/resource/usteledirec.usteledirec01695?st=gallery&amp;c=160</t>
  </si>
  <si>
    <t xml:space="preserve">&lt;title&gt;Image 1 of California - White Pages and Yellow Pages - Colton - September 1952 thru September 1953  | Library of Congress&lt;/title&gt;_x000D_
</t>
  </si>
  <si>
    <t>https://www.loc.gov/resource/usteledirec.usteledirec06652</t>
  </si>
  <si>
    <t>https://www.loc.gov/resource/usteledirec.usteledirec06652?st=gallery&amp;c=160</t>
  </si>
  <si>
    <t xml:space="preserve">&lt;title&gt;Image 1 of Georgia - White and Yellow Pages - Savannah - 1/1959 thru 1/1961  | Library of Congress&lt;/title&gt;_x000D_
</t>
  </si>
  <si>
    <t>https://www.loc.gov/resource/usteledirec.usteledirec07006</t>
  </si>
  <si>
    <t>https://www.loc.gov/resource/usteledirec.usteledirec07006?st=gallery&amp;c=160</t>
  </si>
  <si>
    <t xml:space="preserve">&lt;title&gt;Image 1 of Florida - White and Yellow Pages - Jacksonville - 1961  | Library of Congress&lt;/title&gt;_x000D_
</t>
  </si>
  <si>
    <t>https://www.loc.gov/resource/usteledirec.usteledirec04014</t>
  </si>
  <si>
    <t>https://www.loc.gov/resource/usteledirec.usteledirec04014?st=gallery&amp;c=160</t>
  </si>
  <si>
    <t xml:space="preserve">&lt;title&gt;Image 1 of Colorado - White Pages and Yellow Pages - Boulder - December 1951 thru Fall 1956  | Library of Congress&lt;/title&gt;_x000D_
</t>
  </si>
  <si>
    <t>https://www.loc.gov/resource/usteledirec.usteledirec01489</t>
  </si>
  <si>
    <t>https://www.loc.gov/resource/usteledirec.usteledirec01489?st=gallery&amp;c=160</t>
  </si>
  <si>
    <t xml:space="preserve">&lt;title&gt;Image 1 of California - White Pages and Yellow Pages - Beverly Hills - February 1959  | Library of Congress&lt;/title&gt;_x000D_
</t>
  </si>
  <si>
    <t>https://www.loc.gov/resource/usteledirec.usteledirec02551</t>
  </si>
  <si>
    <t>https://www.loc.gov/resource/usteledirec.usteledirec02551?st=gallery&amp;c=160</t>
  </si>
  <si>
    <t xml:space="preserve">&lt;title&gt;Image 1 of California - White Pages and Yellow Pages - Los Angeles Southern Section - October 1959 LEFL through Z  | Library of Congress&lt;/title&gt;_x000D_
</t>
  </si>
  <si>
    <t>https://www.loc.gov/resource/usteledirec.usteledirec08553</t>
  </si>
  <si>
    <t>https://www.loc.gov/resource/usteledirec.usteledirec08553?st=gallery&amp;c=160</t>
  </si>
  <si>
    <t xml:space="preserve">&lt;title&gt;Image 1 of Pennsylvania White and Yellow Pages Southern Chester County May 1974 through May 1976  | Library of Congress&lt;/title&gt;_x000D_
</t>
  </si>
  <si>
    <t>https://www.loc.gov/resource/usteledirec.usteledirec04603</t>
  </si>
  <si>
    <t>https://www.loc.gov/resource/usteledirec.usteledirec04603?st=gallery&amp;c=160</t>
  </si>
  <si>
    <t xml:space="preserve">&lt;title&gt;Image 1 of Connecticut - White Pages and Yellow Pages - Norwich - February 1956 thru May 1959  | Library of Congress&lt;/title&gt;_x000D_
</t>
  </si>
  <si>
    <t>https://www.loc.gov/resource/usteledirec.usteledirec08234</t>
  </si>
  <si>
    <t>https://www.loc.gov/resource/usteledirec.usteledirec08234?st=gallery&amp;c=160</t>
  </si>
  <si>
    <t xml:space="preserve">&lt;title&gt;Image 1 of Pennsylvania - Yellow Pages - Suburban Philadelphia - June 1951  | Library of Congress&lt;/title&gt;_x000D_
</t>
  </si>
  <si>
    <t>https://www.loc.gov/resource/usteledirec.usteledirec02655</t>
  </si>
  <si>
    <t>https://www.loc.gov/resource/usteledirec.usteledirec02655?st=gallery&amp;c=160</t>
  </si>
  <si>
    <t xml:space="preserve">&lt;title&gt;Image 1 of California - White Pages and Yellow Pages - Marin County - April 1962 thru April 1963  | Library of Congress&lt;/title&gt;_x000D_
</t>
  </si>
  <si>
    <t>https://www.loc.gov/resource/usteledirec.usteledirec02498</t>
  </si>
  <si>
    <t>https://www.loc.gov/resource/usteledirec.usteledirec02498?st=gallery&amp;c=160</t>
  </si>
  <si>
    <t xml:space="preserve">&lt;title&gt;Image 1 of California - Yellow Pages - Los Angeles Northwestern Section - March 1959  | Library of Congress&lt;/title&gt;_x000D_
</t>
  </si>
  <si>
    <t>https://www.loc.gov/resource/usteledirec.usteledirec00968</t>
  </si>
  <si>
    <t>https://www.loc.gov/resource/usteledirec.usteledirec00968?st=gallery&amp;c=160</t>
  </si>
  <si>
    <t xml:space="preserve">&lt;title&gt;Image 1 of Arizona - White Pages and Yellow Pages - Tucson - March 1951 thru April 1952  | Library of Congress&lt;/title&gt;_x000D_
</t>
  </si>
  <si>
    <t>https://www.loc.gov/resource/usteledirec.usteledirec07982</t>
  </si>
  <si>
    <t>https://www.loc.gov/resource/usteledirec.usteledirec07982?st=gallery&amp;c=160</t>
  </si>
  <si>
    <t xml:space="preserve">&lt;title&gt;Image 1 of Pennsylvania - White pages and Yellow Pages - Lancaster - October 1958 through October 1960  | Library of Congress&lt;/title&gt;_x000D_
</t>
  </si>
  <si>
    <t>https://www.loc.gov/resource/usteledirec.usteledirec03004</t>
  </si>
  <si>
    <t>https://www.loc.gov/resource/usteledirec.usteledirec03004?st=gallery&amp;c=160</t>
  </si>
  <si>
    <t xml:space="preserve">&lt;title&gt;Image 1 of California - White Pages and Yellow Pages - Palo Alto - January 1957  | Library of Congress&lt;/title&gt;_x000D_
</t>
  </si>
  <si>
    <t>https://www.loc.gov/resource/usteledirec.usteledirec07123</t>
  </si>
  <si>
    <t>https://www.loc.gov/resource/usteledirec.usteledirec07123?st=gallery&amp;c=160</t>
  </si>
  <si>
    <t xml:space="preserve">&lt;title&gt;Image 1 of Florida - White and Yellow Pages - Lake Wales - 10/1959 thru 12/1963  | Library of Congress&lt;/title&gt;_x000D_
</t>
  </si>
  <si>
    <t>https://www.loc.gov/resource/usteledirec.usteledirec05251</t>
  </si>
  <si>
    <t>https://www.loc.gov/resource/usteledirec.usteledirec05251?st=gallery&amp;c=160</t>
  </si>
  <si>
    <t xml:space="preserve">&lt;title&gt;Image 1 of Maryland - White and Yellow Pages - Kent and Queen Anne's Counties - December 1955 thru December 1960  | Library of Congress&lt;/title&gt;_x000D_
</t>
  </si>
  <si>
    <t>https://www.loc.gov/resource/usteledirec.usteledirec07569</t>
  </si>
  <si>
    <t>https://www.loc.gov/resource/usteledirec.usteledirec07569?st=gallery&amp;c=160</t>
  </si>
  <si>
    <t xml:space="preserve">&lt;title&gt;Image 1 of Pennsylvania - White pages and Yellow Pages - Ebensburg - 5/1952 thru 3/1961  | Library of Congress&lt;/title&gt;_x000D_
</t>
  </si>
  <si>
    <t>https://www.loc.gov/resource/usteledirec.usteledirec03687</t>
  </si>
  <si>
    <t>https://www.loc.gov/resource/usteledirec.usteledirec03687?st=gallery&amp;c=160</t>
  </si>
  <si>
    <t xml:space="preserve">&lt;title&gt;Image 1 of California - White Pages and Yellow Pages - Shasta County - August 1955 thru November 1957  | Library of Congress&lt;/title&gt;_x000D_
</t>
  </si>
  <si>
    <t>https://www.loc.gov/resource/usteledirec.usteledirec03923</t>
  </si>
  <si>
    <t>https://www.loc.gov/resource/usteledirec.usteledirec03923?st=gallery&amp;c=160</t>
  </si>
  <si>
    <t xml:space="preserve">&lt;title&gt;Image 1 of Colorado - White Pages and Yellow Pages - Clifton - Summer 1959 thru July 1963  | Library of Congress&lt;/title&gt;_x000D_
</t>
  </si>
  <si>
    <t>https://www.loc.gov/resource/usteledirec.usteledirec02452</t>
  </si>
  <si>
    <t>https://www.loc.gov/resource/usteledirec.usteledirec02452?st=gallery&amp;c=160</t>
  </si>
  <si>
    <t xml:space="preserve">&lt;title&gt;Image 1 of California - White Pages and Yellow Pages - Los Angeles Northeastern Section - December 1952  | Library of Congress&lt;/title&gt;_x000D_
</t>
  </si>
  <si>
    <t>https://www.loc.gov/resource/usteledirec.usteledirec04484</t>
  </si>
  <si>
    <t>https://www.loc.gov/resource/usteledirec.usteledirec04484?st=gallery&amp;c=160</t>
  </si>
  <si>
    <t xml:space="preserve">&lt;title&gt;Image 1 of Connecticut - White Pages and Yellow Pages - New Britain - 1967/1968 thru 1969/1970  | Library of Congress&lt;/title&gt;_x000D_
</t>
  </si>
  <si>
    <t>https://www.loc.gov/resource/usteledirec.usteledirec04436</t>
  </si>
  <si>
    <t>https://www.loc.gov/resource/usteledirec.usteledirec04436?st=gallery&amp;c=160</t>
  </si>
  <si>
    <t xml:space="preserve">&lt;title&gt;Image 1 of Connecticut - White Pages and Yellow Pages - Hartford - 1962/1963  | Library of Congress&lt;/title&gt;_x000D_
</t>
  </si>
  <si>
    <t>https://www.loc.gov/resource/usteledirec.usteledirec02364</t>
  </si>
  <si>
    <t>https://www.loc.gov/resource/usteledirec.usteledirec02364?st=gallery&amp;c=160</t>
  </si>
  <si>
    <t xml:space="preserve">&lt;title&gt;Image 1 of California - Yellow Pages - Los Angeles Central Area - August 1963 PLA through Z  | Library of Congress&lt;/title&gt;_x000D_
</t>
  </si>
  <si>
    <t>https://www.loc.gov/resource/usteledirec.usteledirec00930</t>
  </si>
  <si>
    <t>https://www.loc.gov/resource/usteledirec.usteledirec00930?st=gallery&amp;c=160</t>
  </si>
  <si>
    <t xml:space="preserve">&lt;title&gt;Image 1 of Arizona - White Pages and Yellow Pages - Phoenix - August 1952  | Library of Congress&lt;/title&gt;_x000D_
</t>
  </si>
  <si>
    <t>https://www.loc.gov/resource/usteledirec.usteledirec01954</t>
  </si>
  <si>
    <t>https://www.loc.gov/resource/usteledirec.usteledirec01954?st=gallery&amp;c=160</t>
  </si>
  <si>
    <t xml:space="preserve">&lt;title&gt;Image 1 of California - White Pages and Yellow Pages - Laguna Beach - November 1953 thru November 1956  | Library of Congress&lt;/title&gt;_x000D_
</t>
  </si>
  <si>
    <t>https://www.loc.gov/resource/usteledirec.usteledirec01877</t>
  </si>
  <si>
    <t>https://www.loc.gov/resource/usteledirec.usteledirec01877?st=gallery&amp;c=160</t>
  </si>
  <si>
    <t xml:space="preserve">&lt;title&gt;Image 1 of California - White Pages and Yellow Pages - Fresno - November 1960  | Library of Congress&lt;/title&gt;_x000D_
</t>
  </si>
  <si>
    <t>https://www.loc.gov/resource/usteledirec.usteledirec01355</t>
  </si>
  <si>
    <t>https://www.loc.gov/resource/usteledirec.usteledirec01355?st=gallery&amp;c=160</t>
  </si>
  <si>
    <t xml:space="preserve">&lt;title&gt;Image 1 of California - White Pages and Yellow Pages - Southern Alameda County - October 1960  | Library of Congress&lt;/title&gt;_x000D_
</t>
  </si>
  <si>
    <t>https://www.loc.gov/resource/usteledirec.usteledirec08551</t>
  </si>
  <si>
    <t>https://www.loc.gov/resource/usteledirec.usteledirec08551?st=gallery&amp;c=160</t>
  </si>
  <si>
    <t xml:space="preserve">&lt;title&gt;Image 1 of Pennsylvania White and Yellow Pages Southern Chester County May 1968 through May 1970  | Library of Congress&lt;/title&gt;_x000D_
</t>
  </si>
  <si>
    <t>https://www.loc.gov/resource/usteledirec.usteledirec01598</t>
  </si>
  <si>
    <t>https://www.loc.gov/resource/usteledirec.usteledirec01598?st=gallery&amp;c=160</t>
  </si>
  <si>
    <t xml:space="preserve">&lt;title&gt;Image 1 of California - White Pages and Yellow Pages - Campbell - January 1955 thru January 1957  | Library of Congress&lt;/title&gt;_x000D_
</t>
  </si>
  <si>
    <t>https://www.loc.gov/resource/usteledirec.usteledirec03062</t>
  </si>
  <si>
    <t>https://www.loc.gov/resource/usteledirec.usteledirec03062?st=gallery&amp;c=160</t>
  </si>
  <si>
    <t xml:space="preserve">&lt;title&gt;Image 1 of California - White Pages and Yellow Pages - Pomona - May 1957 thru May 1958  | Library of Congress&lt;/title&gt;_x000D_
</t>
  </si>
  <si>
    <t>https://www.loc.gov/resource/usteledirec.usteledirec04317</t>
  </si>
  <si>
    <t>https://www.loc.gov/resource/usteledirec.usteledirec04317?st=gallery&amp;c=160</t>
  </si>
  <si>
    <t xml:space="preserve">&lt;title&gt;Image 1 of Connecticut - White Pages and Yellow Pages - Bridegeport - 1960/1961  | Library of Congress&lt;/title&gt;_x000D_
</t>
  </si>
  <si>
    <t>https://www.loc.gov/resource/usteledirec.usteledirec00657</t>
  </si>
  <si>
    <t>https://www.loc.gov/resource/usteledirec.usteledirec00657?st=gallery&amp;c=160</t>
  </si>
  <si>
    <t xml:space="preserve">&lt;title&gt;Image 1 of Alabama - White Pages and Yellow Pages - Russellville - May 1952 thru December 1962  | Library of Congress&lt;/title&gt;_x000D_
</t>
  </si>
  <si>
    <t>https://www.loc.gov/resource/usteledirec.usteledirec02184</t>
  </si>
  <si>
    <t>https://www.loc.gov/resource/usteledirec.usteledirec02184?st=gallery&amp;c=160</t>
  </si>
  <si>
    <t xml:space="preserve">&lt;title&gt;Image 1 of California - White Pages and Yellow Pages - Lompoc - July 1959 thru July 1963  | Library of Congress&lt;/title&gt;_x000D_
</t>
  </si>
  <si>
    <t>https://www.loc.gov/resource/usteledirec.usteledirec02317</t>
  </si>
  <si>
    <t>https://www.loc.gov/resource/usteledirec.usteledirec02317?st=gallery&amp;c=160</t>
  </si>
  <si>
    <t xml:space="preserve">&lt;title&gt;Image 1 of California - White Pages and Yellow Pages - Los Angeles Central Area - September 1950 NAM through Z thru August 1951  | Library of Congress&lt;/title&gt;_x000D_
</t>
  </si>
  <si>
    <t>https://www.loc.gov/resource/usteledirec.usteledirec02698</t>
  </si>
  <si>
    <t>https://www.loc.gov/resource/usteledirec.usteledirec02698?st=gallery&amp;c=160</t>
  </si>
  <si>
    <t xml:space="preserve">&lt;title&gt;Image 1 of California - White Pages and Yellow Pages - Monterey - San Benito Counties - August 1951 thru August 1953  | Library of Congress&lt;/title&gt;_x000D_
</t>
  </si>
  <si>
    <t>https://www.loc.gov/resource/usteledirec.usteledirec08514</t>
  </si>
  <si>
    <t>https://www.loc.gov/resource/usteledirec.usteledirec08514?st=gallery&amp;c=160</t>
  </si>
  <si>
    <t xml:space="preserve">&lt;title&gt;Image 1 of Pennsylvania White and Yellow Pages York June 1957 through June 1959  | Library of Congress&lt;/title&gt;_x000D_
</t>
  </si>
  <si>
    <t>https://www.loc.gov/resource/usteledirec.usteledirec01903</t>
  </si>
  <si>
    <t>https://www.loc.gov/resource/usteledirec.usteledirec01903?st=gallery&amp;c=160</t>
  </si>
  <si>
    <t xml:space="preserve">&lt;title&gt;Image 1 of California - White Pages and Yellow Pages - Kern County - June 1952 thru June 1953  | Library of Congress&lt;/title&gt;_x000D_
</t>
  </si>
  <si>
    <t>https://www.loc.gov/resource/usteledirec.usteledirec08450</t>
  </si>
  <si>
    <t>https://www.loc.gov/resource/usteledirec.usteledirec08450?st=gallery&amp;c=160</t>
  </si>
  <si>
    <t xml:space="preserve">&lt;title&gt;Image 1 of Pennsylvania White and Yellow Pages Pottstown July 1977 through August 1981  | Library of Congress&lt;/title&gt;_x000D_
</t>
  </si>
  <si>
    <t>https://www.loc.gov/resource/usteledirec.usteledirec08333</t>
  </si>
  <si>
    <t>https://www.loc.gov/resource/usteledirec.usteledirec08333?st=gallery&amp;c=160</t>
  </si>
  <si>
    <t xml:space="preserve">&lt;title&gt;Image 1 of Pennsylvania White and Yellow Pages Vandergrift July 1971 through July 1979  | Library of Congress&lt;/title&gt;_x000D_
</t>
  </si>
  <si>
    <t>https://www.loc.gov/resource/usteledirec.usteledirec02840</t>
  </si>
  <si>
    <t>https://www.loc.gov/resource/usteledirec.usteledirec02840?st=gallery&amp;c=160</t>
  </si>
  <si>
    <t xml:space="preserve">&lt;title&gt;Image 1 of California - Yellow Pages - Oakland - May 1963  | Library of Congress&lt;/title&gt;_x000D_
</t>
  </si>
  <si>
    <t>https://www.loc.gov/resource/usteledirec.usteledirec03625</t>
  </si>
  <si>
    <t>https://www.loc.gov/resource/usteledirec.usteledirec03625?st=gallery&amp;c=160</t>
  </si>
  <si>
    <t xml:space="preserve">&lt;title&gt;Image 1 of California - White Pages and Yellow Pages - Santa Cruz County - June 1962 thru June 1963  | Library of Congress&lt;/title&gt;_x000D_
</t>
  </si>
  <si>
    <t>https://www.loc.gov/resource/usteledirec.usteledirec08235</t>
  </si>
  <si>
    <t>https://www.loc.gov/resource/usteledirec.usteledirec08235?st=gallery&amp;c=160</t>
  </si>
  <si>
    <t xml:space="preserve">&lt;title&gt;Image 1 of Pennsylvania - White and Yellow Pages - Suburban Philadelphia - June 1952  | Library of Congress&lt;/title&gt;_x000D_
</t>
  </si>
  <si>
    <t>https://www.loc.gov/resource/usteledirec.usteledirec03548</t>
  </si>
  <si>
    <t>https://www.loc.gov/resource/usteledirec.usteledirec03548?st=gallery&amp;c=160</t>
  </si>
  <si>
    <t xml:space="preserve">&lt;title&gt;Image 1 of California - White Pages and Yellow Pages - San Mateo County - April 1961  | Library of Congress&lt;/title&gt;_x000D_
</t>
  </si>
  <si>
    <t>https://www.loc.gov/resource/usteledirec.usteledirec03249</t>
  </si>
  <si>
    <t>https://www.loc.gov/resource/usteledirec.usteledirec03249?st=gallery&amp;c=160</t>
  </si>
  <si>
    <t xml:space="preserve">&lt;title&gt;Image 1 of California - White Pages and Yellow Pages - San Bernardino - April 1960  | Library of Congress&lt;/title&gt;_x000D_
</t>
  </si>
  <si>
    <t>https://www.loc.gov/resource/usteledirec.usteledirec07936</t>
  </si>
  <si>
    <t>https://www.loc.gov/resource/usteledirec.usteledirec07936?st=gallery&amp;c=160</t>
  </si>
  <si>
    <t xml:space="preserve">&lt;title&gt;Image 1 of Pennsylvania - White pages and Yellow Pages - Meadville 0 March 1982 through March 1987  | Library of Congress&lt;/title&gt;_x000D_
</t>
  </si>
  <si>
    <t>https://www.loc.gov/resource/usteledirec.usteledirec02365</t>
  </si>
  <si>
    <t>https://www.loc.gov/resource/usteledirec.usteledirec02365?st=gallery&amp;c=160</t>
  </si>
  <si>
    <t xml:space="preserve">&lt;title&gt;Image 1 of California - Yellow Pages - Los Angeles Central Area - August 1962 ELE through PRIC  | Library of Congress&lt;/title&gt;_x000D_
</t>
  </si>
  <si>
    <t>https://www.loc.gov/resource/usteledirec.usteledirec07180</t>
  </si>
  <si>
    <t>https://www.loc.gov/resource/usteledirec.usteledirec07180?st=gallery&amp;c=160</t>
  </si>
  <si>
    <t xml:space="preserve">&lt;title&gt;Image 1 of Florida - White and Yellow Pages - Orlando - 11/1960 thru 8/1961  | Library of Congress&lt;/title&gt;_x000D_
</t>
  </si>
  <si>
    <t>https://www.loc.gov/resource/usteledirec.usteledirec05096</t>
  </si>
  <si>
    <t>https://www.loc.gov/resource/usteledirec.usteledirec05096?st=gallery&amp;c=160</t>
  </si>
  <si>
    <t xml:space="preserve">&lt;title&gt;Image 1 of Delaware - White and Yellow Pages - Wilmington - October 1961  | Library of Congress&lt;/title&gt;_x000D_
</t>
  </si>
  <si>
    <t>https://www.loc.gov/resource/usteledirec.usteledirec05327</t>
  </si>
  <si>
    <t>https://www.loc.gov/resource/usteledirec.usteledirec05327?st=gallery&amp;c=160</t>
  </si>
  <si>
    <t xml:space="preserve">&lt;title&gt;Image 1 of Maryland - White and Yellow Pages - Washington County 2/1954 to 3/1956  | Library of Congress&lt;/title&gt;_x000D_
</t>
  </si>
  <si>
    <t>https://www.loc.gov/resource/usteledirec.usteledirec01113</t>
  </si>
  <si>
    <t>https://www.loc.gov/resource/usteledirec.usteledirec01113?st=gallery&amp;c=160</t>
  </si>
  <si>
    <t xml:space="preserve">&lt;title&gt;Image 1 of Arkansas - White Pages and Yellow Pages - El Dorado - December 1952 thru November 1957  | Library of Congress&lt;/title&gt;_x000D_
</t>
  </si>
  <si>
    <t>https://www.loc.gov/resource/usteledirec.usteledirec08388</t>
  </si>
  <si>
    <t>https://www.loc.gov/resource/usteledirec.usteledirec08388?st=gallery&amp;c=160</t>
  </si>
  <si>
    <t xml:space="preserve">&lt;title&gt;Image 1 of Pennsylvania White and Yellow Pages Pittsburgh North Suburban April 1969 through April 1973  | Library of Congress&lt;/title&gt;_x000D_
</t>
  </si>
  <si>
    <t>https://www.loc.gov/resource/usteledirec.usteledirec04554</t>
  </si>
  <si>
    <t>https://www.loc.gov/resource/usteledirec.usteledirec04554?st=gallery&amp;c=160</t>
  </si>
  <si>
    <t xml:space="preserve">&lt;title&gt;Image 1 of Connecticut - White Pages and Yellow Pages - New Haven - 1961/62  | Library of Congress&lt;/title&gt;_x000D_
</t>
  </si>
  <si>
    <t>https://www.loc.gov/resource/usteledirec.usteledirec03152</t>
  </si>
  <si>
    <t>https://www.loc.gov/resource/usteledirec.usteledirec03152?st=gallery&amp;c=160</t>
  </si>
  <si>
    <t xml:space="preserve">&lt;title&gt;Image 1 of California - White Pages and Yellow Pages - Riverside - September 1961  | Library of Congress&lt;/title&gt;_x000D_
</t>
  </si>
  <si>
    <t>https://www.loc.gov/resource/usteledirec.usteledirec00516</t>
  </si>
  <si>
    <t>https://www.loc.gov/resource/usteledirec.usteledirec00516?st=gallery&amp;c=160</t>
  </si>
  <si>
    <t xml:space="preserve">&lt;title&gt;Image 1 of Alabama - Yellow Pages - Gardendale - June 1961  | Library of Congress&lt;/title&gt;_x000D_
</t>
  </si>
  <si>
    <t>https://www.loc.gov/resource/usteledirec.usteledirec07645</t>
  </si>
  <si>
    <t>https://www.loc.gov/resource/usteledirec.usteledirec07645?st=gallery&amp;c=160</t>
  </si>
  <si>
    <t xml:space="preserve">&lt;title&gt;Image 1 of Florida - White pages and Yellow Pages - Tampa - Aug./1963  | Library of Congress&lt;/title&gt;_x000D_
</t>
  </si>
  <si>
    <t>https://www.loc.gov/resource/usteledirec.usteledirec03537</t>
  </si>
  <si>
    <t>https://www.loc.gov/resource/usteledirec.usteledirec03537?st=gallery&amp;c=160</t>
  </si>
  <si>
    <t xml:space="preserve">&lt;title&gt;Image 1 of California - White Pages and Yellow Pages - San Mateo County - September 1950  | Library of Congress&lt;/title&gt;_x000D_
</t>
  </si>
  <si>
    <t>https://www.loc.gov/resource/usteledirec.usteledirec05338</t>
  </si>
  <si>
    <t>https://www.loc.gov/resource/usteledirec.usteledirec05338?st=gallery&amp;c=160</t>
  </si>
  <si>
    <t xml:space="preserve">&lt;title&gt;Image 1 of Maryland - White and Yellow Pages - Washington County 8/1967 to 8/1972  | Library of Congress&lt;/title&gt;_x000D_
</t>
  </si>
  <si>
    <t>https://www.loc.gov/resource/usteledirec.usteledirec01932</t>
  </si>
  <si>
    <t>https://www.loc.gov/resource/usteledirec.usteledirec01932?st=gallery&amp;c=160</t>
  </si>
  <si>
    <t xml:space="preserve">&lt;title&gt;Image 1 of California - White Pages and Yellow Pages - Kings and Tulare Counties - November 1956 thru November 1957  | Library of Congress&lt;/title&gt;_x000D_
</t>
  </si>
  <si>
    <t>https://www.loc.gov/resource/usteledirec.usteledirec01254</t>
  </si>
  <si>
    <t>https://www.loc.gov/resource/usteledirec.usteledirec01254?st=gallery&amp;c=160</t>
  </si>
  <si>
    <t xml:space="preserve">&lt;title&gt;Image 1 of Arkansas - White Pages and Yellow Pages - Monette - April 1955 thru April 1958  | Library of Congress&lt;/title&gt;_x000D_
</t>
  </si>
  <si>
    <t>https://www.loc.gov/resource/usteledirec.usteledirec02355</t>
  </si>
  <si>
    <t>https://www.loc.gov/resource/usteledirec.usteledirec02355?st=gallery&amp;c=160</t>
  </si>
  <si>
    <t xml:space="preserve">&lt;title&gt;Image 1 of California - Yellow Pages - Los Angeles Central Area - August 1961 A (Includes Index) through EXTE  | Library of Congress&lt;/title&gt;_x000D_
</t>
  </si>
  <si>
    <t>https://www.loc.gov/resource/usteledirec.usteledirec02048</t>
  </si>
  <si>
    <t>https://www.loc.gov/resource/usteledirec.usteledirec02048?st=gallery&amp;c=160</t>
  </si>
  <si>
    <t xml:space="preserve">&lt;title&gt;Image 1 of California - White Pages and Yellow Pages - Fresno County - December 1960 thru December 1961  | Library of Congress&lt;/title&gt;_x000D_
</t>
  </si>
  <si>
    <t>https://www.loc.gov/resource/usteledirec.usteledirec08390</t>
  </si>
  <si>
    <t>https://www.loc.gov/resource/usteledirec.usteledirec08390?st=gallery&amp;c=160</t>
  </si>
  <si>
    <t xml:space="preserve">&lt;title&gt;Image 1 of Pennsylvania White and Yellow Pages Pittsburgh Northeast Suburban April 1971 through April 1973  | Library of Congress&lt;/title&gt;_x000D_
</t>
  </si>
  <si>
    <t>https://www.loc.gov/resource/usteledirec.usteledirec02348</t>
  </si>
  <si>
    <t>https://www.loc.gov/resource/usteledirec.usteledirec02348?st=gallery&amp;c=160</t>
  </si>
  <si>
    <t xml:space="preserve">&lt;title&gt;Image 1 of California - Yellow Pages - Los Angeles Central Area - August 1960 PRINTING through Z  | Library of Congress&lt;/title&gt;_x000D_
</t>
  </si>
  <si>
    <t>https://www.loc.gov/resource/usteledirec.usteledirec08007</t>
  </si>
  <si>
    <t>https://www.loc.gov/resource/usteledirec.usteledirec08007?st=gallery&amp;c=160</t>
  </si>
  <si>
    <t xml:space="preserve">&lt;title&gt;Image 1 of Pennsylvania - White and Yellow Pages - Moosic - January 1954 through February 1958  | Library of Congress&lt;/title&gt;_x000D_
</t>
  </si>
  <si>
    <t>https://www.loc.gov/resource/usteledirec.usteledirec02138</t>
  </si>
  <si>
    <t>https://www.loc.gov/resource/usteledirec.usteledirec02138?st=gallery&amp;c=160</t>
  </si>
  <si>
    <t xml:space="preserve">&lt;title&gt;Image 1 of California - White Pages and Yellow Pages - Huntington Beach - November 1961  | Library of Congress&lt;/title&gt;_x000D_
</t>
  </si>
  <si>
    <t>https://www.loc.gov/resource/usteledirec.usteledirec03812</t>
  </si>
  <si>
    <t>https://www.loc.gov/resource/usteledirec.usteledirec03812?st=gallery&amp;c=160</t>
  </si>
  <si>
    <t xml:space="preserve">&lt;title&gt;Image 1 of California - White Pages and Yellow Pages - Sierra Madre - Northeastern Section - November 1950  | Library of Congress&lt;/title&gt;_x000D_
</t>
  </si>
  <si>
    <t>https://www.loc.gov/resource/usteledirec.usteledirec07848</t>
  </si>
  <si>
    <t>https://www.loc.gov/resource/usteledirec.usteledirec07848?st=gallery&amp;c=160</t>
  </si>
  <si>
    <t xml:space="preserve">&lt;title&gt;Image 1 of Pennsylvania - White pages and Yellow Pages - Allentown - 11/1958 thru 11/1960  | Library of Congress&lt;/title&gt;_x000D_
</t>
  </si>
  <si>
    <t>https://www.loc.gov/resource/usteledirec.usteledirec03325</t>
  </si>
  <si>
    <t>https://www.loc.gov/resource/usteledirec.usteledirec03325?st=gallery&amp;c=160</t>
  </si>
  <si>
    <t xml:space="preserve">&lt;title&gt;Image 1 of California - White Pages and Yellow Pages - San Diego County - January 1955  | Library of Congress&lt;/title&gt;_x000D_
</t>
  </si>
  <si>
    <t>https://www.loc.gov/resource/usteledirec.usteledirec07871</t>
  </si>
  <si>
    <t>https://www.loc.gov/resource/usteledirec.usteledirec07871?st=gallery&amp;c=160</t>
  </si>
  <si>
    <t xml:space="preserve">&lt;title&gt;Image 1 of Pennsylvania - White pages and Yellow Pages - Ashland - 3/1953 thru 12/1961  | Library of Congress&lt;/title&gt;_x000D_
</t>
  </si>
  <si>
    <t>https://www.loc.gov/resource/usteledirec.usteledirec06705</t>
  </si>
  <si>
    <t>https://www.loc.gov/resource/usteledirec.usteledirec06705?st=gallery&amp;c=160</t>
  </si>
  <si>
    <t xml:space="preserve">&lt;title&gt;Image 1 of Hawaii - White and Yellow Pages - Honolulu - 1956 thru 1957  | Library of Congress&lt;/title&gt;_x000D_
</t>
  </si>
  <si>
    <t>https://www.loc.gov/resource/usteledirec.usteledirec04391</t>
  </si>
  <si>
    <t>https://www.loc.gov/resource/usteledirec.usteledirec04391?st=gallery&amp;c=160</t>
  </si>
  <si>
    <t xml:space="preserve">&lt;title&gt;Image 1 of Connecticut - Yellow Pages - Greenwich - 1960  | Library of Congress&lt;/title&gt;_x000D_
</t>
  </si>
  <si>
    <t>https://www.loc.gov/resource/usteledirec.usteledirec07771</t>
  </si>
  <si>
    <t>https://www.loc.gov/resource/usteledirec.usteledirec07771?st=gallery&amp;c=160</t>
  </si>
  <si>
    <t xml:space="preserve">&lt;title&gt;Image 1 of Pennsylvania - White pages and Yellow Pages - Butler - 1/1957 thru 6/1963  | Library of Congress&lt;/title&gt;_x000D_
</t>
  </si>
  <si>
    <t>https://www.loc.gov/resource/usteledirec.usteledirec02343</t>
  </si>
  <si>
    <t>https://www.loc.gov/resource/usteledirec.usteledirec02343?st=gallery&amp;c=160</t>
  </si>
  <si>
    <t xml:space="preserve">&lt;title&gt;Image 1 of California - Yellow Pages - Los Angeles Central Area - August 1958 LOU through Z  | Library of Congress&lt;/title&gt;_x000D_
</t>
  </si>
  <si>
    <t>https://www.loc.gov/resource/usteledirec.usteledirec02464</t>
  </si>
  <si>
    <t>https://www.loc.gov/resource/usteledirec.usteledirec02464?st=gallery&amp;c=160</t>
  </si>
  <si>
    <t xml:space="preserve">&lt;title&gt;Image 1 of California - White Pages and Yellow Pages - Los Angeles Northeastern Section - December 1963  | Library of Congress&lt;/title&gt;_x000D_
</t>
  </si>
  <si>
    <t>https://www.loc.gov/resource/usteledirec.usteledirec02126</t>
  </si>
  <si>
    <t>https://www.loc.gov/resource/usteledirec.usteledirec02126?st=gallery&amp;c=160</t>
  </si>
  <si>
    <t xml:space="preserve">&lt;title&gt;Image 1 of California - White Pages and Yellow Pages - Humboldt County - October 1960 thru October 1961  | Library of Congress&lt;/title&gt;_x000D_
</t>
  </si>
  <si>
    <t>https://www.loc.gov/resource/usteledirec.usteledirec02995</t>
  </si>
  <si>
    <t>https://www.loc.gov/resource/usteledirec.usteledirec02995?st=gallery&amp;c=160</t>
  </si>
  <si>
    <t xml:space="preserve">&lt;title&gt;Image 1 of California - White Pages and Yellow Pages - Palo Alto - January 1951 thru January 1952  | Library of Congress&lt;/title&gt;_x000D_
</t>
  </si>
  <si>
    <t>https://www.loc.gov/resource/usteledirec.usteledirec01127</t>
  </si>
  <si>
    <t>https://www.loc.gov/resource/usteledirec.usteledirec01127?st=gallery&amp;c=160</t>
  </si>
  <si>
    <t xml:space="preserve">&lt;title&gt;Image 1 of Arkansas - White Pages and Yellow Pages - Fayetteville - November 1955 thru November 1961  | Library of Congress&lt;/title&gt;_x000D_
</t>
  </si>
  <si>
    <t>https://www.loc.gov/resource/usteledirec.usteledirec02868</t>
  </si>
  <si>
    <t>https://www.loc.gov/resource/usteledirec.usteledirec02868?st=gallery&amp;c=160</t>
  </si>
  <si>
    <t xml:space="preserve">&lt;title&gt;Image 1 of California - White Pages and Yellow Pages - Ontario - May 1958 thru May 1959  | Library of Congress&lt;/title&gt;_x000D_
</t>
  </si>
  <si>
    <t>https://www.loc.gov/resource/usteledirec.usteledirec04570</t>
  </si>
  <si>
    <t>https://www.loc.gov/resource/usteledirec.usteledirec04570?st=gallery&amp;c=160</t>
  </si>
  <si>
    <t xml:space="preserve">&lt;title&gt;Image 1 of Connecticut - White Pages and Yellow Pages - Waterbury - March 1952 thru May 1953  | Library of Congress&lt;/title&gt;_x000D_
</t>
  </si>
  <si>
    <t>https://www.loc.gov/resource/usteledirec.usteledirec05101</t>
  </si>
  <si>
    <t>https://www.loc.gov/resource/usteledirec.usteledirec05101?st=gallery&amp;c=160</t>
  </si>
  <si>
    <t xml:space="preserve">&lt;title&gt;Image 1 of Delaware - White and Yellow Pages - Wilmington - October 1957  | Library of Congress&lt;/title&gt;_x000D_
</t>
  </si>
  <si>
    <t>https://www.loc.gov/resource/usteledirec.usteledirec02867</t>
  </si>
  <si>
    <t>https://www.loc.gov/resource/usteledirec.usteledirec02867?st=gallery&amp;c=160</t>
  </si>
  <si>
    <t xml:space="preserve">&lt;title&gt;Image 1 of California - White Pages and Yellow Pages - Ontario - June 1952 thru May 1955  | Library of Congress&lt;/title&gt;_x000D_
</t>
  </si>
  <si>
    <t>https://www.loc.gov/resource/usteledirec.usteledirec04307</t>
  </si>
  <si>
    <t>https://www.loc.gov/resource/usteledirec.usteledirec04307?st=gallery&amp;c=160</t>
  </si>
  <si>
    <t xml:space="preserve">&lt;title&gt;Image 1 of Connecticut - White Pages and Yellow Pages - Bridegeport - May 1955  | Library of Congress&lt;/title&gt;_x000D_
</t>
  </si>
  <si>
    <t>https://www.loc.gov/resource/usteledirec.usteledirec02902</t>
  </si>
  <si>
    <t>https://www.loc.gov/resource/usteledirec.usteledirec02902?st=gallery&amp;c=160</t>
  </si>
  <si>
    <t xml:space="preserve">&lt;title&gt;Image 1 of California - Yellow Pages - Orange County - November 1956  | Library of Congress&lt;/title&gt;_x000D_
</t>
  </si>
  <si>
    <t>https://www.loc.gov/resource/usteledirec.usteledirec07254</t>
  </si>
  <si>
    <t>https://www.loc.gov/resource/usteledirec.usteledirec07254?st=gallery&amp;c=160</t>
  </si>
  <si>
    <t xml:space="preserve">&lt;title&gt;Image 1 of Florida - White and Yellow Pages - St.Petersburg - June/1962  | Library of Congress&lt;/title&gt;_x000D_
</t>
  </si>
  <si>
    <t>https://www.loc.gov/resource/usteledirec.usteledirec01342</t>
  </si>
  <si>
    <t>https://www.loc.gov/resource/usteledirec.usteledirec01342?st=gallery&amp;c=160</t>
  </si>
  <si>
    <t xml:space="preserve">&lt;title&gt;Image 1 of Arkansas - White Pages and Yellow Pages - Russellville - October 1955 thru November 1963  | Library of Congress&lt;/title&gt;_x000D_
</t>
  </si>
  <si>
    <t>https://www.loc.gov/resource/usteledirec.usteledirec07742</t>
  </si>
  <si>
    <t>https://www.loc.gov/resource/usteledirec.usteledirec07742?st=gallery&amp;c=160</t>
  </si>
  <si>
    <t xml:space="preserve">&lt;title&gt;Image 1 of Pennsylvania - White pages and Yellow Pages - Bradford - 12/1956 thru 11/1961  | Library of Congress&lt;/title&gt;_x000D_
</t>
  </si>
  <si>
    <t>https://www.loc.gov/resource/usteledirec.usteledirec08119</t>
  </si>
  <si>
    <t>https://www.loc.gov/resource/usteledirec.usteledirec08119?st=gallery&amp;c=160</t>
  </si>
  <si>
    <t xml:space="preserve">&lt;title&gt;Image 1 of Pennsylvania - Yellow Pages - Philadelphia - October 1955 LIBRAR through Z  | Library of Congress&lt;/title&gt;_x000D_
</t>
  </si>
  <si>
    <t>https://www.loc.gov/resource/usteledirec.usteledirec04362</t>
  </si>
  <si>
    <t>https://www.loc.gov/resource/usteledirec.usteledirec04362?st=gallery&amp;c=160</t>
  </si>
  <si>
    <t xml:space="preserve">&lt;title&gt;Image 1 of Connecticut - White Pages and Yellow Pages - Darien - New Canaan, Norwalk - 1956 thru 1963  | Library of Congress&lt;/title&gt;_x000D_
</t>
  </si>
  <si>
    <t>https://www.loc.gov/resource/usteledirec.usteledirec02346</t>
  </si>
  <si>
    <t>https://www.loc.gov/resource/usteledirec.usteledirec02346?st=gallery&amp;c=160</t>
  </si>
  <si>
    <t xml:space="preserve">&lt;title&gt;Image 1 of California - Yellow Pages - Los Angeles Central Area - August 1960 FOUNDRY through PRINTERS  | Library of Congress&lt;/title&gt;_x000D_
</t>
  </si>
  <si>
    <t>https://www.loc.gov/resource/usteledirec.usteledirec02895</t>
  </si>
  <si>
    <t>https://www.loc.gov/resource/usteledirec.usteledirec02895?st=gallery&amp;c=160</t>
  </si>
  <si>
    <t xml:space="preserve">&lt;title&gt;Image 1 of California - White Pages and Yellow Pages - Orange County - December 1950  | Library of Congress&lt;/title&gt;_x000D_
</t>
  </si>
  <si>
    <t>https://www.loc.gov/resource/usteledirec.usteledirec03305</t>
  </si>
  <si>
    <t>https://www.loc.gov/resource/usteledirec.usteledirec03305?st=gallery&amp;c=160</t>
  </si>
  <si>
    <t xml:space="preserve">&lt;title&gt;Image 1 of California - White Pages and Yellow Pages - San Diego County - January 1963  | Library of Congress&lt;/title&gt;_x000D_
</t>
  </si>
  <si>
    <t>https://www.loc.gov/resource/usteledirec.usteledirec02568</t>
  </si>
  <si>
    <t>https://www.loc.gov/resource/usteledirec.usteledirec02568?st=gallery&amp;c=160</t>
  </si>
  <si>
    <t xml:space="preserve">&lt;title&gt;Image 1 of California - White Pages and Yellow Pages - Los Angeles (Western) - February 1958  | Library of Congress&lt;/title&gt;_x000D_
</t>
  </si>
  <si>
    <t>https://www.loc.gov/resource/usteledirec.usteledirec07338</t>
  </si>
  <si>
    <t>https://www.loc.gov/resource/usteledirec.usteledirec07338?st=gallery&amp;c=160</t>
  </si>
  <si>
    <t xml:space="preserve">&lt;title&gt;Image 1 of Pennsylvania - White pages and Yellow Pages - Harrisburg - 4/1950 thru 4/1952  | Library of Congress&lt;/title&gt;_x000D_
</t>
  </si>
  <si>
    <t>https://www.loc.gov/resource/usteledirec.usteledirec05435</t>
  </si>
  <si>
    <t>https://www.loc.gov/resource/usteledirec.usteledirec05435?st=gallery&amp;c=160</t>
  </si>
  <si>
    <t xml:space="preserve">&lt;title&gt;Image 1 of Iowa - White and Yellow Pages - Burlington - 11/1952 to 6/1956  | Library of Congress&lt;/title&gt;_x000D_
</t>
  </si>
  <si>
    <t>https://www.loc.gov/resource/usteledirec.usteledirec03887</t>
  </si>
  <si>
    <t>https://www.loc.gov/resource/usteledirec.usteledirec03887?st=gallery&amp;c=160</t>
  </si>
  <si>
    <t xml:space="preserve">&lt;title&gt;Image 1 of California - White Pages and Yellow Pages - Stanislaus County - February 1956 thru February 1958  | Library of Congress&lt;/title&gt;_x000D_
</t>
  </si>
  <si>
    <t>https://www.loc.gov/resource/usteledirec.usteledirec07783</t>
  </si>
  <si>
    <t>https://www.loc.gov/resource/usteledirec.usteledirec07783?st=gallery&amp;c=160</t>
  </si>
  <si>
    <t xml:space="preserve">&lt;title&gt;Image 1 of Pennsylvania - White pages and Yellow Pages - Carbondale - 1/1953 thru 3/1963  | Library of Congress&lt;/title&gt;_x000D_
</t>
  </si>
  <si>
    <t>https://www.loc.gov/resource/usteledirec.usteledirec08535</t>
  </si>
  <si>
    <t>https://www.loc.gov/resource/usteledirec.usteledirec08535?st=gallery&amp;c=160</t>
  </si>
  <si>
    <t xml:space="preserve">&lt;title&gt;Image 1 of Pennsylvania White and Yellow Pages Shenango Valley December 1976 through February 1981  | Library of Congress&lt;/title&gt;_x000D_
</t>
  </si>
  <si>
    <t>https://www.loc.gov/resource/usteledirec.usteledirec08244</t>
  </si>
  <si>
    <t>https://www.loc.gov/resource/usteledirec.usteledirec08244?st=gallery&amp;c=160</t>
  </si>
  <si>
    <t xml:space="preserve">&lt;title&gt;Image 1 of Pennsylvania - White and Yellow Pages - Phoeixville August 1959 through May 1963  | Library of Congress&lt;/title&gt;_x000D_
</t>
  </si>
  <si>
    <t>https://www.loc.gov/resource/usteledirec.usteledirec07212</t>
  </si>
  <si>
    <t>https://www.loc.gov/resource/usteledirec.usteledirec07212?st=gallery&amp;c=160</t>
  </si>
  <si>
    <t xml:space="preserve">&lt;title&gt;Image 1 of Florida - White and Yellow Pages - Pensacola - 10/1954 thru 6/1958  | Library of Congress&lt;/title&gt;_x000D_
</t>
  </si>
  <si>
    <t>https://www.loc.gov/resource/usteledirec.usteledirec03187</t>
  </si>
  <si>
    <t>https://www.loc.gov/resource/usteledirec.usteledirec03187?st=gallery&amp;c=160</t>
  </si>
  <si>
    <t xml:space="preserve">&lt;title&gt;Image 1 of California - White Pages and Yellow Pages - Sacramento - December 1950  | Library of Congress&lt;/title&gt;_x000D_
</t>
  </si>
  <si>
    <t>https://www.loc.gov/resource/usteledirec.usteledirec08123</t>
  </si>
  <si>
    <t>https://www.loc.gov/resource/usteledirec.usteledirec08123?st=gallery&amp;c=160</t>
  </si>
  <si>
    <t xml:space="preserve">&lt;title&gt;Image 1 of Pennsylvania - Yellow Pages - Philadelphia - November 1956 MARQUEES through z  | Library of Congress&lt;/title&gt;_x000D_
</t>
  </si>
  <si>
    <t>https://www.loc.gov/resource/usteledirec.usteledirec03199</t>
  </si>
  <si>
    <t>https://www.loc.gov/resource/usteledirec.usteledirec03199?st=gallery&amp;c=160</t>
  </si>
  <si>
    <t xml:space="preserve">&lt;title&gt;Image 1 of California - Yellow Pages - Sacramento - December 1962 thru [December] 1963  | Library of Congress&lt;/title&gt;_x000D_
</t>
  </si>
  <si>
    <t>https://www.loc.gov/resource/usteledirec.usteledirec08239</t>
  </si>
  <si>
    <t>https://www.loc.gov/resource/usteledirec.usteledirec08239?st=gallery&amp;c=160</t>
  </si>
  <si>
    <t xml:space="preserve">&lt;title&gt;Image 1 of Pennsylvania - White and Yellow Pages - Phillipsburb October 1950 through December 1960  | Library of Congress&lt;/title&gt;_x000D_
</t>
  </si>
  <si>
    <t>https://www.loc.gov/resource/usteledirec.usteledirec08155</t>
  </si>
  <si>
    <t>https://www.loc.gov/resource/usteledirec.usteledirec08155?st=gallery&amp;c=160</t>
  </si>
  <si>
    <t xml:space="preserve">&lt;title&gt;Image 1 of Pennsylvania - Yellow Pages - Philadelphia - October 1953 LUN through z  | Library of Congress&lt;/title&gt;_x000D_
</t>
  </si>
  <si>
    <t>https://www.loc.gov/resource/usteledirec.usteledirec08538</t>
  </si>
  <si>
    <t>https://www.loc.gov/resource/usteledirec.usteledirec08538?st=gallery&amp;c=160</t>
  </si>
  <si>
    <t xml:space="preserve">&lt;title&gt;Image 1 of Pennsylvania White and Yellow Pages Shickshinny November 1970 through November 1973  | Library of Congress&lt;/title&gt;_x000D_
</t>
  </si>
  <si>
    <t>https://www.loc.gov/resource/usteledirec.usteledirec03413</t>
  </si>
  <si>
    <t>https://www.loc.gov/resource/usteledirec.usteledirec03413?st=gallery&amp;c=160</t>
  </si>
  <si>
    <t xml:space="preserve">&lt;title&gt;Image 1 of California - Yellow Pages - San Francisco - July 1953  | Library of Congress&lt;/title&gt;_x000D_
</t>
  </si>
  <si>
    <t>https://www.loc.gov/resource/usteledirec.usteledirec05464</t>
  </si>
  <si>
    <t>https://www.loc.gov/resource/usteledirec.usteledirec05464?st=gallery&amp;c=160</t>
  </si>
  <si>
    <t xml:space="preserve">&lt;title&gt;Image 1 of Iowa - White and Yellow Pages - Cedar Rapids - 10/1958 to 10/1959  | Library of Congress&lt;/title&gt;_x000D_
</t>
  </si>
  <si>
    <t>https://www.loc.gov/resource/usteledirec.usteledirec02242</t>
  </si>
  <si>
    <t>https://www.loc.gov/resource/usteledirec.usteledirec02242?st=gallery&amp;c=160</t>
  </si>
  <si>
    <t xml:space="preserve">&lt;title&gt;Image 1 of California - White Pages and Yellow Pages - Los Altos - February 1962  | Library of Congress&lt;/title&gt;_x000D_
</t>
  </si>
  <si>
    <t>https://www.loc.gov/resource/usteledirec.usteledirec05634</t>
  </si>
  <si>
    <t>https://www.loc.gov/resource/usteledirec.usteledirec05634?st=gallery&amp;c=160</t>
  </si>
  <si>
    <t xml:space="preserve">&lt;title&gt;Image 1 of Iowa - White and Yellow Pages - Des Moines - 7/1957 to 7/1958  | Library of Congress&lt;/title&gt;_x000D_
</t>
  </si>
  <si>
    <t>https://www.loc.gov/resource/usteledirec.usteledirec01985</t>
  </si>
  <si>
    <t>https://www.loc.gov/resource/usteledirec.usteledirec01985?st=gallery&amp;c=160</t>
  </si>
  <si>
    <t xml:space="preserve">&lt;title&gt;Image 1 of California - White Pages and Yellow Pages - Lake Tahoe - July 1960 thru July 1963  | Library of Congress&lt;/title&gt;_x000D_
</t>
  </si>
  <si>
    <t>https://www.loc.gov/resource/usteledirec.usteledirec08036</t>
  </si>
  <si>
    <t>https://www.loc.gov/resource/usteledirec.usteledirec08036?st=gallery&amp;c=160</t>
  </si>
  <si>
    <t xml:space="preserve">&lt;title&gt;Image 1 of Pennsylvania - White and Yellow Pages - New Castle - April 1953 through March 1959  | Library of Congress&lt;/title&gt;_x000D_
</t>
  </si>
  <si>
    <t>https://www.loc.gov/resource/usteledirec.usteledirec04625</t>
  </si>
  <si>
    <t>https://www.loc.gov/resource/usteledirec.usteledirec04625?st=gallery&amp;c=160</t>
  </si>
  <si>
    <t xml:space="preserve">&lt;title&gt;Image 1 of Connecticut - White Pages and Yellow Pages - Saybrook - 1960/61 thru 1963/64  | Library of Congress&lt;/title&gt;_x000D_
</t>
  </si>
  <si>
    <t>https://www.loc.gov/resource/usteledirec.usteledirec02320</t>
  </si>
  <si>
    <t>https://www.loc.gov/resource/usteledirec.usteledirec02320?st=gallery&amp;c=160</t>
  </si>
  <si>
    <t xml:space="preserve">&lt;title&gt;Image 1 of California - Yellow Pages - Los Angeles Central Area - August 1954 A (Includes Index) through JAN  | Library of Congress&lt;/title&gt;_x000D_
</t>
  </si>
  <si>
    <t>https://www.loc.gov/resource/usteledirec.usteledirec02315</t>
  </si>
  <si>
    <t>https://www.loc.gov/resource/usteledirec.usteledirec02315?st=gallery&amp;c=160</t>
  </si>
  <si>
    <t xml:space="preserve">&lt;title&gt;Image 1 of California - Yellow Pages - Los Angeles Central Area - September 1950 A through NAI  | Library of Congress&lt;/title&gt;_x000D_
</t>
  </si>
  <si>
    <t>https://www.loc.gov/resource/usteledirec.usteledirec03177</t>
  </si>
  <si>
    <t>https://www.loc.gov/resource/usteledirec.usteledirec03177?st=gallery&amp;c=160</t>
  </si>
  <si>
    <t xml:space="preserve">&lt;title&gt;Image 1 of California - White Pages and Yellow Pages - Roseville - September 1959 thru September 1963  | Library of Congress&lt;/title&gt;_x000D_
</t>
  </si>
  <si>
    <t>https://www.loc.gov/resource/usteledirec.usteledirec02579</t>
  </si>
  <si>
    <t>https://www.loc.gov/resource/usteledirec.usteledirec02579?st=gallery&amp;c=160</t>
  </si>
  <si>
    <t xml:space="preserve">&lt;title&gt;Image 1 of California - White Pages and Yellow Pages - Los Angeles (Western) - March 1963  | Library of Congress&lt;/title&gt;_x000D_
</t>
  </si>
  <si>
    <t>https://www.loc.gov/resource/usteledirec.usteledirec01417</t>
  </si>
  <si>
    <t>https://www.loc.gov/resource/usteledirec.usteledirec01417?st=gallery&amp;c=160</t>
  </si>
  <si>
    <t xml:space="preserve">&lt;title&gt;Image 1 of California - White Pages and Yellow Pages - Amador County - November 1951 thru November 1954  | Library of Congress&lt;/title&gt;_x000D_
</t>
  </si>
  <si>
    <t>https://www.loc.gov/resource/usteledirec.usteledirec03590</t>
  </si>
  <si>
    <t>https://www.loc.gov/resource/usteledirec.usteledirec03590?st=gallery&amp;c=160</t>
  </si>
  <si>
    <t xml:space="preserve">&lt;title&gt;Image 1 of California - White Pages and Yellow Pages - Santa Barbara - July 1957 thru July 1959  | Library of Congress&lt;/title&gt;_x000D_
</t>
  </si>
  <si>
    <t>https://www.loc.gov/resource/usteledirec.usteledirec08027</t>
  </si>
  <si>
    <t>https://www.loc.gov/resource/usteledirec.usteledirec08027?st=gallery&amp;c=160</t>
  </si>
  <si>
    <t xml:space="preserve">&lt;title&gt;Image 1 of Pennsylvania - White and Yellow Pages - Nanicoke - September 1959 through October 1963  | Library of Congress&lt;/title&gt;_x000D_
</t>
  </si>
  <si>
    <t>https://www.loc.gov/resource/usteledirec.usteledirec01586</t>
  </si>
  <si>
    <t>https://www.loc.gov/resource/usteledirec.usteledirec01586?st=gallery&amp;c=160</t>
  </si>
  <si>
    <t xml:space="preserve">&lt;title&gt;Image 1 of California - White Pages and Yellow Pages - Calaveras County - March 1951 thru February 1956  | Library of Congress&lt;/title&gt;_x000D_
</t>
  </si>
  <si>
    <t>https://www.loc.gov/resource/usteledirec.usteledirec02459</t>
  </si>
  <si>
    <t>https://www.loc.gov/resource/usteledirec.usteledirec02459?st=gallery&amp;c=160</t>
  </si>
  <si>
    <t xml:space="preserve">&lt;title&gt;Image 1 of California - Yellow Pages - Los Angeles Northeastern Section - December 1958  | Library of Congress&lt;/title&gt;_x000D_
</t>
  </si>
  <si>
    <t>https://www.loc.gov/resource/usteledirec.usteledirec02573</t>
  </si>
  <si>
    <t>https://www.loc.gov/resource/usteledirec.usteledirec02573?st=gallery&amp;c=160</t>
  </si>
  <si>
    <t xml:space="preserve">&lt;title&gt;Image 1 of California - White Pages and Yellow Pages - Los Angeles (Western) - March 1955  | Library of Congress&lt;/title&gt;_x000D_
</t>
  </si>
  <si>
    <t>https://www.loc.gov/resource/usteledirec.usteledirec00023</t>
  </si>
  <si>
    <t>https://www.loc.gov/resource/usteledirec.usteledirec00023?st=gallery&amp;c=160</t>
  </si>
  <si>
    <t xml:space="preserve">&lt;title&gt;Image 1 of Alabama - White Pages/Yellow Pages - Birmingham - September 1950  | Library of Congress&lt;/title&gt;_x000D_
</t>
  </si>
  <si>
    <t>https://www.loc.gov/resource/usteledirec.usteledirec08518</t>
  </si>
  <si>
    <t>https://www.loc.gov/resource/usteledirec.usteledirec08518?st=gallery&amp;c=160</t>
  </si>
  <si>
    <t xml:space="preserve">&lt;title&gt;Image 1 of Pennsylvania White and Yellow Pages Zelienople February 1961 through April 1963  | Library of Congress&lt;/title&gt;_x000D_
</t>
  </si>
  <si>
    <t>https://www.loc.gov/resource/usteledirec.usteledirec02820</t>
  </si>
  <si>
    <t>https://www.loc.gov/resource/usteledirec.usteledirec02820?st=gallery&amp;c=160</t>
  </si>
  <si>
    <t xml:space="preserve">&lt;title&gt;Image 1 of California - Yellow Pages - Oakland - May 1955  | Library of Congress&lt;/title&gt;_x000D_
</t>
  </si>
  <si>
    <t>https://www.loc.gov/resource/usteledirec.usteledirec05666</t>
  </si>
  <si>
    <t>https://www.loc.gov/resource/usteledirec.usteledirec05666?st=gallery&amp;c=160</t>
  </si>
  <si>
    <t xml:space="preserve">&lt;title&gt;Image 1 of Iowa - White and Yellow Pages - Dubuque - 12/1956 to 8/1960  | Library of Congress&lt;/title&gt;_x000D_
</t>
  </si>
  <si>
    <t>https://www.loc.gov/resource/usteledirec.usteledirec07575</t>
  </si>
  <si>
    <t>https://www.loc.gov/resource/usteledirec.usteledirec07575?st=gallery&amp;c=160</t>
  </si>
  <si>
    <t xml:space="preserve">&lt;title&gt;Image 1 of Pennsylvania - White pages and Yellow Pages - Elizabethville - 8/1950 thru 9/1962  | Library of Congress&lt;/title&gt;_x000D_
</t>
  </si>
  <si>
    <t>https://www.loc.gov/resource/usteledirec.usteledirec05448</t>
  </si>
  <si>
    <t>https://www.loc.gov/resource/usteledirec.usteledirec05448?st=gallery&amp;c=160</t>
  </si>
  <si>
    <t xml:space="preserve">&lt;title&gt;Image 1 of Iowa - White and Yellow Pages - Cedar Falls - 3/1955 to 2/1959  | Library of Congress&lt;/title&gt;_x000D_
</t>
  </si>
  <si>
    <t>https://www.loc.gov/resource/usteledirec.usteledirec01678</t>
  </si>
  <si>
    <t>https://www.loc.gov/resource/usteledirec.usteledirec01678?st=gallery&amp;c=160</t>
  </si>
  <si>
    <t xml:space="preserve">&lt;title&gt;Image 1 of California - White Pages and Yellow Pages - Clements - April 1957 thru January 1960  | Library of Congress&lt;/title&gt;_x000D_
</t>
  </si>
  <si>
    <t>https://www.loc.gov/resource/usteledirec.usteledirec01911</t>
  </si>
  <si>
    <t>https://www.loc.gov/resource/usteledirec.usteledirec01911?st=gallery&amp;c=160</t>
  </si>
  <si>
    <t xml:space="preserve">&lt;title&gt;Image 1 of California - White Pages and Yellow Pages - Kern County - April 1963  | Library of Congress&lt;/title&gt;_x000D_
</t>
  </si>
  <si>
    <t>https://www.loc.gov/resource/usteledirec.usteledirec02329</t>
  </si>
  <si>
    <t>https://www.loc.gov/resource/usteledirec.usteledirec02329?st=gallery&amp;c=160</t>
  </si>
  <si>
    <t xml:space="preserve">&lt;title&gt;Image 1 of California - Yellow Pages - Los Angeles Central Area - August 1954 JAR through Z  | Library of Congress&lt;/title&gt;_x000D_
</t>
  </si>
  <si>
    <t>https://www.loc.gov/resource/usteledirec.usteledirec02906</t>
  </si>
  <si>
    <t>https://www.loc.gov/resource/usteledirec.usteledirec02906?st=gallery&amp;c=160</t>
  </si>
  <si>
    <t xml:space="preserve">&lt;title&gt;Image 1 of California - Yellow Pages - Orange County - November 1957  | Library of Congress&lt;/title&gt;_x000D_
</t>
  </si>
  <si>
    <t>https://www.loc.gov/resource/usteledirec.usteledirec00605</t>
  </si>
  <si>
    <t>https://www.loc.gov/resource/usteledirec.usteledirec00605?st=gallery&amp;c=160</t>
  </si>
  <si>
    <t xml:space="preserve">&lt;title&gt;Image 1 of Alabama - White Pages and Yellow Pages - Montgomery - February 1960 thru February 1961  | Library of Congress&lt;/title&gt;_x000D_
</t>
  </si>
  <si>
    <t>https://www.loc.gov/resource/usteledirec.usteledirec03500</t>
  </si>
  <si>
    <t>https://www.loc.gov/resource/usteledirec.usteledirec03500?st=gallery&amp;c=160</t>
  </si>
  <si>
    <t xml:space="preserve">&lt;title&gt;Image 1 of California - White Pages and Yellow Pages - San Jose - January 1955  | Library of Congress&lt;/title&gt;_x000D_
</t>
  </si>
  <si>
    <t>https://www.loc.gov/resource/usteledirec.usteledirec07640</t>
  </si>
  <si>
    <t>https://www.loc.gov/resource/usteledirec.usteledirec07640?st=gallery&amp;c=160</t>
  </si>
  <si>
    <t xml:space="preserve">&lt;title&gt;Image 1 of Florida - White pages and Yellow Pages - Tampa - Aug./1959  | Library of Congress&lt;/title&gt;_x000D_
</t>
  </si>
  <si>
    <t>https://www.loc.gov/resource/usteledirec.usteledirec07809</t>
  </si>
  <si>
    <t>https://www.loc.gov/resource/usteledirec.usteledirec07809?st=gallery&amp;c=160</t>
  </si>
  <si>
    <t xml:space="preserve">&lt;title&gt;Image 1 of Florida - White pages and Yellow Pages - West Palm Beach - 4/1955 thru 181958  | Library of Congress&lt;/title&gt;_x000D_
</t>
  </si>
  <si>
    <t>https://www.loc.gov/resource/usteledirec.usteledirec08129</t>
  </si>
  <si>
    <t>https://www.loc.gov/resource/usteledirec.usteledirec08129?st=gallery&amp;c=160</t>
  </si>
  <si>
    <t xml:space="preserve">&lt;title&gt;Image 1 of Pennsylvania - White and Yellow Pages - Philadelphia - July 1958 LAUGG through z  | Library of Congress&lt;/title&gt;_x000D_
</t>
  </si>
  <si>
    <t>https://www.loc.gov/resource/usteledirec.usteledirec07250</t>
  </si>
  <si>
    <t>https://www.loc.gov/resource/usteledirec.usteledirec07250?st=gallery&amp;c=160</t>
  </si>
  <si>
    <t xml:space="preserve">&lt;title&gt;Image 1 of Florida - White and Yellow Pages - St.Petersburg - Jan./1958  | Library of Congress&lt;/title&gt;_x000D_
</t>
  </si>
  <si>
    <t>https://www.loc.gov/resource/usteledirec.usteledirec01868</t>
  </si>
  <si>
    <t>https://www.loc.gov/resource/usteledirec.usteledirec01868?st=gallery&amp;c=160</t>
  </si>
  <si>
    <t xml:space="preserve">&lt;title&gt;Image 1 of California - White Pages and Yellow Pages - Fresno - October 1952  | Library of Congress&lt;/title&gt;_x000D_
</t>
  </si>
  <si>
    <t>https://www.loc.gov/resource/usteledirec.usteledirec03322</t>
  </si>
  <si>
    <t>https://www.loc.gov/resource/usteledirec.usteledirec03322?st=gallery&amp;c=160</t>
  </si>
  <si>
    <t xml:space="preserve">&lt;title&gt;Image 1 of California - White Pages and Yellow Pages - San Diego County - January 1954  | Library of Congress&lt;/title&gt;_x000D_
</t>
  </si>
  <si>
    <t>https://www.loc.gov/resource/usteledirec.usteledirec07911</t>
  </si>
  <si>
    <t>https://www.loc.gov/resource/usteledirec.usteledirec07911?st=gallery&amp;c=160</t>
  </si>
  <si>
    <t xml:space="preserve">&lt;title&gt;Image 1 of Pennsylvania - White pages and Yellow Pages - Lewistown - December 1950 through October 1959  | Library of Congress&lt;/title&gt;_x000D_
</t>
  </si>
  <si>
    <t>https://www.loc.gov/resource/usteledirec.usteledirec01827</t>
  </si>
  <si>
    <t>https://www.loc.gov/resource/usteledirec.usteledirec01827?st=gallery&amp;c=160</t>
  </si>
  <si>
    <t xml:space="preserve">&lt;title&gt;Image 1 of California - White Pages and Yellow Pages - Fair Oaks - December 1960  | Library of Congress&lt;/title&gt;_x000D_
</t>
  </si>
  <si>
    <t>https://www.loc.gov/resource/usteledirec.usteledirec02326</t>
  </si>
  <si>
    <t>https://www.loc.gov/resource/usteledirec.usteledirec02326?st=gallery&amp;c=160</t>
  </si>
  <si>
    <t xml:space="preserve">&lt;title&gt;Image 1 of California - Yellow Pages - Los Angeles Central Area - August 1953 MONEY through Z  | Library of Congress&lt;/title&gt;_x000D_
</t>
  </si>
  <si>
    <t>https://www.loc.gov/resource/usteledirec.usteledirec05377</t>
  </si>
  <si>
    <t>https://www.loc.gov/resource/usteledirec.usteledirec05377?st=gallery&amp;c=160</t>
  </si>
  <si>
    <t xml:space="preserve">&lt;title&gt;Image 1 of Iowa - White and Yellow Pages - Alta Vista 12/1968 to 12/1983  | Library of Congress&lt;/title&gt;_x000D_
</t>
  </si>
  <si>
    <t>https://www.loc.gov/resource/usteledirec.usteledirec02492</t>
  </si>
  <si>
    <t>https://www.loc.gov/resource/usteledirec.usteledirec02492?st=gallery&amp;c=160</t>
  </si>
  <si>
    <t xml:space="preserve">&lt;title&gt;Image 1 of California - White Pages and Yellow Pages - Los Angeles Northwestern Section - March 1951 thru March 1952  | Library of Congress&lt;/title&gt;_x000D_
</t>
  </si>
  <si>
    <t>https://www.loc.gov/resource/usteledirec.usteledirec04495</t>
  </si>
  <si>
    <t>https://www.loc.gov/resource/usteledirec.usteledirec04495?st=gallery&amp;c=160</t>
  </si>
  <si>
    <t xml:space="preserve">&lt;title&gt;Image 1 of Connecticut - White Pages and Yellow Pages - New Milford - 1961/1962 thru 1965/1966  | Library of Congress&lt;/title&gt;_x000D_
</t>
  </si>
  <si>
    <t>https://www.loc.gov/resource/usteledirec.usteledirec08101</t>
  </si>
  <si>
    <t>https://www.loc.gov/resource/usteledirec.usteledirec08101?st=gallery&amp;c=160</t>
  </si>
  <si>
    <t xml:space="preserve">&lt;title&gt;Image 1 of Pennsylvania - Yellow Pages - Philadelphia - February 1962 MANAG through Z  | Library of Congress&lt;/title&gt;_x000D_
</t>
  </si>
  <si>
    <t>https://www.loc.gov/resource/usteledirec.usteledirec03624</t>
  </si>
  <si>
    <t>https://www.loc.gov/resource/usteledirec.usteledirec03624?st=gallery&amp;c=160</t>
  </si>
  <si>
    <t xml:space="preserve">&lt;title&gt;Image 1 of California - White Pages and Yellow Pages - Santa Cruz County - June 1959 thru June 1961  | Library of Congress&lt;/title&gt;_x000D_
</t>
  </si>
  <si>
    <t>https://www.loc.gov/resource/usteledirec.usteledirec04522</t>
  </si>
  <si>
    <t>https://www.loc.gov/resource/usteledirec.usteledirec04522?st=gallery&amp;c=160</t>
  </si>
  <si>
    <t xml:space="preserve">&lt;title&gt;Image 1 of Connecticut - White Pages and Yellow Pages - New London - 1964/1965 thru 1966/1967  | Library of Congress&lt;/title&gt;_x000D_
</t>
  </si>
  <si>
    <t>https://www.loc.gov/resource/usteledirec.usteledirec00010</t>
  </si>
  <si>
    <t>https://www.loc.gov/resource/usteledirec.usteledirec00010?st=gallery&amp;c=160</t>
  </si>
  <si>
    <t xml:space="preserve">&lt;title&gt;Image 1 of Alabama - Yellow Pages - Birmingham - July 1959  | Library of Congress&lt;/title&gt;_x000D_
</t>
  </si>
  <si>
    <t>https://www.loc.gov/resource/usteledirec.usteledirec04455</t>
  </si>
  <si>
    <t>https://www.loc.gov/resource/usteledirec.usteledirec04455?st=gallery&amp;c=160</t>
  </si>
  <si>
    <t xml:space="preserve">&lt;title&gt;Image 1 of Connecticut - White Pages and Yellow Pages - Meriden - 1963/1964 thru 1966/1967  | Library of Congress&lt;/title&gt;_x000D_
</t>
  </si>
  <si>
    <t>https://www.loc.gov/resource/usteledirec.usteledirec01089</t>
  </si>
  <si>
    <t>https://www.loc.gov/resource/usteledirec.usteledirec01089?st=gallery&amp;c=160</t>
  </si>
  <si>
    <t xml:space="preserve">&lt;title&gt;Image 1 of Arkansas - White Pages and Yellow Pages - Clarksville - October 1955 thru October 1962  | Library of Congress&lt;/title&gt;_x000D_
</t>
  </si>
  <si>
    <t>https://www.loc.gov/resource/usteledirec.usteledirec07864</t>
  </si>
  <si>
    <t>https://www.loc.gov/resource/usteledirec.usteledirec07864?st=gallery&amp;c=160</t>
  </si>
  <si>
    <t xml:space="preserve">&lt;title&gt;Image 1 of Pennsylvania - White pages and Yellow Pages - Ambridge - 5/1956 thru 1963 - 64  | Library of Congress&lt;/title&gt;_x000D_
</t>
  </si>
  <si>
    <t>https://www.loc.gov/resource/usteledirec.usteledirec05309</t>
  </si>
  <si>
    <t>https://www.loc.gov/resource/usteledirec.usteledirec05309?st=gallery&amp;c=160</t>
  </si>
  <si>
    <t xml:space="preserve">&lt;title&gt;Image 1 of Maryland - White and Yellow Pages - Westminster 7/1972 to 7/1973  | Library of Congress&lt;/title&gt;_x000D_
</t>
  </si>
  <si>
    <t>https://www.loc.gov/resource/usteledirec.usteledirec00022</t>
  </si>
  <si>
    <t>https://www.loc.gov/resource/usteledirec.usteledirec00022?st=gallery&amp;c=160</t>
  </si>
  <si>
    <t xml:space="preserve">&lt;title&gt;Image 1 of Alabama - Yellow Pages - Birmingham - April 1956  | Library of Congress&lt;/title&gt;_x000D_
</t>
  </si>
  <si>
    <t>https://www.loc.gov/resource/usteledirec.usteledirec05446</t>
  </si>
  <si>
    <t>https://www.loc.gov/resource/usteledirec.usteledirec05446?st=gallery&amp;c=160</t>
  </si>
  <si>
    <t xml:space="preserve">&lt;title&gt;Image 1 of Iowa - White and Yellow Pages - Cedar Falls - 5/1950 to 5/1954  | Library of Congress&lt;/title&gt;_x000D_
</t>
  </si>
  <si>
    <t>https://www.loc.gov/resource/usteledirec.usteledirec01457</t>
  </si>
  <si>
    <t>https://www.loc.gov/resource/usteledirec.usteledirec01457?st=gallery&amp;c=160</t>
  </si>
  <si>
    <t xml:space="preserve">&lt;title&gt;Image 1 of California - White Pages and Yellow Pages - Barstow - October 1950 thru October 1955  | Library of Congress&lt;/title&gt;_x000D_
</t>
  </si>
  <si>
    <t>https://www.loc.gov/resource/usteledirec.usteledirec07488</t>
  </si>
  <si>
    <t>https://www.loc.gov/resource/usteledirec.usteledirec07488?st=gallery&amp;c=160</t>
  </si>
  <si>
    <t xml:space="preserve">&lt;title&gt;Image 1 of Pennsylvania - White pages and Yellow Pages - Delaware County - May/1960  | Library of Congress&lt;/title&gt;_x000D_
</t>
  </si>
  <si>
    <t>https://www.loc.gov/resource/usteledirec.usteledirec05561</t>
  </si>
  <si>
    <t>https://www.loc.gov/resource/usteledirec.usteledirec05561?st=gallery&amp;c=160</t>
  </si>
  <si>
    <t xml:space="preserve">&lt;title&gt;Image 1 of Iowa - White and Yellow Pages - Davenport - 11/1960 to 11/1961  | Library of Congress&lt;/title&gt;_x000D_
</t>
  </si>
  <si>
    <t>https://www.loc.gov/resource/usteledirec.usteledirec02136</t>
  </si>
  <si>
    <t>https://www.loc.gov/resource/usteledirec.usteledirec02136?st=gallery&amp;c=160</t>
  </si>
  <si>
    <t xml:space="preserve">&lt;title&gt;Image 1 of California - White Pages and Yellow Pages - Huntington Beach - November 1959  | Library of Congress&lt;/title&gt;_x000D_
</t>
  </si>
  <si>
    <t>https://www.loc.gov/resource/usteledirec.usteledirec00512</t>
  </si>
  <si>
    <t>https://www.loc.gov/resource/usteledirec.usteledirec00512?st=gallery&amp;c=160</t>
  </si>
  <si>
    <t xml:space="preserve">&lt;title&gt;Image 1 of Alabama - Yellow Pages - Gardendale - May 1963  | Library of Congress&lt;/title&gt;_x000D_
</t>
  </si>
  <si>
    <t>https://www.loc.gov/resource/usteledirec.usteledirec04387</t>
  </si>
  <si>
    <t>https://www.loc.gov/resource/usteledirec.usteledirec04387?st=gallery&amp;c=160</t>
  </si>
  <si>
    <t xml:space="preserve">&lt;title&gt;Image 1 of Connecticut - Yellow Pages - Greenwich - 1958  | Library of Congress&lt;/title&gt;_x000D_
</t>
  </si>
  <si>
    <t>https://www.loc.gov/resource/usteledirec.usteledirec01697</t>
  </si>
  <si>
    <t>https://www.loc.gov/resource/usteledirec.usteledirec01697?st=gallery&amp;c=160</t>
  </si>
  <si>
    <t xml:space="preserve">&lt;title&gt;Image 1 of California - White Pages and Yellow Pages - Colton - September 1956  | Library of Congress&lt;/title&gt;_x000D_
</t>
  </si>
  <si>
    <t>https://www.loc.gov/resource/usteledirec.usteledirec01221</t>
  </si>
  <si>
    <t>https://www.loc.gov/resource/usteledirec.usteledirec01221?st=gallery&amp;c=160</t>
  </si>
  <si>
    <t xml:space="preserve">&lt;title&gt;Image 1 of Arkansas - White Pages and Yellow Pages - Little Rock, North Little Rock - March 1963  | Library of Congress&lt;/title&gt;_x000D_
</t>
  </si>
  <si>
    <t>https://www.loc.gov/resource/usteledirec.usteledirec06856</t>
  </si>
  <si>
    <t>https://www.loc.gov/resource/usteledirec.usteledirec06856?st=gallery&amp;c=160</t>
  </si>
  <si>
    <t xml:space="preserve">&lt;title&gt;Image 1 of Florida - White and Yellow Pages - Clearwater - 7/1959 thru 7/1961  | Library of Congress&lt;/title&gt;_x000D_
</t>
  </si>
  <si>
    <t>https://www.loc.gov/resource/usteledirec.usteledirec01908</t>
  </si>
  <si>
    <t>https://www.loc.gov/resource/usteledirec.usteledirec01908?st=gallery&amp;c=160</t>
  </si>
  <si>
    <t xml:space="preserve">&lt;title&gt;Image 1 of California - White Pages and Yellow Pages - Kern County - April 1959 thru April 1960  | Library of Congress&lt;/title&gt;_x000D_
</t>
  </si>
  <si>
    <t>https://www.loc.gov/resource/usteledirec.usteledirec06289</t>
  </si>
  <si>
    <t>https://www.loc.gov/resource/usteledirec.usteledirec06289?st=gallery&amp;c=160</t>
  </si>
  <si>
    <t xml:space="preserve">&lt;title&gt;Image 1 of Georgia - White and Yellow Pages - Augusta - 4/1953 to 1/1955  | Library of Congress&lt;/title&gt;_x000D_
</t>
  </si>
  <si>
    <t>https://www.loc.gov/resource/usteledirec.usteledirec08247</t>
  </si>
  <si>
    <t>https://www.loc.gov/resource/usteledirec.usteledirec08247?st=gallery&amp;c=160</t>
  </si>
  <si>
    <t xml:space="preserve">&lt;title&gt;Image 1 of Pennsylvania - White and Yellow Pages - Phoeixville May 1970 through May 1973  | Library of Congress&lt;/title&gt;_x000D_
</t>
  </si>
  <si>
    <t>https://www.loc.gov/resource/usteledirec.usteledirec02349</t>
  </si>
  <si>
    <t>https://www.loc.gov/resource/usteledirec.usteledirec02349?st=gallery&amp;c=160</t>
  </si>
  <si>
    <t xml:space="preserve">&lt;title&gt;Image 1 of California - Yellow Pages - Los Angeles Central Area - August 1959 A (Includes Index) through MAC  | Library of Congress&lt;/title&gt;_x000D_
</t>
  </si>
  <si>
    <t>https://www.loc.gov/resource/usteledirec.usteledirec02768</t>
  </si>
  <si>
    <t>https://www.loc.gov/resource/usteledirec.usteledirec02768?st=gallery&amp;c=160</t>
  </si>
  <si>
    <t xml:space="preserve">&lt;title&gt;Image 1 of California - White Pages and Yellow Pages - Novato - April 1959 thru April 1962  | Library of Congress&lt;/title&gt;_x000D_
</t>
  </si>
  <si>
    <t>https://www.loc.gov/resource/usteledirec.usteledirec07019</t>
  </si>
  <si>
    <t>https://www.loc.gov/resource/usteledirec.usteledirec07019?st=gallery&amp;c=160</t>
  </si>
  <si>
    <t xml:space="preserve">&lt;title&gt;Image 1 of Florida - White and Yellow Pages - Jacksonville - 9/1952 thru 6/1953  | Library of Congress&lt;/title&gt;_x000D_
</t>
  </si>
  <si>
    <t>https://www.loc.gov/resource/usteledirec.usteledirec04461</t>
  </si>
  <si>
    <t>https://www.loc.gov/resource/usteledirec.usteledirec04461?st=gallery&amp;c=160</t>
  </si>
  <si>
    <t xml:space="preserve">&lt;title&gt;Image 1 of Connecticut - White Pages and Yellow Pages - Middletown - November 1953 thru September 1956  | Library of Congress&lt;/title&gt;_x000D_
</t>
  </si>
  <si>
    <t>https://www.loc.gov/resource/usteledirec.usteledirec05389</t>
  </si>
  <si>
    <t>https://www.loc.gov/resource/usteledirec.usteledirec05389?st=gallery&amp;c=160</t>
  </si>
  <si>
    <t xml:space="preserve">&lt;title&gt;Image 1 of Iowa - White and Yellow Pages - Ames 11/1972 to 11/1973  | Library of Congress&lt;/title&gt;_x000D_
</t>
  </si>
  <si>
    <t>https://www.loc.gov/resource/usteledirec.usteledirec07251</t>
  </si>
  <si>
    <t>https://www.loc.gov/resource/usteledirec.usteledirec07251?st=gallery&amp;c=160</t>
  </si>
  <si>
    <t xml:space="preserve">&lt;title&gt;Image 1 of Florida - White and Yellow Pages - St.Petersburg - July/1959  | Library of Congress&lt;/title&gt;_x000D_
</t>
  </si>
  <si>
    <t>https://www.loc.gov/resource/usteledirec.usteledirec02354</t>
  </si>
  <si>
    <t>https://www.loc.gov/resource/usteledirec.usteledirec02354?st=gallery&amp;c=160</t>
  </si>
  <si>
    <t xml:space="preserve">&lt;title&gt;Image 1 of California - Yellow Pages - Los Angeles Central Area - August 1961 EXTR through PUB  | Library of Congress&lt;/title&gt;_x000D_
</t>
  </si>
  <si>
    <t>https://www.loc.gov/resource/usteledirec.usteledirec08405</t>
  </si>
  <si>
    <t>https://www.loc.gov/resource/usteledirec.usteledirec08405?st=gallery&amp;c=160</t>
  </si>
  <si>
    <t xml:space="preserve">&lt;title&gt;Image 1 of Pennsylvania White and Yellow Pages Pittston September 1967 through September 1968  | Library of Congress&lt;/title&gt;_x000D_
</t>
  </si>
  <si>
    <t>https://www.loc.gov/resource/usteledirec.usteledirec01458</t>
  </si>
  <si>
    <t>https://www.loc.gov/resource/usteledirec.usteledirec01458?st=gallery&amp;c=160</t>
  </si>
  <si>
    <t xml:space="preserve">&lt;title&gt;Image 1 of California - White Pages and Yellow Pages - Barstow - October 1956 thru November 1958  | Library of Congress&lt;/title&gt;_x000D_
</t>
  </si>
  <si>
    <t>https://www.loc.gov/resource/usteledirec.usteledirec08122</t>
  </si>
  <si>
    <t>https://www.loc.gov/resource/usteledirec.usteledirec08122?st=gallery&amp;c=160</t>
  </si>
  <si>
    <t xml:space="preserve">&lt;title&gt;Image 1 of Pennsylvania - Yellow Pages - Philadelphia - November 1956 A through MARKING  | Library of Congress&lt;/title&gt;_x000D_
</t>
  </si>
  <si>
    <t>https://www.loc.gov/resource/usteledirec.usteledirec02767</t>
  </si>
  <si>
    <t>https://www.loc.gov/resource/usteledirec.usteledirec02767?st=gallery&amp;c=160</t>
  </si>
  <si>
    <t xml:space="preserve">&lt;title&gt;Image 1 of California - White Pages and Yellow Pages - Newhall - January 1958 thru January 1962  | Library of Congress&lt;/title&gt;_x000D_
</t>
  </si>
  <si>
    <t>https://www.loc.gov/resource/usteledirec.usteledirec02832</t>
  </si>
  <si>
    <t>https://www.loc.gov/resource/usteledirec.usteledirec02832?st=gallery&amp;c=160</t>
  </si>
  <si>
    <t xml:space="preserve">&lt;title&gt;Image 1 of California - Yellow Pages - Oakland - May 1961  | Library of Congress&lt;/title&gt;_x000D_
</t>
  </si>
  <si>
    <t>https://www.loc.gov/resource/usteledirec.usteledirec06910</t>
  </si>
  <si>
    <t>https://www.loc.gov/resource/usteledirec.usteledirec06910?st=gallery&amp;c=160</t>
  </si>
  <si>
    <t xml:space="preserve">&lt;title&gt;Image 1 of Florida - White and Yellow Pages - Fort Lauderdale - 3/1958 thru 2/1959  | Library of Congress&lt;/title&gt;_x000D_
</t>
  </si>
  <si>
    <t>https://www.loc.gov/resource/usteledirec.usteledirec05773</t>
  </si>
  <si>
    <t>https://www.loc.gov/resource/usteledirec.usteledirec05773?st=gallery&amp;c=160</t>
  </si>
  <si>
    <t xml:space="preserve">&lt;title&gt;Image 1 of Iowa - White and Yellow Pages - Manchester - 6/1952 to 3/1960  | Library of Congress&lt;/title&gt;_x000D_
</t>
  </si>
  <si>
    <t>https://www.loc.gov/resource/usteledirec.usteledirec06706</t>
  </si>
  <si>
    <t>https://www.loc.gov/resource/usteledirec.usteledirec06706?st=gallery&amp;c=160</t>
  </si>
  <si>
    <t xml:space="preserve">&lt;title&gt;Image 1 of Hawaii - White and Yellow Pages - Honolulu - 1958  | Library of Congress&lt;/title&gt;_x000D_
</t>
  </si>
  <si>
    <t>https://www.loc.gov/resource/usteledirec.usteledirec01562</t>
  </si>
  <si>
    <t>https://www.loc.gov/resource/usteledirec.usteledirec01562?st=gallery&amp;c=160</t>
  </si>
  <si>
    <t xml:space="preserve">&lt;title&gt;Image 1 of California - White Pages and Yellow Pages - Butte County - November 1960 thru November 1961  | Library of Congress&lt;/title&gt;_x000D_
</t>
  </si>
  <si>
    <t>https://www.loc.gov/resource/usteledirec.usteledirec01140</t>
  </si>
  <si>
    <t>https://www.loc.gov/resource/usteledirec.usteledirec01140?st=gallery&amp;c=160</t>
  </si>
  <si>
    <t xml:space="preserve">&lt;title&gt;Image 1 of Arkansas - White Pages and Yellow Pages - Fort Smith thru Fort Smith, Van Buren, Barling - April 1950 thru June 1953  | Library of Congress&lt;/title&gt;_x000D_
</t>
  </si>
  <si>
    <t>https://www.loc.gov/resource/usteledirec.usteledirec07669</t>
  </si>
  <si>
    <t>https://www.loc.gov/resource/usteledirec.usteledirec07669?st=gallery&amp;c=160</t>
  </si>
  <si>
    <t xml:space="preserve">&lt;title&gt;Image 1 of Florida - White pages and Yellow Pages - Tampa - 2/1953 thru 8/1953  | Library of Congress&lt;/title&gt;_x000D_
</t>
  </si>
  <si>
    <t>https://www.loc.gov/resource/usteledirec.usteledirec03251</t>
  </si>
  <si>
    <t>https://www.loc.gov/resource/usteledirec.usteledirec03251?st=gallery&amp;c=160</t>
  </si>
  <si>
    <t xml:space="preserve">&lt;title&gt;Image 1 of California - White Pages and Yellow Pages - San Bernardino - April 1961  | Library of Congress&lt;/title&gt;_x000D_
</t>
  </si>
  <si>
    <t>https://www.loc.gov/resource/usteledirec.usteledirec07449</t>
  </si>
  <si>
    <t>https://www.loc.gov/resource/usteledirec.usteledirec07449?st=gallery&amp;c=160</t>
  </si>
  <si>
    <t xml:space="preserve">&lt;title&gt;Image 1 of Pennsylvania - White pages and Yellow Pages - Connellsville - 10/1951 thru 5/1958  | Library of Congress&lt;/title&gt;_x000D_
</t>
  </si>
  <si>
    <t>https://www.loc.gov/resource/usteledirec.usteledirec02835</t>
  </si>
  <si>
    <t>https://www.loc.gov/resource/usteledirec.usteledirec02835?st=gallery&amp;c=160</t>
  </si>
  <si>
    <t xml:space="preserve">&lt;title&gt;Image 1 of California - Yellow Pages - Oakland - May 1959  | Library of Congress&lt;/title&gt;_x000D_
</t>
  </si>
  <si>
    <t>https://www.loc.gov/resource/usteledirec.usteledirec03827</t>
  </si>
  <si>
    <t>https://www.loc.gov/resource/usteledirec.usteledirec03827?st=gallery&amp;c=160</t>
  </si>
  <si>
    <t xml:space="preserve">&lt;title&gt;Image 1 of California - White Pages and Yellow Pages - Sonoma County - September 1961 thru September 1962  | Library of Congress&lt;/title&gt;_x000D_
</t>
  </si>
  <si>
    <t>https://www.loc.gov/resource/usteledirec.usteledirec08355</t>
  </si>
  <si>
    <t>https://www.loc.gov/resource/usteledirec.usteledirec08355?st=gallery&amp;c=160</t>
  </si>
  <si>
    <t xml:space="preserve">&lt;title&gt;Image 1 of Pennsylvania White and Yellow Pages Waynesburg June 1952 through June 1966  | Library of Congress&lt;/title&gt;_x000D_
</t>
  </si>
  <si>
    <t>https://www.loc.gov/resource/usteledirec.usteledirec06134</t>
  </si>
  <si>
    <t>https://www.loc.gov/resource/usteledirec.usteledirec06134?st=gallery&amp;c=160</t>
  </si>
  <si>
    <t xml:space="preserve">&lt;title&gt;Image 1 of Iowa - White and Yellow Pages - Waterloo - 2/1958 to 3/1960  | Library of Congress&lt;/title&gt;_x000D_
</t>
  </si>
  <si>
    <t>https://www.loc.gov/resource/usteledirec.usteledirec04052</t>
  </si>
  <si>
    <t>https://www.loc.gov/resource/usteledirec.usteledirec04052?st=gallery&amp;c=160</t>
  </si>
  <si>
    <t xml:space="preserve">&lt;title&gt;Image 1 of Colorado - Yellow Pages - Metropolitan Denver - July 1956  | Library of Congress&lt;/title&gt;_x000D_
</t>
  </si>
  <si>
    <t>https://www.loc.gov/resource/usteledirec.usteledirec00928</t>
  </si>
  <si>
    <t>https://www.loc.gov/resource/usteledirec.usteledirec00928?st=gallery&amp;c=160</t>
  </si>
  <si>
    <t xml:space="preserve">&lt;title&gt;Image 1 of Arizona - White Pages and Yellow Pages - Phoenix - July 1950  | Library of Congress&lt;/title&gt;_x000D_
</t>
  </si>
  <si>
    <t>https://www.loc.gov/resource/usteledirec.usteledirec01114</t>
  </si>
  <si>
    <t>https://www.loc.gov/resource/usteledirec.usteledirec01114?st=gallery&amp;c=160</t>
  </si>
  <si>
    <t xml:space="preserve">&lt;title&gt;Image 1 of Arkansas - White Pages and Yellow Pages - El Dorado - November 1958 thru December 1963  | Library of Congress&lt;/title&gt;_x000D_
</t>
  </si>
  <si>
    <t>https://www.loc.gov/resource/usteledirec.usteledirec02232</t>
  </si>
  <si>
    <t>https://www.loc.gov/resource/usteledirec.usteledirec02232?st=gallery&amp;c=160</t>
  </si>
  <si>
    <t xml:space="preserve">&lt;title&gt;Image 1 of California - White Pages and Yellow Pages - Los Altos - January 1957  | Library of Congress&lt;/title&gt;_x000D_
</t>
  </si>
  <si>
    <t>https://www.loc.gov/resource/usteledirec.usteledirec06909</t>
  </si>
  <si>
    <t>https://www.loc.gov/resource/usteledirec.usteledirec06909?st=gallery&amp;c=160</t>
  </si>
  <si>
    <t xml:space="preserve">&lt;title&gt;Image 1 of Florida - White and Yellow Pages - Fort Lauderdale - 9/1956 thru 2/1957  | Library of Congress&lt;/title&gt;_x000D_
</t>
  </si>
  <si>
    <t>https://www.loc.gov/resource/usteledirec.usteledirec03912</t>
  </si>
  <si>
    <t>https://www.loc.gov/resource/usteledirec.usteledirec03912?st=gallery&amp;c=160</t>
  </si>
  <si>
    <t xml:space="preserve">&lt;title&gt;Image 1 of California - White Pages and Yellow Pages - Yolo County - September 1959 thru September 1963  | Library of Congress&lt;/title&gt;_x000D_
</t>
  </si>
  <si>
    <t>https://www.loc.gov/resource/usteledirec.usteledirec08386</t>
  </si>
  <si>
    <t>https://www.loc.gov/resource/usteledirec.usteledirec08386?st=gallery&amp;c=160</t>
  </si>
  <si>
    <t xml:space="preserve">&lt;title&gt;Image 1 of Pennsylvania White and Yellow Pages North Pittsburgh August 1973 through October 1980  | Library of Congress&lt;/title&gt;_x000D_
</t>
  </si>
  <si>
    <t>https://www.loc.gov/resource/usteledirec.usteledirec04402</t>
  </si>
  <si>
    <t>https://www.loc.gov/resource/usteledirec.usteledirec04402?st=gallery&amp;c=160</t>
  </si>
  <si>
    <t xml:space="preserve">&lt;title&gt;Image 1 of Connecticut - White Pages and Yellow Pages - Hartford - February 1952  | Library of Congress&lt;/title&gt;_x000D_
</t>
  </si>
  <si>
    <t>https://www.loc.gov/resource/usteledirec.usteledirec01933</t>
  </si>
  <si>
    <t>https://www.loc.gov/resource/usteledirec.usteledirec01933?st=gallery&amp;c=160</t>
  </si>
  <si>
    <t xml:space="preserve">&lt;title&gt;Image 1 of California - White Pages and Yellow Pages - Kings and Tulare Counties - November 1958 thru November 1959  | Library of Congress&lt;/title&gt;_x000D_
</t>
  </si>
  <si>
    <t>https://www.loc.gov/resource/usteledirec.usteledirec02328</t>
  </si>
  <si>
    <t>https://www.loc.gov/resource/usteledirec.usteledirec02328?st=gallery&amp;c=160</t>
  </si>
  <si>
    <t xml:space="preserve">&lt;title&gt;Image 1 of California - Yellow Pages - Los Angeles Central Area - August 1955 A (Includes Index) through HUM  | Library of Congress&lt;/title&gt;_x000D_
</t>
  </si>
  <si>
    <t>https://www.loc.gov/resource/usteledirec.usteledirec02030</t>
  </si>
  <si>
    <t>https://www.loc.gov/resource/usteledirec.usteledirec02030?st=gallery&amp;c=160</t>
  </si>
  <si>
    <t xml:space="preserve">&lt;title&gt;Image 1 of California - White Pages and Yellow Pages - Lodi - February 1956 thru February 1960  | Library of Congress&lt;/title&gt;_x000D_
</t>
  </si>
  <si>
    <t>https://www.loc.gov/resource/usteledirec.usteledirec00940</t>
  </si>
  <si>
    <t>https://www.loc.gov/resource/usteledirec.usteledirec00940?st=gallery&amp;c=160</t>
  </si>
  <si>
    <t xml:space="preserve">&lt;title&gt;Image 1 of Arizona - White Pages and Yellow Pages - Phoenix - January 1960  | Library of Congress&lt;/title&gt;_x000D_
</t>
  </si>
  <si>
    <t>https://www.loc.gov/resource/usteledirec.usteledirec01563</t>
  </si>
  <si>
    <t>https://www.loc.gov/resource/usteledirec.usteledirec01563?st=gallery&amp;c=160</t>
  </si>
  <si>
    <t xml:space="preserve">&lt;title&gt;Image 1 of California - White Pages and Yellow Pages - Butte County - October 1958 thru November 1959  | Library of Congress&lt;/title&gt;_x000D_
</t>
  </si>
  <si>
    <t>https://www.loc.gov/resource/usteledirec.usteledirec07051</t>
  </si>
  <si>
    <t>https://www.loc.gov/resource/usteledirec.usteledirec07051?st=gallery&amp;c=160</t>
  </si>
  <si>
    <t xml:space="preserve">&lt;title&gt;Image 1 of Florida - White and Yellow Pages - Lakeland - 4/1957 thru 10/1960  | Library of Congress&lt;/title&gt;_x000D_
</t>
  </si>
  <si>
    <t>https://www.loc.gov/resource/usteledirec.usteledirec06907</t>
  </si>
  <si>
    <t>https://www.loc.gov/resource/usteledirec.usteledirec06907?st=gallery&amp;c=160</t>
  </si>
  <si>
    <t xml:space="preserve">&lt;title&gt;Image 1 of Florida - White and Yellow Pages - Fort Lauderdale - 9/1952 thru 10/1954  | Library of Congress&lt;/title&gt;_x000D_
</t>
  </si>
  <si>
    <t>https://www.loc.gov/resource/usteledirec.usteledirec03191</t>
  </si>
  <si>
    <t>https://www.loc.gov/resource/usteledirec.usteledirec03191?st=gallery&amp;c=160</t>
  </si>
  <si>
    <t xml:space="preserve">&lt;title&gt;Image 1 of California - White Pages and Yellow Pages - Sacramento - December 1959  | Library of Congress&lt;/title&gt;_x000D_
</t>
  </si>
  <si>
    <t>https://www.loc.gov/resource/usteledirec.usteledirec07620</t>
  </si>
  <si>
    <t>https://www.loc.gov/resource/usteledirec.usteledirec07620?st=gallery&amp;c=160</t>
  </si>
  <si>
    <t xml:space="preserve">&lt;title&gt;Image 1 of Florida - White pages and Yellow Pages - Tallahassee - 9/1950 thru 1960  | Library of Congress&lt;/title&gt;_x000D_
</t>
  </si>
  <si>
    <t>https://www.loc.gov/resource/usteledirec.usteledirec01984</t>
  </si>
  <si>
    <t>https://www.loc.gov/resource/usteledirec.usteledirec01984?st=gallery&amp;c=160</t>
  </si>
  <si>
    <t xml:space="preserve">&lt;title&gt;Image 1 of California - White Pages and Yellow Pages - Lake Tahoe - July 1955 thru July 1959  | Library of Congress&lt;/title&gt;_x000D_
</t>
  </si>
  <si>
    <t>https://www.loc.gov/resource/usteledirec.usteledirec05114</t>
  </si>
  <si>
    <t>https://www.loc.gov/resource/usteledirec.usteledirec05114?st=gallery&amp;c=160</t>
  </si>
  <si>
    <t xml:space="preserve">&lt;title&gt;Image 1 of Maryland - Yellow Pages - Baltimore - June 1958  | Library of Congress&lt;/title&gt;_x000D_
</t>
  </si>
  <si>
    <t>https://www.loc.gov/resource/usteledirec.usteledirec03146</t>
  </si>
  <si>
    <t>https://www.loc.gov/resource/usteledirec.usteledirec03146?st=gallery&amp;c=160</t>
  </si>
  <si>
    <t xml:space="preserve">&lt;title&gt;Image 1 of California - White Pages and Yellow Pages - Riverside - September 1960  | Library of Congress&lt;/title&gt;_x000D_
</t>
  </si>
  <si>
    <t>https://www.loc.gov/resource/usteledirec.usteledirec06912</t>
  </si>
  <si>
    <t>https://www.loc.gov/resource/usteledirec.usteledirec06912?st=gallery&amp;c=160</t>
  </si>
  <si>
    <t xml:space="preserve">&lt;title&gt;Image 1 of Florida - White and Yellow Pages - Fort Lauderdale - March/1962  | Library of Congress&lt;/title&gt;_x000D_
</t>
  </si>
  <si>
    <t>https://www.loc.gov/resource/usteledirec.usteledirec00002</t>
  </si>
  <si>
    <t>https://www.loc.gov/resource/usteledirec.usteledirec00002?st=gallery&amp;c=160</t>
  </si>
  <si>
    <t xml:space="preserve">&lt;title&gt;Image 1 of Alabama - Yellow Pages - Birmingham - June 1961  | Library of Congress&lt;/title&gt;_x000D_
</t>
  </si>
  <si>
    <t>https://www.loc.gov/resource/usteledirec.usteledirec07914</t>
  </si>
  <si>
    <t>https://www.loc.gov/resource/usteledirec.usteledirec07914?st=gallery&amp;c=160</t>
  </si>
  <si>
    <t xml:space="preserve">&lt;title&gt;Image 1 of Pennsylvania - White pages and Yellow Pages - Littlestown (white pages only) - March 1961 through Lockhaven March 1953  | Library of Congress&lt;/title&gt;_x000D_
</t>
  </si>
  <si>
    <t>https://www.loc.gov/resource/usteledirec.usteledirec08519</t>
  </si>
  <si>
    <t>https://www.loc.gov/resource/usteledirec.usteledirec08519?st=gallery&amp;c=160</t>
  </si>
  <si>
    <t xml:space="preserve">&lt;title&gt;Image 1 of Pennsylvania White and Yellow Pages Zelienople May 1964 through July 1968  | Library of Congress&lt;/title&gt;_x000D_
</t>
  </si>
  <si>
    <t>https://www.loc.gov/resource/usteledirec.usteledirec08008</t>
  </si>
  <si>
    <t>https://www.loc.gov/resource/usteledirec.usteledirec08008?st=gallery&amp;c=160</t>
  </si>
  <si>
    <t xml:space="preserve">&lt;title&gt;Image 1 of Pennsylvania - White and Yellow Pages - Moosic February 1959 through March 1963  | Library of Congress&lt;/title&gt;_x000D_
</t>
  </si>
  <si>
    <t>https://www.loc.gov/resource/usteledirec.usteledirec02495</t>
  </si>
  <si>
    <t>https://www.loc.gov/resource/usteledirec.usteledirec02495?st=gallery&amp;c=160</t>
  </si>
  <si>
    <t xml:space="preserve">&lt;title&gt;Image 1 of California - Yellow Pages - Los Angeles Northwestern Section - March 1956  | Library of Congress&lt;/title&gt;_x000D_
</t>
  </si>
  <si>
    <t>https://www.loc.gov/resource/usteledirec.usteledirec00540</t>
  </si>
  <si>
    <t>https://www.loc.gov/resource/usteledirec.usteledirec00540?st=gallery&amp;c=160</t>
  </si>
  <si>
    <t xml:space="preserve">&lt;title&gt;Image 1 of Alabama - Yellow Pages - Mobile - October 1962 thru December 1963  | Library of Congress&lt;/title&gt;_x000D_
</t>
  </si>
  <si>
    <t>https://www.loc.gov/resource/usteledirec.usteledirec01907</t>
  </si>
  <si>
    <t>https://www.loc.gov/resource/usteledirec.usteledirec01907?st=gallery&amp;c=160</t>
  </si>
  <si>
    <t xml:space="preserve">&lt;title&gt;Image 1 of California - White Pages and Yellow Pages - Kern County - April 1958  | Library of Congress&lt;/title&gt;_x000D_
</t>
  </si>
  <si>
    <t>https://www.loc.gov/resource/usteledirec.usteledirec02540</t>
  </si>
  <si>
    <t>https://www.loc.gov/resource/usteledirec.usteledirec02540?st=gallery&amp;c=160</t>
  </si>
  <si>
    <t xml:space="preserve">&lt;title&gt;Image 1 of California - Yellow Pages - Los Angeles Southern Section - October 1957  | Library of Congress&lt;/title&gt;_x000D_
</t>
  </si>
  <si>
    <t>https://www.loc.gov/resource/usteledirec.usteledirec01910</t>
  </si>
  <si>
    <t>https://www.loc.gov/resource/usteledirec.usteledirec01910?st=gallery&amp;c=160</t>
  </si>
  <si>
    <t xml:space="preserve">&lt;title&gt;Image 1 of California - White Pages and Yellow Pages - Kern County - April 1962  | Library of Congress&lt;/title&gt;_x000D_
</t>
  </si>
  <si>
    <t>https://www.loc.gov/resource/usteledirec.usteledirec02577</t>
  </si>
  <si>
    <t>https://www.loc.gov/resource/usteledirec.usteledirec02577?st=gallery&amp;c=160</t>
  </si>
  <si>
    <t xml:space="preserve">&lt;title&gt;Image 1 of California - White Pages and Yellow Pages - Los Angeles (Western) - March 1957  | Library of Congress&lt;/title&gt;_x000D_
</t>
  </si>
  <si>
    <t>https://www.loc.gov/resource/usteledirec.usteledirec01218</t>
  </si>
  <si>
    <t>https://www.loc.gov/resource/usteledirec.usteledirec01218?st=gallery&amp;c=160</t>
  </si>
  <si>
    <t xml:space="preserve">&lt;title&gt;Image 1 of Arkansas - White Pages and Yellow Pages - Little Rock, North Little Rock - March 1960  | Library of Congress&lt;/title&gt;_x000D_
</t>
  </si>
  <si>
    <t>https://www.loc.gov/resource/usteledirec.usteledirec05304</t>
  </si>
  <si>
    <t>https://www.loc.gov/resource/usteledirec.usteledirec05304?st=gallery&amp;c=160</t>
  </si>
  <si>
    <t xml:space="preserve">&lt;title&gt;Image 1 of Maryland - White and Yellow Pages - Washington County 9/1959 to 8/1961  | Library of Congress&lt;/title&gt;_x000D_
</t>
  </si>
  <si>
    <t>https://www.loc.gov/resource/usteledirec.usteledirec07467</t>
  </si>
  <si>
    <t>https://www.loc.gov/resource/usteledirec.usteledirec07467?st=gallery&amp;c=160</t>
  </si>
  <si>
    <t xml:space="preserve">&lt;title&gt;Image 1 of Pennsylvania - White pages and Yellow Pages - Dallas - 7/1953 thru 9/1961  | Library of Congress&lt;/title&gt;_x000D_
</t>
  </si>
  <si>
    <t>https://www.loc.gov/resource/usteledirec.usteledirec08471</t>
  </si>
  <si>
    <t>https://www.loc.gov/resource/usteledirec.usteledirec08471?st=gallery&amp;c=160</t>
  </si>
  <si>
    <t xml:space="preserve">&lt;title&gt;Image 1 of Pennsylvania White and Yellow Pages Quarryville November 1983 through November 1986  | Library of Congress&lt;/title&gt;_x000D_
</t>
  </si>
  <si>
    <t>https://www.loc.gov/resource/usteledirec.usteledirec08051</t>
  </si>
  <si>
    <t>https://www.loc.gov/resource/usteledirec.usteledirec08051?st=gallery&amp;c=160</t>
  </si>
  <si>
    <t xml:space="preserve">&lt;title&gt;Image 1 of Pennsylvania - White and Yellow Pages - Norristown - November 1953 through January 1956  | Library of Congress&lt;/title&gt;_x000D_
</t>
  </si>
  <si>
    <t>https://www.loc.gov/resource/usteledirec.usteledirec07249</t>
  </si>
  <si>
    <t>https://www.loc.gov/resource/usteledirec.usteledirec07249?st=gallery&amp;c=160</t>
  </si>
  <si>
    <t xml:space="preserve">&lt;title&gt;Image 1 of Florida - White and Yellow Pages - St.Petersburg - 7/1956 thru 7/1957  | Library of Congress&lt;/title&gt;_x000D_
</t>
  </si>
  <si>
    <t>https://www.loc.gov/resource/usteledirec.usteledirec06014</t>
  </si>
  <si>
    <t>https://www.loc.gov/resource/usteledirec.usteledirec06014?st=gallery&amp;c=160</t>
  </si>
  <si>
    <t xml:space="preserve">&lt;title&gt;Image 1 of Iowa - White and Yellow Pages - Oskaloosa - 1/1954 to 10/1963  | Library of Congress&lt;/title&gt;_x000D_
</t>
  </si>
  <si>
    <t>https://www.loc.gov/resource/usteledirec.usteledirec08549</t>
  </si>
  <si>
    <t>https://www.loc.gov/resource/usteledirec.usteledirec08549?st=gallery&amp;c=160</t>
  </si>
  <si>
    <t xml:space="preserve">&lt;title&gt;Image 1 of Pennsylvania White and Yellow Pages Southern Chester County September 1960 through May 1963  | Library of Congress&lt;/title&gt;_x000D_
</t>
  </si>
  <si>
    <t>https://www.loc.gov/resource/usteledirec.usteledirec04560</t>
  </si>
  <si>
    <t>https://www.loc.gov/resource/usteledirec.usteledirec04560?st=gallery&amp;c=160</t>
  </si>
  <si>
    <t xml:space="preserve">&lt;title&gt;Image 1 of Connecticut - White Pages and Yellow Pages - Waterbury - July 1956 thru July 1957  | Library of Congress&lt;/title&gt;_x000D_
</t>
  </si>
  <si>
    <t>https://www.loc.gov/resource/usteledirec.usteledirec02707</t>
  </si>
  <si>
    <t>https://www.loc.gov/resource/usteledirec.usteledirec02707?st=gallery&amp;c=160</t>
  </si>
  <si>
    <t xml:space="preserve">&lt;title&gt;Image 1 of California - White Pages and Yellow Pages - Monterey - San Benito Counties - August 1954 thru July 1955  | Library of Congress&lt;/title&gt;_x000D_
</t>
  </si>
  <si>
    <t>https://www.loc.gov/resource/usteledirec.usteledirec03547</t>
  </si>
  <si>
    <t>https://www.loc.gov/resource/usteledirec.usteledirec03547?st=gallery&amp;c=160</t>
  </si>
  <si>
    <t xml:space="preserve">&lt;title&gt;Image 1 of California - White Pages and Yellow Pages - San Mateo County - April 1960  | Library of Congress&lt;/title&gt;_x000D_
</t>
  </si>
  <si>
    <t>https://www.loc.gov/resource/usteledirec.usteledirec01696</t>
  </si>
  <si>
    <t>https://www.loc.gov/resource/usteledirec.usteledirec01696?st=gallery&amp;c=160</t>
  </si>
  <si>
    <t xml:space="preserve">&lt;title&gt;Image 1 of California - White Pages and Yellow Pages - Colton - September 1954 thru September 1955  | Library of Congress&lt;/title&gt;_x000D_
</t>
  </si>
  <si>
    <t>https://www.loc.gov/resource/usteledirec.usteledirec02239</t>
  </si>
  <si>
    <t>https://www.loc.gov/resource/usteledirec.usteledirec02239?st=gallery&amp;c=160</t>
  </si>
  <si>
    <t xml:space="preserve">&lt;title&gt;Image 1 of California - White Pages and Yellow Pages - Los Altos - January 1955  | Library of Congress&lt;/title&gt;_x000D_
</t>
  </si>
  <si>
    <t>https://www.loc.gov/resource/usteledirec.usteledirec08469</t>
  </si>
  <si>
    <t>https://www.loc.gov/resource/usteledirec.usteledirec08469?st=gallery&amp;c=160</t>
  </si>
  <si>
    <t xml:space="preserve">&lt;title&gt;Image 1 of Pennsylvania White and Yellow Pages Quarryville November 1972 through November 1976  | Library of Congress&lt;/title&gt;_x000D_
</t>
  </si>
  <si>
    <t>https://www.loc.gov/resource/usteledirec.usteledirec03885</t>
  </si>
  <si>
    <t>https://www.loc.gov/resource/usteledirec.usteledirec03885?st=gallery&amp;c=160</t>
  </si>
  <si>
    <t xml:space="preserve">&lt;title&gt;Image 1 of California - White Pages and Yellow Pages - Stanislaus County - March 1953 thru March 1955  | Library of Congress&lt;/title&gt;_x000D_
</t>
  </si>
  <si>
    <t>https://www.loc.gov/resource/usteledirec.usteledirec07890</t>
  </si>
  <si>
    <t>https://www.loc.gov/resource/usteledirec.usteledirec07890?st=gallery&amp;c=160</t>
  </si>
  <si>
    <t xml:space="preserve">&lt;title&gt;Image 1 of Pennsylvania - White pages and Yellow Pages - Beaver Valley - 5/1955 thru 1959(missing)  | Library of Congress&lt;/title&gt;_x000D_
</t>
  </si>
  <si>
    <t>https://www.loc.gov/resource/usteledirec.usteledirec02652</t>
  </si>
  <si>
    <t>https://www.loc.gov/resource/usteledirec.usteledirec02652?st=gallery&amp;c=160</t>
  </si>
  <si>
    <t xml:space="preserve">&lt;title&gt;Image 1 of California - White Pages and Yellow Pages - Marin County - April 1958 thru April 1959  | Library of Congress&lt;/title&gt;_x000D_
</t>
  </si>
  <si>
    <t>https://www.loc.gov/resource/usteledirec.usteledirec01879</t>
  </si>
  <si>
    <t>https://www.loc.gov/resource/usteledirec.usteledirec01879?st=gallery&amp;c=160</t>
  </si>
  <si>
    <t xml:space="preserve">&lt;title&gt;Image 1 of California - White Pages and Yellow Pages - Fresno - November 1962 thru November 1963  | Library of Congress&lt;/title&gt;_x000D_
</t>
  </si>
  <si>
    <t>https://www.loc.gov/resource/usteledirec.usteledirec05232</t>
  </si>
  <si>
    <t>https://www.loc.gov/resource/usteledirec.usteledirec05232?st=gallery&amp;c=160</t>
  </si>
  <si>
    <t xml:space="preserve">&lt;title&gt;Image 1 of Maryland - White and Yellow Pages - Frederick County - November 1954 thru January 1958  | Library of Congress&lt;/title&gt;_x000D_
</t>
  </si>
  <si>
    <t>https://www.loc.gov/resource/usteledirec.usteledirec01698</t>
  </si>
  <si>
    <t>https://www.loc.gov/resource/usteledirec.usteledirec01698?st=gallery&amp;c=160</t>
  </si>
  <si>
    <t xml:space="preserve">&lt;title&gt;Image 1 of California - White Pages and Yellow Pages - Colton - April 1957 thru April [1968]  | Library of Congress&lt;/title&gt;_x000D_
</t>
  </si>
  <si>
    <t>https://www.loc.gov/resource/usteledirec.usteledirec08536</t>
  </si>
  <si>
    <t>https://www.loc.gov/resource/usteledirec.usteledirec08536?st=gallery&amp;c=160</t>
  </si>
  <si>
    <t xml:space="preserve">&lt;title&gt;Image 1 of Pennsylvania White and Yellow Pages Shickshinny December 1963 through December 1966  | Library of Congress&lt;/title&gt;_x000D_
</t>
  </si>
  <si>
    <t>https://www.loc.gov/resource/usteledirec.usteledirec07431</t>
  </si>
  <si>
    <t>https://www.loc.gov/resource/usteledirec.usteledirec07431?st=gallery&amp;c=160</t>
  </si>
  <si>
    <t xml:space="preserve">&lt;title&gt;Image 1 of Pennsylvania - White pages and Yellow Pages - Clearfield - 10/1952 thru 12/1963  | Library of Congress&lt;/title&gt;_x000D_
</t>
  </si>
  <si>
    <t>https://www.loc.gov/resource/usteledirec.usteledirec05638</t>
  </si>
  <si>
    <t>https://www.loc.gov/resource/usteledirec.usteledirec05638?st=gallery&amp;c=160</t>
  </si>
  <si>
    <t xml:space="preserve">&lt;title&gt;Image 1 of Iowa - White and Yellow Pages - Des Moines - 6/1953 to 6/1954  | Library of Congress&lt;/title&gt;_x000D_
</t>
  </si>
  <si>
    <t>https://www.loc.gov/resource/usteledirec.usteledirec03411</t>
  </si>
  <si>
    <t>https://www.loc.gov/resource/usteledirec.usteledirec03411?st=gallery&amp;c=160</t>
  </si>
  <si>
    <t xml:space="preserve">&lt;title&gt;Image 1 of California - Yellow Pages - San Francisco - July 1951  | Library of Congress&lt;/title&gt;_x000D_
</t>
  </si>
  <si>
    <t>https://www.loc.gov/resource/usteledirec.usteledirec00936</t>
  </si>
  <si>
    <t>https://www.loc.gov/resource/usteledirec.usteledirec00936?st=gallery&amp;c=160</t>
  </si>
  <si>
    <t xml:space="preserve">&lt;title&gt;Image 1 of Arizona - White Pages and Yellow Pages - Phoenix - January 1956  | Library of Congress&lt;/title&gt;_x000D_
</t>
  </si>
  <si>
    <t>https://www.loc.gov/resource/usteledirec.usteledirec02544</t>
  </si>
  <si>
    <t>https://www.loc.gov/resource/usteledirec.usteledirec02544?st=gallery&amp;c=160</t>
  </si>
  <si>
    <t xml:space="preserve">&lt;title&gt;Image 1 of California - White Pages and Yellow Pages - Los Angeles Southern Section - October 1961  | Library of Congress&lt;/title&gt;_x000D_
</t>
  </si>
  <si>
    <t>https://www.loc.gov/resource/usteledirec.usteledirec01826</t>
  </si>
  <si>
    <t>https://www.loc.gov/resource/usteledirec.usteledirec01826?st=gallery&amp;c=160</t>
  </si>
  <si>
    <t xml:space="preserve">&lt;title&gt;Image 1 of California - White Pages and Yellow Pages - Fair Oaks - December 1959  | Library of Congress&lt;/title&gt;_x000D_
</t>
  </si>
  <si>
    <t>https://www.loc.gov/resource/usteledirec.usteledirec03105</t>
  </si>
  <si>
    <t>https://www.loc.gov/resource/usteledirec.usteledirec03105?st=gallery&amp;c=160</t>
  </si>
  <si>
    <t xml:space="preserve">&lt;title&gt;Image 1 of California - White Pages and Yellow Pages - Richmond - July 1956 thru July 1957  | Library of Congress&lt;/title&gt;_x000D_
</t>
  </si>
  <si>
    <t>https://www.loc.gov/resource/usteledirec.usteledirec08006</t>
  </si>
  <si>
    <t>https://www.loc.gov/resource/usteledirec.usteledirec08006?st=gallery&amp;c=160</t>
  </si>
  <si>
    <t xml:space="preserve">&lt;title&gt;Image 1 of Pennsylvania - White and Yellow Pages - Monroeville - December 1959 through October 1960  | Library of Congress&lt;/title&gt;_x000D_
</t>
  </si>
  <si>
    <t>https://www.loc.gov/resource/usteledirec.usteledirec05218</t>
  </si>
  <si>
    <t>https://www.loc.gov/resource/usteledirec.usteledirec05218?st=gallery&amp;c=160</t>
  </si>
  <si>
    <t xml:space="preserve">&lt;title&gt;Image 1 of Maryland - White and Yellow Pages - Cecil County - January 1956 thru January 1961  | Library of Congress&lt;/title&gt;_x000D_
</t>
  </si>
  <si>
    <t>https://www.loc.gov/resource/usteledirec.usteledirec04555</t>
  </si>
  <si>
    <t>https://www.loc.gov/resource/usteledirec.usteledirec04555?st=gallery&amp;c=160</t>
  </si>
  <si>
    <t xml:space="preserve">&lt;title&gt;Image 1 of Connecticut - White Pages and Yellow Pages - Willimantic - 1962/63 thru 1968/69  | Library of Congress&lt;/title&gt;_x000D_
</t>
  </si>
  <si>
    <t>https://www.loc.gov/resource/usteledirec.usteledirec02323</t>
  </si>
  <si>
    <t>https://www.loc.gov/resource/usteledirec.usteledirec02323?st=gallery&amp;c=160</t>
  </si>
  <si>
    <t xml:space="preserve">&lt;title&gt;Image 1 of California - Yellow Pages - Los Angeles Central Area - August 1953 A through MONEL  | Library of Congress&lt;/title&gt;_x000D_
</t>
  </si>
  <si>
    <t>https://www.loc.gov/resource/usteledirec.usteledirec08362</t>
  </si>
  <si>
    <t>https://www.loc.gov/resource/usteledirec.usteledirec08362?st=gallery&amp;c=160</t>
  </si>
  <si>
    <t xml:space="preserve">&lt;title&gt;Image 1 of Pennsylvania White and Yellow Pages Williamsport February 1954 through 1961 (missing)  | Library of Congress&lt;/title&gt;_x000D_
</t>
  </si>
  <si>
    <t>https://www.loc.gov/resource/usteledirec.usteledirec04453</t>
  </si>
  <si>
    <t>https://www.loc.gov/resource/usteledirec.usteledirec04453?st=gallery&amp;c=160</t>
  </si>
  <si>
    <t xml:space="preserve">&lt;title&gt;Image 1 of Connecticut - White Pages and Yellow Pages - Meriden - March 1955 thru April 1958  | Library of Congress&lt;/title&gt;_x000D_
</t>
  </si>
  <si>
    <t>https://www.loc.gov/resource/usteledirec.usteledirec07668</t>
  </si>
  <si>
    <t>https://www.loc.gov/resource/usteledirec.usteledirec07668?st=gallery&amp;c=160</t>
  </si>
  <si>
    <t xml:space="preserve">&lt;title&gt;Image 1 of Florida - White pages and Yellow Pages - Tampa - 8/1951 thru 8/1952  | Library of Congress&lt;/title&gt;_x000D_
</t>
  </si>
  <si>
    <t>https://www.loc.gov/resource/usteledirec.usteledirec08436</t>
  </si>
  <si>
    <t>https://www.loc.gov/resource/usteledirec.usteledirec08436?st=gallery&amp;c=160</t>
  </si>
  <si>
    <t xml:space="preserve">&lt;title&gt;Image 1 of Pennsylvania White and Yellow Pages Western Delaware County November 1987  | Library of Congress&lt;/title&gt;_x000D_
</t>
  </si>
  <si>
    <t>https://www.loc.gov/resource/usteledirec.usteledirec06390</t>
  </si>
  <si>
    <t>https://www.loc.gov/resource/usteledirec.usteledirec06390?st=gallery&amp;c=160</t>
  </si>
  <si>
    <t xml:space="preserve">&lt;title&gt;Image 1 of Georgia - White and Yellow Pages - Columbus - 7/1952 thru 3/1955  | Library of Congress&lt;/title&gt;_x000D_
</t>
  </si>
  <si>
    <t>https://www.loc.gov/resource/usteledirec.usteledirec02123</t>
  </si>
  <si>
    <t>https://www.loc.gov/resource/usteledirec.usteledirec02123?st=gallery&amp;c=160</t>
  </si>
  <si>
    <t xml:space="preserve">&lt;title&gt;Image 1 of California - White Pages and Yellow Pages - Humboldt County - September 1951 thru September 1953  | Library of Congress&lt;/title&gt;_x000D_
</t>
  </si>
  <si>
    <t>https://www.loc.gov/resource/usteledirec.usteledirec02966</t>
  </si>
  <si>
    <t>https://www.loc.gov/resource/usteledirec.usteledirec02966?st=gallery&amp;c=160</t>
  </si>
  <si>
    <t xml:space="preserve">&lt;title&gt;Image 1 of California - White Pages and Yellow Pages - Oxnard - April 1962 thru April 1963  | Library of Congress&lt;/title&gt;_x000D_
</t>
  </si>
  <si>
    <t>https://www.loc.gov/resource/usteledirec.usteledirec08431</t>
  </si>
  <si>
    <t>https://www.loc.gov/resource/usteledirec.usteledirec08431?st=gallery&amp;c=160</t>
  </si>
  <si>
    <t xml:space="preserve">&lt;title&gt;Image 1 of Pennsylvania White and Yellow Pages Western Delaware County August 1974 through 1975 (missing)  | Library of Congress&lt;/title&gt;_x000D_
</t>
  </si>
  <si>
    <t>https://www.loc.gov/resource/usteledirec.usteledirec01959</t>
  </si>
  <si>
    <t>https://www.loc.gov/resource/usteledirec.usteledirec01959?st=gallery&amp;c=160</t>
  </si>
  <si>
    <t xml:space="preserve">&lt;title&gt;Image 1 of California - White Pages and Yellow Pages - Laguna Beach - November 1961  | Library of Congress&lt;/title&gt;_x000D_
</t>
  </si>
  <si>
    <t>https://www.loc.gov/resource/usteledirec.usteledirec08136</t>
  </si>
  <si>
    <t>https://www.loc.gov/resource/usteledirec.usteledirec08136?st=gallery&amp;c=160</t>
  </si>
  <si>
    <t xml:space="preserve">&lt;title&gt;Image 1 of Pennsylvania - Yellow Pages - Philadelphia - January 1960 A through MARKING  | Library of Congress&lt;/title&gt;_x000D_
</t>
  </si>
  <si>
    <t>https://www.loc.gov/resource/usteledirec.usteledirec02898</t>
  </si>
  <si>
    <t>https://www.loc.gov/resource/usteledirec.usteledirec02898?st=gallery&amp;c=160</t>
  </si>
  <si>
    <t xml:space="preserve">&lt;title&gt;Image 1 of California - White Pages and Yellow Pages - Orange County - November 1953  | Library of Congress&lt;/title&gt;_x000D_
</t>
  </si>
  <si>
    <t>https://www.loc.gov/resource/usteledirec.usteledirec07487</t>
  </si>
  <si>
    <t>https://www.loc.gov/resource/usteledirec.usteledirec07487?st=gallery&amp;c=160</t>
  </si>
  <si>
    <t xml:space="preserve">&lt;title&gt;Image 1 of Pennsylvania - White pages and Yellow Pages - Delaware County - April/1959  | Library of Congress&lt;/title&gt;_x000D_
</t>
  </si>
  <si>
    <t>https://www.loc.gov/resource/usteledirec.usteledirec02506</t>
  </si>
  <si>
    <t>https://www.loc.gov/resource/usteledirec.usteledirec02506?st=gallery&amp;c=160</t>
  </si>
  <si>
    <t xml:space="preserve">&lt;title&gt;Image 1 of California - White Pages and Yellow Pages - Los Angeles Northwestern Section - March 1963  | Library of Congress&lt;/title&gt;_x000D_
</t>
  </si>
  <si>
    <t>https://www.loc.gov/resource/usteledirec.usteledirec04432</t>
  </si>
  <si>
    <t>https://www.loc.gov/resource/usteledirec.usteledirec04432?st=gallery&amp;c=160</t>
  </si>
  <si>
    <t xml:space="preserve">&lt;title&gt;Image 1 of Connecticut - White Pages and Yellow Pages - Hartford - March 1958  | Library of Congress&lt;/title&gt;_x000D_
</t>
  </si>
  <si>
    <t>https://www.loc.gov/resource/usteledirec.usteledirec04435</t>
  </si>
  <si>
    <t>https://www.loc.gov/resource/usteledirec.usteledirec04435?st=gallery&amp;c=160</t>
  </si>
  <si>
    <t xml:space="preserve">&lt;title&gt;Image 1 of Connecticut - White Pages and Yellow Pages - Hartford - 1961/1962  | Library of Congress&lt;/title&gt;_x000D_
</t>
  </si>
  <si>
    <t>https://www.loc.gov/resource/usteledirec.usteledirec00931</t>
  </si>
  <si>
    <t>https://www.loc.gov/resource/usteledirec.usteledirec00931?st=gallery&amp;c=160</t>
  </si>
  <si>
    <t xml:space="preserve">&lt;title&gt;Image 1 of Arizona - White Pages and Yellow Pages - Phoenix - February 1953  | Library of Congress&lt;/title&gt;_x000D_
</t>
  </si>
  <si>
    <t>https://www.loc.gov/resource/usteledirec.usteledirec02238</t>
  </si>
  <si>
    <t>https://www.loc.gov/resource/usteledirec.usteledirec02238?st=gallery&amp;c=160</t>
  </si>
  <si>
    <t xml:space="preserve">&lt;title&gt;Image 1 of California - White Pages and Yellow Pages - Los Altos - February 1960  | Library of Congress&lt;/title&gt;_x000D_
</t>
  </si>
  <si>
    <t>https://www.loc.gov/resource/usteledirec.usteledirec01905</t>
  </si>
  <si>
    <t>https://www.loc.gov/resource/usteledirec.usteledirec01905?st=gallery&amp;c=160</t>
  </si>
  <si>
    <t xml:space="preserve">&lt;title&gt;Image 1 of California - White Pages and Yellow Pages - Kern County - April 1956  | Library of Congress&lt;/title&gt;_x000D_
</t>
  </si>
  <si>
    <t>https://www.loc.gov/resource/usteledirec.usteledirec08548</t>
  </si>
  <si>
    <t>https://www.loc.gov/resource/usteledirec.usteledirec08548?st=gallery&amp;c=160</t>
  </si>
  <si>
    <t xml:space="preserve">&lt;title&gt;Image 1 of Pennsylvania White and Yellow Pages Southern Chester County October 1953 through December 1959  | Library of Congress&lt;/title&gt;_x000D_
</t>
  </si>
  <si>
    <t>https://www.loc.gov/resource/usteledirec.usteledirec02344</t>
  </si>
  <si>
    <t>https://www.loc.gov/resource/usteledirec.usteledirec02344?st=gallery&amp;c=160</t>
  </si>
  <si>
    <t xml:space="preserve">&lt;title&gt;Image 1 of California - Yellow Pages - Los Angeles Central Area - August 1960 A (Includes Index) through FOUNDRI  | Library of Congress&lt;/title&gt;_x000D_
</t>
  </si>
  <si>
    <t>https://www.loc.gov/resource/usteledirec.usteledirec02000</t>
  </si>
  <si>
    <t>https://www.loc.gov/resource/usteledirec.usteledirec02000?st=gallery&amp;c=160</t>
  </si>
  <si>
    <t xml:space="preserve">&lt;title&gt;Image 1 of California - White Pages and Yellow Pages - Lancaster - December 1955 thru August 1957  | Library of Congress&lt;/title&gt;_x000D_
</t>
  </si>
  <si>
    <t>https://www.loc.gov/resource/usteledirec.usteledirec04393</t>
  </si>
  <si>
    <t>https://www.loc.gov/resource/usteledirec.usteledirec04393?st=gallery&amp;c=160</t>
  </si>
  <si>
    <t xml:space="preserve">&lt;title&gt;Image 1 of Connecticut - White Pages and Yellow Pages - Greenwich - 1961  | Library of Congress&lt;/title&gt;_x000D_
</t>
  </si>
  <si>
    <t>https://www.loc.gov/resource/usteledirec.usteledirec07342</t>
  </si>
  <si>
    <t>https://www.loc.gov/resource/usteledirec.usteledirec07342?st=gallery&amp;c=160</t>
  </si>
  <si>
    <t xml:space="preserve">&lt;title&gt;Image 1 of Pennsylvania - White pages and Yellow Pages - Harrisburg - 4/1962 thru 4/1963  | Library of Congress&lt;/title&gt;_x000D_
</t>
  </si>
  <si>
    <t>https://www.loc.gov/resource/usteledirec.usteledirec01078</t>
  </si>
  <si>
    <t>https://www.loc.gov/resource/usteledirec.usteledirec01078?st=gallery&amp;c=160</t>
  </si>
  <si>
    <t xml:space="preserve">&lt;title&gt;Image 1 of Arkansas - White Pages and Yellow Pages - Camden - April 1955 thru April 1962  | Library of Congress&lt;/title&gt;_x000D_
</t>
  </si>
  <si>
    <t>https://www.loc.gov/resource/usteledirec.usteledirec08243</t>
  </si>
  <si>
    <t>https://www.loc.gov/resource/usteledirec.usteledirec08243?st=gallery&amp;c=160</t>
  </si>
  <si>
    <t xml:space="preserve">&lt;title&gt;Image 1 of Pennsylvania - White and Yellow Pages - Phoeixville November 1951 through 1958 (missing)  | Library of Congress&lt;/title&gt;_x000D_
</t>
  </si>
  <si>
    <t>https://www.loc.gov/resource/usteledirec.usteledirec02357</t>
  </si>
  <si>
    <t>https://www.loc.gov/resource/usteledirec.usteledirec02357?st=gallery&amp;c=160</t>
  </si>
  <si>
    <t xml:space="preserve">&lt;title&gt;Image 1 of California - Yellow Pages - Los Angeles Central Area - August 1961 PUL through Z  | Library of Congress&lt;/title&gt;_x000D_
</t>
  </si>
  <si>
    <t>https://www.loc.gov/resource/usteledirec.usteledirec07835</t>
  </si>
  <si>
    <t>https://www.loc.gov/resource/usteledirec.usteledirec07835?st=gallery&amp;c=160</t>
  </si>
  <si>
    <t xml:space="preserve">&lt;title&gt;Image 1 of Pennsylvania - White pages and Yellow Pages - Aliquippa - 1/1954 thru 2/1961  | Library of Congress&lt;/title&gt;_x000D_
</t>
  </si>
  <si>
    <t>https://www.loc.gov/resource/usteledirec.usteledirec03623</t>
  </si>
  <si>
    <t>https://www.loc.gov/resource/usteledirec.usteledirec03623?st=gallery&amp;c=160</t>
  </si>
  <si>
    <t xml:space="preserve">&lt;title&gt;Image 1 of California - White Pages and Yellow Pages - Santa Cruz County - June 1955 thru June 1958  | Library of Congress&lt;/title&gt;_x000D_
</t>
  </si>
  <si>
    <t>https://www.loc.gov/resource/usteledirec.usteledirec01604</t>
  </si>
  <si>
    <t>https://www.loc.gov/resource/usteledirec.usteledirec01604?st=gallery&amp;c=160</t>
  </si>
  <si>
    <t xml:space="preserve">&lt;title&gt;Image 1 of California - White Pages and Yellow Pages - Campbell - February 1963  | Library of Congress&lt;/title&gt;_x000D_
</t>
  </si>
  <si>
    <t>https://www.loc.gov/resource/usteledirec.usteledirec08480</t>
  </si>
  <si>
    <t>https://www.loc.gov/resource/usteledirec.usteledirec08480?st=gallery&amp;c=160</t>
  </si>
  <si>
    <t xml:space="preserve">&lt;title&gt;Image 1 of Pennsylvania White and Yellow Pages Reading June 1972 through June 1973  | Library of Congress&lt;/title&gt;_x000D_
</t>
  </si>
  <si>
    <t>https://www.loc.gov/resource/usteledirec.usteledirec07092</t>
  </si>
  <si>
    <t>https://www.loc.gov/resource/usteledirec.usteledirec07092?st=gallery&amp;c=160</t>
  </si>
  <si>
    <t xml:space="preserve">&lt;title&gt;Image 1 of Florida - Yellow Pages - Miami - Sep./1961  | Library of Congress&lt;/title&gt;_x000D_
</t>
  </si>
  <si>
    <t>https://www.loc.gov/resource/usteledirec.usteledirec07076</t>
  </si>
  <si>
    <t>https://www.loc.gov/resource/usteledirec.usteledirec07076?st=gallery&amp;c=160</t>
  </si>
  <si>
    <t xml:space="preserve">&lt;title&gt;Image 1 of Florida - White and Yellow Pages - Miami thru Miami Beach Community Buyers' Guide - 8/1952 thru 1952  | Library of Congress&lt;/title&gt;_x000D_
</t>
  </si>
  <si>
    <t>https://www.loc.gov/resource/usteledirec.usteledirec00938</t>
  </si>
  <si>
    <t>https://www.loc.gov/resource/usteledirec.usteledirec00938?st=gallery&amp;c=160</t>
  </si>
  <si>
    <t xml:space="preserve">&lt;title&gt;Image 1 of Arizona - White Pages and Yellow Pages - Phoenix - January 1958  | Library of Congress&lt;/title&gt;_x000D_
</t>
  </si>
  <si>
    <t>https://www.loc.gov/resource/usteledirec.usteledirec02704</t>
  </si>
  <si>
    <t>https://www.loc.gov/resource/usteledirec.usteledirec02704?st=gallery&amp;c=160</t>
  </si>
  <si>
    <t xml:space="preserve">&lt;title&gt;Image 1 of California - White Pages and Yellow Pages - Monterey - San Benito Counties - August 1958 thru August 1959  | Library of Congress&lt;/title&gt;_x000D_
</t>
  </si>
  <si>
    <t>https://www.loc.gov/resource/usteledirec.usteledirec02816</t>
  </si>
  <si>
    <t>https://www.loc.gov/resource/usteledirec.usteledirec02816?st=gallery&amp;c=160</t>
  </si>
  <si>
    <t xml:space="preserve">&lt;title&gt;Image 1 of California - White Pages and Yellow Pages - Oakland - April 1951  | Library of Congress&lt;/title&gt;_x000D_
</t>
  </si>
  <si>
    <t>https://www.loc.gov/resource/usteledirec.usteledirec05153</t>
  </si>
  <si>
    <t>https://www.loc.gov/resource/usteledirec.usteledirec05153?st=gallery&amp;c=160</t>
  </si>
  <si>
    <t xml:space="preserve">&lt;title&gt;Image 1 of Maryland - Yellow Pages - Baltimore - June 1961  | Library of Congress&lt;/title&gt;_x000D_
</t>
  </si>
  <si>
    <t>https://www.loc.gov/resource/usteledirec.usteledirec00973</t>
  </si>
  <si>
    <t>https://www.loc.gov/resource/usteledirec.usteledirec00973?st=gallery&amp;c=160</t>
  </si>
  <si>
    <t xml:space="preserve">&lt;title&gt;Image 1 of Arizona - White Pages and Yellow Pages - Tucson - June 1958  | Library of Congress&lt;/title&gt;_x000D_
</t>
  </si>
  <si>
    <t>https://www.loc.gov/resource/usteledirec.usteledirec03503</t>
  </si>
  <si>
    <t>https://www.loc.gov/resource/usteledirec.usteledirec03503?st=gallery&amp;c=160</t>
  </si>
  <si>
    <t xml:space="preserve">&lt;title&gt;Image 1 of California - White Pages and Yellow Pages - San Jose - January 1958  | Library of Congress&lt;/title&gt;_x000D_
</t>
  </si>
  <si>
    <t>https://www.loc.gov/resource/usteledirec.usteledirec01718</t>
  </si>
  <si>
    <t>https://www.loc.gov/resource/usteledirec.usteledirec01718?st=gallery&amp;c=160</t>
  </si>
  <si>
    <t xml:space="preserve">&lt;title&gt;Image 1 of California - White Pages and Yellow Pages - Contra Costa County - July 1957  | Library of Congress&lt;/title&gt;_x000D_
</t>
  </si>
  <si>
    <t>https://www.loc.gov/resource/usteledirec.usteledirec07179</t>
  </si>
  <si>
    <t>https://www.loc.gov/resource/usteledirec.usteledirec07179?st=gallery&amp;c=160</t>
  </si>
  <si>
    <t xml:space="preserve">&lt;title&gt;Image 1 of Florida - White and Yellow Pages - Orlando - 9/1957 thru 11/1959  | Library of Congress&lt;/title&gt;_x000D_
</t>
  </si>
  <si>
    <t>https://www.loc.gov/resource/usteledirec.usteledirec08097</t>
  </si>
  <si>
    <t>https://www.loc.gov/resource/usteledirec.usteledirec08097?st=gallery&amp;c=160</t>
  </si>
  <si>
    <t xml:space="preserve">&lt;title&gt;Image 1 of Pennsylvania - Yellow Pages - Philadelphia - January 1961 A through LEASING  | Library of Congress&lt;/title&gt;_x000D_
</t>
  </si>
  <si>
    <t>https://www.loc.gov/resource/usteledirec.usteledirec03546</t>
  </si>
  <si>
    <t>https://www.loc.gov/resource/usteledirec.usteledirec03546?st=gallery&amp;c=160</t>
  </si>
  <si>
    <t xml:space="preserve">&lt;title&gt;Image 1 of California - White Pages and Yellow Pages - San Mateo County - April 1959  | Library of Congress&lt;/title&gt;_x000D_
</t>
  </si>
  <si>
    <t>https://www.loc.gov/resource/usteledirec.usteledirec03589</t>
  </si>
  <si>
    <t>https://www.loc.gov/resource/usteledirec.usteledirec03589?st=gallery&amp;c=160</t>
  </si>
  <si>
    <t xml:space="preserve">&lt;title&gt;Image 1 of California - White Pages and Yellow Pages - Santa Barbara - July 1953 thru July 1956  | Library of Congress&lt;/title&gt;_x000D_
</t>
  </si>
  <si>
    <t>https://www.loc.gov/resource/usteledirec.usteledirec01720</t>
  </si>
  <si>
    <t>https://www.loc.gov/resource/usteledirec.usteledirec01720?st=gallery&amp;c=160</t>
  </si>
  <si>
    <t xml:space="preserve">&lt;title&gt;Image 1 of California - White Pages and Yellow Pages - Contra Costa County - August 1959  | Library of Congress&lt;/title&gt;_x000D_
</t>
  </si>
  <si>
    <t>https://www.loc.gov/resource/usteledirec.usteledirec08298</t>
  </si>
  <si>
    <t>https://www.loc.gov/resource/usteledirec.usteledirec08298?st=gallery&amp;c=160</t>
  </si>
  <si>
    <t xml:space="preserve">&lt;title&gt;Image 1 of Pennsylvania White and Yellow Pages Pittsburgh July 1950  | Library of Congress&lt;/title&gt;_x000D_
</t>
  </si>
  <si>
    <t>https://www.loc.gov/resource/usteledirec.usteledirec06077</t>
  </si>
  <si>
    <t>https://www.loc.gov/resource/usteledirec.usteledirec06077?st=gallery&amp;c=160</t>
  </si>
  <si>
    <t xml:space="preserve">&lt;title&gt;Image 1 of Iowa - White and Yellow Pages - Sioux City - 5/1950 to 5/1952  | Library of Congress&lt;/title&gt;_x000D_
</t>
  </si>
  <si>
    <t>https://www.loc.gov/resource/usteledirec.usteledirec00970</t>
  </si>
  <si>
    <t>https://www.loc.gov/resource/usteledirec.usteledirec00970?st=gallery&amp;c=160</t>
  </si>
  <si>
    <t xml:space="preserve">&lt;title&gt;Image 1 of Arizona - White Pages and Yellow Pages - Tucson - Spring 1954 thru Fall 1954  | Library of Congress&lt;/title&gt;_x000D_
</t>
  </si>
  <si>
    <t>https://www.loc.gov/resource/usteledirec.usteledirec01980</t>
  </si>
  <si>
    <t>https://www.loc.gov/resource/usteledirec.usteledirec01980?st=gallery&amp;c=160</t>
  </si>
  <si>
    <t xml:space="preserve">&lt;title&gt;Image 1 of California - White Pages and Yellow Pages - Lake and Mendocino Counties - September 1958 thru October 1962  | Library of Congress&lt;/title&gt;_x000D_
</t>
  </si>
  <si>
    <t>https://www.loc.gov/resource/usteledirec.usteledirec04374</t>
  </si>
  <si>
    <t>https://www.loc.gov/resource/usteledirec.usteledirec04374?st=gallery&amp;c=160</t>
  </si>
  <si>
    <t xml:space="preserve">&lt;title&gt;Image 1 of Connecticut - White Pages and Yellow Pages - Windsor Locks - April 1952 thru September 1955  | Library of Congress&lt;/title&gt;_x000D_
</t>
  </si>
  <si>
    <t>https://www.loc.gov/resource/usteledirec.usteledirec00550</t>
  </si>
  <si>
    <t>https://www.loc.gov/resource/usteledirec.usteledirec00550?st=gallery&amp;c=160</t>
  </si>
  <si>
    <t xml:space="preserve">&lt;title&gt;Image 1 of Alabama - Yellow Pages - Mobile - November 1951 thru August 1952  | Library of Congress&lt;/title&gt;_x000D_
</t>
  </si>
  <si>
    <t>https://www.loc.gov/resource/usteledirec.usteledirec03823</t>
  </si>
  <si>
    <t>https://www.loc.gov/resource/usteledirec.usteledirec03823?st=gallery&amp;c=160</t>
  </si>
  <si>
    <t xml:space="preserve">&lt;title&gt;Image 1 of California - White Pages and Yellow Pages - Sonoma County - February 1952 thru February 1953  | Library of Congress&lt;/title&gt;_x000D_
</t>
  </si>
  <si>
    <t>https://www.loc.gov/resource/usteledirec.usteledirec05749</t>
  </si>
  <si>
    <t>https://www.loc.gov/resource/usteledirec.usteledirec05749?st=gallery&amp;c=160</t>
  </si>
  <si>
    <t xml:space="preserve">&lt;title&gt;Image 1 of Iowa - White and Yellow Pages - Iowa City - 1/1955 to 12/1958  | Library of Congress&lt;/title&gt;_x000D_
</t>
  </si>
  <si>
    <t>https://www.loc.gov/resource/usteledirec.usteledirec08052</t>
  </si>
  <si>
    <t>https://www.loc.gov/resource/usteledirec.usteledirec08052?st=gallery&amp;c=160</t>
  </si>
  <si>
    <t xml:space="preserve">&lt;title&gt;Image 1 of Pennsylvania - White and Yellow Pages - Norristown - August 1957 through August 1959  | Library of Congress&lt;/title&gt;_x000D_
</t>
  </si>
  <si>
    <t>https://www.loc.gov/resource/usteledirec.usteledirec03002</t>
  </si>
  <si>
    <t>https://www.loc.gov/resource/usteledirec.usteledirec03002?st=gallery&amp;c=160</t>
  </si>
  <si>
    <t xml:space="preserve">&lt;title&gt;Image 1 of California - White Pages and Yellow Pages - Palo Alto - February 1959  | Library of Congress&lt;/title&gt;_x000D_
</t>
  </si>
  <si>
    <t>https://www.loc.gov/resource/usteledirec.usteledirec04335</t>
  </si>
  <si>
    <t>https://www.loc.gov/resource/usteledirec.usteledirec04335?st=gallery&amp;c=160</t>
  </si>
  <si>
    <t xml:space="preserve">&lt;title&gt;Image 1 of Connecticut - White Pages and Yellow Pages - Cheshire - April 1954 thru 1961/62  | Library of Congress&lt;/title&gt;_x000D_
</t>
  </si>
  <si>
    <t>https://www.loc.gov/resource/usteledirec.usteledirec08397</t>
  </si>
  <si>
    <t>https://www.loc.gov/resource/usteledirec.usteledirec08397?st=gallery&amp;c=160</t>
  </si>
  <si>
    <t xml:space="preserve">&lt;title&gt;Image 1 of Pennsylvania White and Yellow Pages Western Delaware County August 1968  | Library of Congress&lt;/title&gt;_x000D_
</t>
  </si>
  <si>
    <t>https://www.loc.gov/resource/usteledirec.usteledirec00972</t>
  </si>
  <si>
    <t>https://www.loc.gov/resource/usteledirec.usteledirec00972?st=gallery&amp;c=160</t>
  </si>
  <si>
    <t xml:space="preserve">&lt;title&gt;Image 1 of Arizona - White Pages and Yellow Pages - Tucson - September 1956 thru October 1957  | Library of Congress&lt;/title&gt;_x000D_
</t>
  </si>
  <si>
    <t>https://www.loc.gov/resource/usteledirec.usteledirec02047</t>
  </si>
  <si>
    <t>https://www.loc.gov/resource/usteledirec.usteledirec02047?st=gallery&amp;c=160</t>
  </si>
  <si>
    <t xml:space="preserve">&lt;title&gt;Image 1 of California - White Pages and Yellow Pages - Fresno County - December 1958 thru December 1959  | Library of Congress&lt;/title&gt;_x000D_
</t>
  </si>
  <si>
    <t>https://www.loc.gov/resource/usteledirec.usteledirec06020</t>
  </si>
  <si>
    <t>https://www.loc.gov/resource/usteledirec.usteledirec06020?st=gallery&amp;c=160</t>
  </si>
  <si>
    <t xml:space="preserve">&lt;title&gt;Image 1 of Iowa - White and Yellow Pages - Ottumwa - 1/1957 to 12/1961  | Library of Congress&lt;/title&gt;_x000D_
</t>
  </si>
  <si>
    <t>https://www.loc.gov/resource/usteledirec.usteledirec03977</t>
  </si>
  <si>
    <t>https://www.loc.gov/resource/usteledirec.usteledirec03977?st=gallery&amp;c=160</t>
  </si>
  <si>
    <t xml:space="preserve">&lt;title&gt;Image 1 of Colorado - White Pages and Yellow Pages - Metropolitan Denver - Fall 1953  | Library of Congress&lt;/title&gt;_x000D_
</t>
  </si>
  <si>
    <t>https://www.loc.gov/resource/usteledirec.usteledirec05813</t>
  </si>
  <si>
    <t>https://www.loc.gov/resource/usteledirec.usteledirec05813?st=gallery&amp;c=160</t>
  </si>
  <si>
    <t xml:space="preserve">&lt;title&gt;Image 1 of Iowa - White and Yellow Pages - Marshalltown - 2/1951 to 3/1956  | Library of Congress&lt;/title&gt;_x000D_
</t>
  </si>
  <si>
    <t>https://www.loc.gov/resource/usteledirec.usteledirec02896</t>
  </si>
  <si>
    <t>https://www.loc.gov/resource/usteledirec.usteledirec02896?st=gallery&amp;c=160</t>
  </si>
  <si>
    <t xml:space="preserve">&lt;title&gt;Image 1 of California - White Pages and Yellow Pages - Orange County - November 1952  | Library of Congress&lt;/title&gt;_x000D_
</t>
  </si>
  <si>
    <t>https://www.loc.gov/resource/usteledirec.usteledirec03524</t>
  </si>
  <si>
    <t>https://www.loc.gov/resource/usteledirec.usteledirec03524?st=gallery&amp;c=160</t>
  </si>
  <si>
    <t xml:space="preserve">&lt;title&gt;Image 1 of California - White Pages and Yellow Pages - San Luis Obispo County - August 1961 thru August 1963  | Library of Congress&lt;/title&gt;_x000D_
</t>
  </si>
  <si>
    <t>https://www.loc.gov/resource/usteledirec.usteledirec05257</t>
  </si>
  <si>
    <t>https://www.loc.gov/resource/usteledirec.usteledirec05257?st=gallery&amp;c=160</t>
  </si>
  <si>
    <t xml:space="preserve">&lt;title&gt;Image 1 of Maryland - White and Yellow Pages - Harford County - February 1957 thru August 1959  | Library of Congress&lt;/title&gt;_x000D_
</t>
  </si>
  <si>
    <t>https://www.loc.gov/resource/usteledirec.usteledirec06140</t>
  </si>
  <si>
    <t>https://www.loc.gov/resource/usteledirec.usteledirec06140?st=gallery&amp;c=160</t>
  </si>
  <si>
    <t xml:space="preserve">&lt;title&gt;Image 1 of Iowa - White and Yellow Pages - Webster City - 10/1951 to 6/1959  | Library of Congress&lt;/title&gt;_x000D_
</t>
  </si>
  <si>
    <t>https://www.loc.gov/resource/usteledirec.usteledirec04311</t>
  </si>
  <si>
    <t>https://www.loc.gov/resource/usteledirec.usteledirec04311?st=gallery&amp;c=160</t>
  </si>
  <si>
    <t xml:space="preserve">&lt;title&gt;Image 1 of Connecticut - White Pages and Yellow Pages - Bridegeport - May 1957  | Library of Congress&lt;/title&gt;_x000D_
</t>
  </si>
  <si>
    <t>https://www.loc.gov/resource/usteledirec.usteledirec02900</t>
  </si>
  <si>
    <t>https://www.loc.gov/resource/usteledirec.usteledirec02900?st=gallery&amp;c=160</t>
  </si>
  <si>
    <t xml:space="preserve">&lt;title&gt;Image 1 of California - White Pages and Yellow Pages - Orange County - November 1955  | Library of Congress&lt;/title&gt;_x000D_
</t>
  </si>
  <si>
    <t>https://www.loc.gov/resource/usteledirec.usteledirec06782</t>
  </si>
  <si>
    <t>https://www.loc.gov/resource/usteledirec.usteledirec06782?st=gallery&amp;c=160</t>
  </si>
  <si>
    <t xml:space="preserve">&lt;title&gt;Image 1 of Florida - White and Yellow Pages - Bradenton - 11/1954 thru 11/1956  | Library of Congress&lt;/title&gt;_x000D_
</t>
  </si>
  <si>
    <t>https://www.loc.gov/resource/usteledirec.usteledirec01217</t>
  </si>
  <si>
    <t>https://www.loc.gov/resource/usteledirec.usteledirec01217?st=gallery&amp;c=160</t>
  </si>
  <si>
    <t xml:space="preserve">&lt;title&gt;Image 1 of Arkansas - White Pages and Yellow Pages - Little Rock, North Little Rock - March 1959  | Library of Congress&lt;/title&gt;_x000D_
</t>
  </si>
  <si>
    <t>https://www.loc.gov/resource/usteledirec.usteledirec06082</t>
  </si>
  <si>
    <t>https://www.loc.gov/resource/usteledirec.usteledirec06082?st=gallery&amp;c=160</t>
  </si>
  <si>
    <t xml:space="preserve">&lt;title&gt;Image 1 of Iowa - White and Yellow Pages - Sioux City - 4/1956 thru 4/1958  | Library of Congress&lt;/title&gt;_x000D_
</t>
  </si>
  <si>
    <t>https://www.loc.gov/resource/usteledirec.usteledirec02499</t>
  </si>
  <si>
    <t>https://www.loc.gov/resource/usteledirec.usteledirec02499?st=gallery&amp;c=160</t>
  </si>
  <si>
    <t xml:space="preserve">&lt;title&gt;Image 1 of California - White Pages and Yellow Pages - Los Angeles Northwestern Section - March 1957  | Library of Congress&lt;/title&gt;_x000D_
</t>
  </si>
  <si>
    <t>https://www.loc.gov/resource/usteledirec.usteledirec04518</t>
  </si>
  <si>
    <t>https://www.loc.gov/resource/usteledirec.usteledirec04518?st=gallery&amp;c=160</t>
  </si>
  <si>
    <t xml:space="preserve">&lt;title&gt;Image 1 of Connecticut - White Pages and Yellow Pages - New London - June 1952 thru March 1954  | Library of Congress&lt;/title&gt;_x000D_
</t>
  </si>
  <si>
    <t>https://www.loc.gov/resource/usteledirec.usteledirec01311</t>
  </si>
  <si>
    <t>https://www.loc.gov/resource/usteledirec.usteledirec01311?st=gallery&amp;c=160</t>
  </si>
  <si>
    <t xml:space="preserve">&lt;title&gt;Image 1 of Arkansas - White Pages and Yellow Pages - West Memphis - June 1959 thru June 1961  | Library of Congress&lt;/title&gt;_x000D_
</t>
  </si>
  <si>
    <t>https://www.loc.gov/resource/usteledirec.usteledirec06088</t>
  </si>
  <si>
    <t>https://www.loc.gov/resource/usteledirec.usteledirec06088?st=gallery&amp;c=160</t>
  </si>
  <si>
    <t xml:space="preserve">&lt;title&gt;Image 1 of Iowa - White and Yellow Pages - Siouxland - 6/1962 thru 7/1963  | Library of Congress&lt;/title&gt;_x000D_
</t>
  </si>
  <si>
    <t>https://www.loc.gov/resource/usteledirec.usteledirec08105</t>
  </si>
  <si>
    <t>https://www.loc.gov/resource/usteledirec.usteledirec08105?st=gallery&amp;c=160</t>
  </si>
  <si>
    <t xml:space="preserve">&lt;title&gt;Image 1 of Pennsylvania - Yellow Pages - Philadelphia - February 1963 A through LIGHTE  | Library of Congress&lt;/title&gt;_x000D_
</t>
  </si>
  <si>
    <t>https://www.loc.gov/resource/usteledirec.usteledirec02927</t>
  </si>
  <si>
    <t>https://www.loc.gov/resource/usteledirec.usteledirec02927?st=gallery&amp;c=160</t>
  </si>
  <si>
    <t xml:space="preserve">&lt;title&gt;Image 1 of California - Yellow Pages - Orange County - November 1963 A through LUG  | Library of Congress&lt;/title&gt;_x000D_
</t>
  </si>
  <si>
    <t>https://www.loc.gov/resource/usteledirec.usteledirec07670</t>
  </si>
  <si>
    <t>https://www.loc.gov/resource/usteledirec.usteledirec07670?st=gallery&amp;c=160</t>
  </si>
  <si>
    <t xml:space="preserve">&lt;title&gt;Image 1 of Florida - White pages and Yellow Pages - Tampa - 2/1954 thru 8/1954  | Library of Congress&lt;/title&gt;_x000D_
</t>
  </si>
  <si>
    <t>https://www.loc.gov/resource/usteledirec.usteledirec07643</t>
  </si>
  <si>
    <t>https://www.loc.gov/resource/usteledirec.usteledirec07643?st=gallery&amp;c=160</t>
  </si>
  <si>
    <t xml:space="preserve">&lt;title&gt;Image 1 of Florida - White pages and Yellow Pages - Tampa - Apr./1962  | Library of Congress&lt;/title&gt;_x000D_
</t>
  </si>
  <si>
    <t>https://www.loc.gov/resource/usteledirec.usteledirec04480</t>
  </si>
  <si>
    <t>https://www.loc.gov/resource/usteledirec.usteledirec04480?st=gallery&amp;c=160</t>
  </si>
  <si>
    <t xml:space="preserve">&lt;title&gt;Image 1 of Connecticut - White Pages and Yellow Pages - New Britain - August 1955 thru August 1957  | Library of Congress&lt;/title&gt;_x000D_
</t>
  </si>
  <si>
    <t>https://www.loc.gov/resource/usteledirec.usteledirec04553</t>
  </si>
  <si>
    <t>https://www.loc.gov/resource/usteledirec.usteledirec04553?st=gallery&amp;c=160</t>
  </si>
  <si>
    <t xml:space="preserve">&lt;title&gt;Image 1 of Connecticut - White Pages and Yellow Pages - New Haven - 1960/61  | Library of Congress&lt;/title&gt;_x000D_
</t>
  </si>
  <si>
    <t>https://www.loc.gov/resource/usteledirec.usteledirec02553</t>
  </si>
  <si>
    <t>https://www.loc.gov/resource/usteledirec.usteledirec02553?st=gallery&amp;c=160</t>
  </si>
  <si>
    <t xml:space="preserve">&lt;title&gt;Image 1 of California - White Pages and Yellow Pages - Los Angeles Southern Section - October 1960  | Library of Congress&lt;/title&gt;_x000D_
</t>
  </si>
  <si>
    <t>https://www.loc.gov/resource/usteledirec.usteledirec08315</t>
  </si>
  <si>
    <t>https://www.loc.gov/resource/usteledirec.usteledirec08315?st=gallery&amp;c=160</t>
  </si>
  <si>
    <t xml:space="preserve">&lt;title&gt;Image 1 of Pennsylvania White and Yellow Pages Towanda November 1957 through December 1964  | Library of Congress&lt;/title&gt;_x000D_
</t>
  </si>
  <si>
    <t>https://www.loc.gov/resource/usteledirec.usteledirec03150</t>
  </si>
  <si>
    <t>https://www.loc.gov/resource/usteledirec.usteledirec03150?st=gallery&amp;c=160</t>
  </si>
  <si>
    <t xml:space="preserve">&lt;title&gt;Image 1 of California - White Pages and Yellow Pages - Riverside - September 1956 thru September 1957  | Library of Congress&lt;/title&gt;_x000D_
</t>
  </si>
  <si>
    <t>https://www.loc.gov/resource/usteledirec.usteledirec06345</t>
  </si>
  <si>
    <t>https://www.loc.gov/resource/usteledirec.usteledirec06345?st=gallery&amp;c=160</t>
  </si>
  <si>
    <t xml:space="preserve">&lt;title&gt;Image 1 of Georgia - White and Yellow Pages - Cairo thru Calhoun - 2/1983 thru 1961  | Library of Congress&lt;/title&gt;_x000D_
</t>
  </si>
  <si>
    <t>https://www.loc.gov/resource/usteledirec.usteledirec04540</t>
  </si>
  <si>
    <t>https://www.loc.gov/resource/usteledirec.usteledirec04540?st=gallery&amp;c=160</t>
  </si>
  <si>
    <t xml:space="preserve">&lt;title&gt;Image 1 of Connecticut - White Pages and Yellow Pages - New Haven - June 1950  | Library of Congress&lt;/title&gt;_x000D_
</t>
  </si>
  <si>
    <t>https://www.loc.gov/resource/usteledirec.usteledirec02611</t>
  </si>
  <si>
    <t>https://www.loc.gov/resource/usteledirec.usteledirec02611?st=gallery&amp;c=160</t>
  </si>
  <si>
    <t xml:space="preserve">&lt;title&gt;Image 1 of California - White Pages and Yellow Pages - Los Gatos - January 1952 thru [December] 1956  | Library of Congress&lt;/title&gt;_x000D_
</t>
  </si>
  <si>
    <t>https://www.loc.gov/resource/usteledirec.usteledirec03166</t>
  </si>
  <si>
    <t>https://www.loc.gov/resource/usteledirec.usteledirec03166?st=gallery&amp;c=160</t>
  </si>
  <si>
    <t xml:space="preserve">&lt;title&gt;Image 1 of California - White Pages and Yellow Pages - Roseville - November 1952 thru September 1958  | Library of Congress&lt;/title&gt;_x000D_
</t>
  </si>
  <si>
    <t>https://www.loc.gov/resource/usteledirec.usteledirec03551</t>
  </si>
  <si>
    <t>https://www.loc.gov/resource/usteledirec.usteledirec03551?st=gallery&amp;c=160</t>
  </si>
  <si>
    <t xml:space="preserve">&lt;title&gt;Image 1 of California - Yellow Pages - San Mateo County - April 1963  | Library of Congress&lt;/title&gt;_x000D_
</t>
  </si>
  <si>
    <t>https://www.loc.gov/resource/usteledirec.usteledirec02916</t>
  </si>
  <si>
    <t>https://www.loc.gov/resource/usteledirec.usteledirec02916?st=gallery&amp;c=160</t>
  </si>
  <si>
    <t xml:space="preserve">&lt;title&gt;Image 1 of California - Yellow Pages - Orange County - November 1961 A through LUB  | Library of Congress&lt;/title&gt;_x000D_
</t>
  </si>
  <si>
    <t>https://www.loc.gov/resource/usteledirec.usteledirec04431</t>
  </si>
  <si>
    <t>https://www.loc.gov/resource/usteledirec.usteledirec04431?st=gallery&amp;c=160</t>
  </si>
  <si>
    <t xml:space="preserve">&lt;title&gt;Image 1 of Connecticut - White Pages and Yellow Pages - Hartford - March 1957  | Library of Congress&lt;/title&gt;_x000D_
</t>
  </si>
  <si>
    <t>https://www.loc.gov/resource/usteledirec.usteledirec04513</t>
  </si>
  <si>
    <t>https://www.loc.gov/resource/usteledirec.usteledirec04513?st=gallery&amp;c=160</t>
  </si>
  <si>
    <t xml:space="preserve">&lt;title&gt;Image 1 of Connecticut - White Pages and Yellow Pages - Norwalk - September 1952 thru February 1955  | Library of Congress&lt;/title&gt;_x000D_
</t>
  </si>
  <si>
    <t>https://www.loc.gov/resource/usteledirec.usteledirec00004</t>
  </si>
  <si>
    <t>https://www.loc.gov/resource/usteledirec.usteledirec00004?st=gallery&amp;c=160</t>
  </si>
  <si>
    <t xml:space="preserve">&lt;title&gt;Image 1 of Alabama - Yellow Pages - Birmingham - March 1955  | Library of Congress&lt;/title&gt;_x000D_
</t>
  </si>
  <si>
    <t>https://www.loc.gov/resource/usteledirec.usteledirec02235</t>
  </si>
  <si>
    <t>https://www.loc.gov/resource/usteledirec.usteledirec02235?st=gallery&amp;c=160</t>
  </si>
  <si>
    <t xml:space="preserve">&lt;title&gt;Image 1 of California - White Pages and Yellow Pages - Los Altos - January 1952 thru January 1953  | Library of Congress&lt;/title&gt;_x000D_
</t>
  </si>
  <si>
    <t>https://www.loc.gov/resource/usteledirec.usteledirec02337</t>
  </si>
  <si>
    <t>https://www.loc.gov/resource/usteledirec.usteledirec02337?st=gallery&amp;c=160</t>
  </si>
  <si>
    <t xml:space="preserve">&lt;title&gt;Image 1 of California - Yellow Pages - Los Angeles Central Area - August 1956 MUL through Z  | Library of Congress&lt;/title&gt;_x000D_
</t>
  </si>
  <si>
    <t>https://www.loc.gov/resource/usteledirec.usteledirec02063</t>
  </si>
  <si>
    <t>https://www.loc.gov/resource/usteledirec.usteledirec02063?st=gallery&amp;c=160</t>
  </si>
  <si>
    <t xml:space="preserve">&lt;title&gt;Image 1 of California - White Pages and Yellow Pages - Gilroy - January 1953 thru January 1962  | Library of Congress&lt;/title&gt;_x000D_
</t>
  </si>
  <si>
    <t>https://www.loc.gov/resource/usteledirec.usteledirec02456</t>
  </si>
  <si>
    <t>https://www.loc.gov/resource/usteledirec.usteledirec02456?st=gallery&amp;c=160</t>
  </si>
  <si>
    <t xml:space="preserve">&lt;title&gt;Image 1 of California - White Pages and Yellow Pages - Los Angeles Northeastern Section - December 1959  | Library of Congress&lt;/title&gt;_x000D_
</t>
  </si>
  <si>
    <t>https://www.loc.gov/resource/usteledirec.usteledirec03060</t>
  </si>
  <si>
    <t>https://www.loc.gov/resource/usteledirec.usteledirec03060?st=gallery&amp;c=160</t>
  </si>
  <si>
    <t xml:space="preserve">&lt;title&gt;Image 1 of California - White Pages and Yellow Pages - Pomona - June 1952 thru June 1954  | Library of Congress&lt;/title&gt;_x000D_
</t>
  </si>
  <si>
    <t>https://www.loc.gov/resource/usteledirec.usteledirec03638</t>
  </si>
  <si>
    <t>https://www.loc.gov/resource/usteledirec.usteledirec03638?st=gallery&amp;c=160</t>
  </si>
  <si>
    <t xml:space="preserve">&lt;title&gt;Image 1 of California - White Pages and Yellow Pages - Santa Maria - July 1958 thru July 1961  | Library of Congress&lt;/title&gt;_x000D_
</t>
  </si>
  <si>
    <t>https://www.loc.gov/resource/usteledirec.usteledirec08279</t>
  </si>
  <si>
    <t>https://www.loc.gov/resource/usteledirec.usteledirec08279?st=gallery&amp;c=160</t>
  </si>
  <si>
    <t xml:space="preserve">&lt;title&gt;Image 1 of Pennsylvania - Yellow Pages - Pittsburgh Classified - August 1958 through 1960  | Library of Congress&lt;/title&gt;_x000D_
</t>
  </si>
  <si>
    <t>https://www.loc.gov/resource/usteledirec.usteledirec04066</t>
  </si>
  <si>
    <t>https://www.loc.gov/resource/usteledirec.usteledirec04066?st=gallery&amp;c=160</t>
  </si>
  <si>
    <t xml:space="preserve">&lt;title&gt;Image 1 of Colorado - Yellow Pages - Metropolitan Denver - July 1963  | Library of Congress&lt;/title&gt;_x000D_
</t>
  </si>
  <si>
    <t>https://www.loc.gov/resource/usteledirec.usteledirec00378</t>
  </si>
  <si>
    <t>https://www.loc.gov/resource/usteledirec.usteledirec00378?st=gallery&amp;c=160</t>
  </si>
  <si>
    <t xml:space="preserve">&lt;title&gt;Image 1 of Alabama - Yellow Pages - Florence - May 1951 thru January 1963  | Library of Congress&lt;/title&gt;_x000D_
</t>
  </si>
  <si>
    <t>https://www.loc.gov/resource/usteledirec.usteledirec01754</t>
  </si>
  <si>
    <t>https://www.loc.gov/resource/usteledirec.usteledirec01754?st=gallery&amp;c=160</t>
  </si>
  <si>
    <t xml:space="preserve">&lt;title&gt;Image 1 of California - White Pages and Yellow Pages - Corona - October 1954 thru September 1958  | Library of Congress&lt;/title&gt;_x000D_
</t>
  </si>
  <si>
    <t>https://www.loc.gov/resource/usteledirec.usteledirec05316</t>
  </si>
  <si>
    <t>https://www.loc.gov/resource/usteledirec.usteledirec05316?st=gallery&amp;c=160</t>
  </si>
  <si>
    <t xml:space="preserve">&lt;title&gt;Image 1 of Maryland - White and Yellow Pages - Rising Sun 7/1966 to 11/1971  | Library of Congress&lt;/title&gt;_x000D_
</t>
  </si>
  <si>
    <t>https://www.loc.gov/resource/usteledirec.usteledirec02318</t>
  </si>
  <si>
    <t>https://www.loc.gov/resource/usteledirec.usteledirec02318?st=gallery&amp;c=160</t>
  </si>
  <si>
    <t xml:space="preserve">&lt;title&gt;Image 1 of California - Yellow Pages - Los Angeles Central Area - August 1952 MAC through Z  | Library of Congress&lt;/title&gt;_x000D_
</t>
  </si>
  <si>
    <t>https://www.loc.gov/resource/usteledirec.usteledirec00546</t>
  </si>
  <si>
    <t>https://www.loc.gov/resource/usteledirec.usteledirec00546?st=gallery&amp;c=160</t>
  </si>
  <si>
    <t xml:space="preserve">&lt;title&gt;Image 1 of Alabama - Yellow Pages - Mobile - January 1955 thru September 1956  | Library of Congress&lt;/title&gt;_x000D_
</t>
  </si>
  <si>
    <t>https://www.loc.gov/resource/usteledirec.usteledirec03678</t>
  </si>
  <si>
    <t>https://www.loc.gov/resource/usteledirec.usteledirec03678?st=gallery&amp;c=160</t>
  </si>
  <si>
    <t xml:space="preserve">&lt;title&gt;Image 1 of California - White Pages and Yellow Pages - Santa Ynez - July 1956 thru January 1962  | Library of Congress&lt;/title&gt;_x000D_
</t>
  </si>
  <si>
    <t>https://www.loc.gov/resource/usteledirec.usteledirec07925</t>
  </si>
  <si>
    <t>https://www.loc.gov/resource/usteledirec.usteledirec07925?st=gallery&amp;c=160</t>
  </si>
  <si>
    <t xml:space="preserve">&lt;title&gt;Image 1 of Pennsylvania - White pages and Yellow Pages - McKeesport - December 1959 through 1962 (missing)  | Library of Congress&lt;/title&gt;_x000D_
</t>
  </si>
  <si>
    <t>https://www.loc.gov/resource/usteledirec.usteledirec06097</t>
  </si>
  <si>
    <t>https://www.loc.gov/resource/usteledirec.usteledirec06097?st=gallery&amp;c=160</t>
  </si>
  <si>
    <t xml:space="preserve">&lt;title&gt;Image 1 of Iowa - White and Yellow Pages - Storm Lake - 9/1950 to 6/1955  | Library of Congress&lt;/title&gt;_x000D_
</t>
  </si>
  <si>
    <t>https://www.loc.gov/resource/usteledirec.usteledirec08402</t>
  </si>
  <si>
    <t>https://www.loc.gov/resource/usteledirec.usteledirec08402?st=gallery&amp;c=160</t>
  </si>
  <si>
    <t xml:space="preserve">&lt;title&gt;Image 1 of Pennsylvania White and Yellow Pages Pittston August 1953 through September 1959  | Library of Congress&lt;/title&gt;_x000D_
</t>
  </si>
  <si>
    <t>https://www.loc.gov/resource/usteledirec.usteledirec00094</t>
  </si>
  <si>
    <t>https://www.loc.gov/resource/usteledirec.usteledirec00094?st=gallery&amp;c=160</t>
  </si>
  <si>
    <t xml:space="preserve">&lt;title&gt;Image 1 of Alabama - Yellow Pages - Bessemer - June 1954 thru June 1961  | Library of Congress&lt;/title&gt;_x000D_
</t>
  </si>
  <si>
    <t>https://www.loc.gov/resource/usteledirec.usteledirec02575</t>
  </si>
  <si>
    <t>https://www.loc.gov/resource/usteledirec.usteledirec02575?st=gallery&amp;c=160</t>
  </si>
  <si>
    <t xml:space="preserve">&lt;title&gt;Image 1 of California - White Pages and Yellow Pages - Los Angeles (Western) - February 1956  | Library of Congress&lt;/title&gt;_x000D_
</t>
  </si>
  <si>
    <t>https://www.loc.gov/resource/usteledirec.usteledirec04583</t>
  </si>
  <si>
    <t>https://www.loc.gov/resource/usteledirec.usteledirec04583?st=gallery&amp;c=160</t>
  </si>
  <si>
    <t xml:space="preserve">&lt;title&gt;Image 1 of Connecticut - White Pages and Yellow Pages - Willimantic - June 1950 thru January 1953  | Library of Congress&lt;/title&gt;_x000D_
</t>
  </si>
  <si>
    <t>https://www.loc.gov/resource/usteledirec.usteledirec00541</t>
  </si>
  <si>
    <t>https://www.loc.gov/resource/usteledirec.usteledirec00541?st=gallery&amp;c=160</t>
  </si>
  <si>
    <t xml:space="preserve">&lt;title&gt;Image 1 of Alabama - White Pages/Yellow Pages - Mobile - October 1960 thru August 1961  | Library of Congress&lt;/title&gt;_x000D_
</t>
  </si>
  <si>
    <t>https://www.loc.gov/resource/usteledirec.usteledirec08280</t>
  </si>
  <si>
    <t>https://www.loc.gov/resource/usteledirec.usteledirec08280?st=gallery&amp;c=160</t>
  </si>
  <si>
    <t xml:space="preserve">&lt;title&gt;Image 1 of Pennsylvania - Yellow Pages - Pittsburgh Classified - 1961 through 1962  | Library of Congress&lt;/title&gt;_x000D_
</t>
  </si>
  <si>
    <t>https://www.loc.gov/resource/usteledirec.usteledirec06084</t>
  </si>
  <si>
    <t>https://www.loc.gov/resource/usteledirec.usteledirec06084?st=gallery&amp;c=160</t>
  </si>
  <si>
    <t xml:space="preserve">&lt;title&gt;Image 1 of Iowa - White and Yellow Pages - Sioux City - 4/1959 thru 4/1960  | Library of Congress&lt;/title&gt;_x000D_
</t>
  </si>
  <si>
    <t>https://www.loc.gov/resource/usteledirec.usteledirec03538</t>
  </si>
  <si>
    <t>https://www.loc.gov/resource/usteledirec.usteledirec03538?st=gallery&amp;c=160</t>
  </si>
  <si>
    <t xml:space="preserve">&lt;title&gt;Image 1 of California - White Pages and Yellow Pages - San Mateo County - September 1951  | Library of Congress&lt;/title&gt;_x000D_
</t>
  </si>
  <si>
    <t>https://www.loc.gov/resource/usteledirec.usteledirec01876</t>
  </si>
  <si>
    <t>https://www.loc.gov/resource/usteledirec.usteledirec01876?st=gallery&amp;c=160</t>
  </si>
  <si>
    <t xml:space="preserve">&lt;title&gt;Image 1 of California - White Pages and Yellow Pages - Fresno - November 1959  | Library of Congress&lt;/title&gt;_x000D_
</t>
  </si>
  <si>
    <t>https://www.loc.gov/resource/usteledirec.usteledirec00977</t>
  </si>
  <si>
    <t>https://www.loc.gov/resource/usteledirec.usteledirec00977?st=gallery&amp;c=160</t>
  </si>
  <si>
    <t xml:space="preserve">&lt;title&gt;Image 1 of Arizona - White Pages and Yellow Pages - Tucson - June 1962  | Library of Congress&lt;/title&gt;_x000D_
</t>
  </si>
  <si>
    <t>https://www.loc.gov/resource/usteledirec.usteledirec02085</t>
  </si>
  <si>
    <t>https://www.loc.gov/resource/usteledirec.usteledirec02085?st=gallery&amp;c=160</t>
  </si>
  <si>
    <t xml:space="preserve">&lt;title&gt;Image 1 of California - White Pages and Yellow Pages - Glenn and Tehama Counties - August 1956 thru August 1960  | Library of Congress&lt;/title&gt;_x000D_
</t>
  </si>
  <si>
    <t>https://www.loc.gov/resource/usteledirec.usteledirec01724</t>
  </si>
  <si>
    <t>https://www.loc.gov/resource/usteledirec.usteledirec01724?st=gallery&amp;c=160</t>
  </si>
  <si>
    <t xml:space="preserve">&lt;title&gt;Image 1 of California - White Pages and Yellow Pages - Contra Costa County - August 1963  | Library of Congress&lt;/title&gt;_x000D_
</t>
  </si>
  <si>
    <t>https://www.loc.gov/resource/usteledirec.usteledirec04481</t>
  </si>
  <si>
    <t>https://www.loc.gov/resource/usteledirec.usteledirec04481?st=gallery&amp;c=160</t>
  </si>
  <si>
    <t xml:space="preserve">&lt;title&gt;Image 1 of Connecticut - White Pages and Yellow Pages - New Britain - August 1958 thru 1960/1961  | Library of Congress&lt;/title&gt;_x000D_
</t>
  </si>
  <si>
    <t>https://www.loc.gov/resource/usteledirec.usteledirec04313</t>
  </si>
  <si>
    <t>https://www.loc.gov/resource/usteledirec.usteledirec04313?st=gallery&amp;c=160</t>
  </si>
  <si>
    <t xml:space="preserve">&lt;title&gt;Image 1 of Connecticut - White Pages and Yellow Pages - Bridegeport - June 1958  | Library of Congress&lt;/title&gt;_x000D_
</t>
  </si>
  <si>
    <t>https://www.loc.gov/resource/usteledirec.usteledirec03247</t>
  </si>
  <si>
    <t>https://www.loc.gov/resource/usteledirec.usteledirec03247?st=gallery&amp;c=160</t>
  </si>
  <si>
    <t xml:space="preserve">&lt;title&gt;Image 1 of California - White Pages and Yellow Pages - San Bernardino - April 1959  | Library of Congress&lt;/title&gt;_x000D_
</t>
  </si>
  <si>
    <t>https://www.loc.gov/resource/usteledirec.usteledirec06976</t>
  </si>
  <si>
    <t>https://www.loc.gov/resource/usteledirec.usteledirec06976?st=gallery&amp;c=160</t>
  </si>
  <si>
    <t xml:space="preserve">&lt;title&gt;Image 1 of Florida - White and Yellow Pages - Hollywood - 2/1952 thru 9/1953  | Library of Congress&lt;/title&gt;_x000D_
</t>
  </si>
  <si>
    <t>https://www.loc.gov/resource/usteledirec.usteledirec03592</t>
  </si>
  <si>
    <t>https://www.loc.gov/resource/usteledirec.usteledirec03592?st=gallery&amp;c=160</t>
  </si>
  <si>
    <t xml:space="preserve">&lt;title&gt;Image 1 of California - White Pages and Yellow Pages - Santa Barbara - January 1962 - Special Issue  | Library of Congress&lt;/title&gt;_x000D_
</t>
  </si>
  <si>
    <t>https://www.loc.gov/resource/usteledirec.usteledirec07808</t>
  </si>
  <si>
    <t>https://www.loc.gov/resource/usteledirec.usteledirec07808?st=gallery&amp;c=160</t>
  </si>
  <si>
    <t xml:space="preserve">&lt;title&gt;Image 1 of Florida - White pages and Yellow Pages - West Palm Beach - 12/1951 thru 1954  | Library of Congress&lt;/title&gt;_x000D_
</t>
  </si>
  <si>
    <t>https://www.loc.gov/resource/usteledirec.usteledirec03415</t>
  </si>
  <si>
    <t>https://www.loc.gov/resource/usteledirec.usteledirec03415?st=gallery&amp;c=160</t>
  </si>
  <si>
    <t xml:space="preserve">&lt;title&gt;Image 1 of California - Yellow Pages - San Francisco - July 1952  | Library of Congress&lt;/title&gt;_x000D_
</t>
  </si>
  <si>
    <t>https://www.loc.gov/resource/usteledirec.usteledirec02546</t>
  </si>
  <si>
    <t>https://www.loc.gov/resource/usteledirec.usteledirec02546?st=gallery&amp;c=160</t>
  </si>
  <si>
    <t xml:space="preserve">&lt;title&gt;Image 1 of California - White Pages and Yellow Pages - Los Angeles Southern Section - October 1962  | Library of Congress&lt;/title&gt;_x000D_
</t>
  </si>
  <si>
    <t>https://www.loc.gov/resource/usteledirec.usteledirec01067</t>
  </si>
  <si>
    <t>https://www.loc.gov/resource/usteledirec.usteledirec01067?st=gallery&amp;c=160</t>
  </si>
  <si>
    <t xml:space="preserve">&lt;title&gt;Image 1 of Arkansas - White Pages and Yellow Pages - Blytheville - April 1953 thru July 1960  | Library of Congress&lt;/title&gt;_x000D_
</t>
  </si>
  <si>
    <t>https://www.loc.gov/resource/usteledirec.usteledirec02463</t>
  </si>
  <si>
    <t>https://www.loc.gov/resource/usteledirec.usteledirec02463?st=gallery&amp;c=160</t>
  </si>
  <si>
    <t xml:space="preserve">&lt;title&gt;Image 1 of California - Yellow Pages - Los Angeles Northeastern Section - December 1957  | Library of Congress&lt;/title&gt;_x000D_
</t>
  </si>
  <si>
    <t>https://www.loc.gov/resource/usteledirec.usteledirec06650</t>
  </si>
  <si>
    <t>https://www.loc.gov/resource/usteledirec.usteledirec06650?st=gallery&amp;c=160</t>
  </si>
  <si>
    <t xml:space="preserve">&lt;title&gt;Image 1 of Georgia - White and Yellow Pages - Savannah - 6/1953 thru 4/1955  | Library of Congress&lt;/title&gt;_x000D_
</t>
  </si>
  <si>
    <t>https://www.loc.gov/resource/usteledirec.usteledirec07990</t>
  </si>
  <si>
    <t>https://www.loc.gov/resource/usteledirec.usteledirec07990?st=gallery&amp;c=160</t>
  </si>
  <si>
    <t xml:space="preserve">&lt;title&gt;Image 1 of Pennsylvania - White pages and Yellow Pages - Landsdale - January 1952 through June 1960  | Library of Congress&lt;/title&gt;_x000D_
</t>
  </si>
  <si>
    <t>https://www.loc.gov/resource/usteledirec.usteledirec03483</t>
  </si>
  <si>
    <t>https://www.loc.gov/resource/usteledirec.usteledirec03483?st=gallery&amp;c=160</t>
  </si>
  <si>
    <t xml:space="preserve">&lt;title&gt;Image 1 of California - White Pages and Yellow Pages - San Jose - January 1951  | Library of Congress&lt;/title&gt;_x000D_
</t>
  </si>
  <si>
    <t>https://www.loc.gov/resource/usteledirec.usteledirec08515</t>
  </si>
  <si>
    <t>https://www.loc.gov/resource/usteledirec.usteledirec08515?st=gallery&amp;c=160</t>
  </si>
  <si>
    <t xml:space="preserve">&lt;title&gt;Image 1 of Pennsylvania White and Yellow Pages York April 1969 through May 1974  | Library of Congress&lt;/title&gt;_x000D_
</t>
  </si>
  <si>
    <t>https://www.loc.gov/resource/usteledirec.usteledirec08274</t>
  </si>
  <si>
    <t>https://www.loc.gov/resource/usteledirec.usteledirec08274?st=gallery&amp;c=160</t>
  </si>
  <si>
    <t xml:space="preserve">&lt;title&gt;Image 1 of Pennsylvania - Yellow Pages - Pittsburgh Classified August 1950 through July 1951  | Library of Congress&lt;/title&gt;_x000D_
</t>
  </si>
  <si>
    <t>https://www.loc.gov/resource/usteledirec.usteledirec08157</t>
  </si>
  <si>
    <t>https://www.loc.gov/resource/usteledirec.usteledirec08157?st=gallery&amp;c=160</t>
  </si>
  <si>
    <t xml:space="preserve">&lt;title&gt;Image 1 of Pennsylvania - Yellow Pages - Philadelphia - October 1954 MARG through z  | Library of Congress&lt;/title&gt;_x000D_
</t>
  </si>
  <si>
    <t>https://www.loc.gov/resource/usteledirec.usteledirec02531</t>
  </si>
  <si>
    <t>https://www.loc.gov/resource/usteledirec.usteledirec02531?st=gallery&amp;c=160</t>
  </si>
  <si>
    <t xml:space="preserve">&lt;title&gt;Image 1 of California - White Pages and Yellow Pages - Los Angeles Southern Section - October 1950  | Library of Congress&lt;/title&gt;_x000D_
</t>
  </si>
  <si>
    <t>https://www.loc.gov/resource/usteledirec.usteledirec03003</t>
  </si>
  <si>
    <t>https://www.loc.gov/resource/usteledirec.usteledirec03003?st=gallery&amp;c=160</t>
  </si>
  <si>
    <t xml:space="preserve">&lt;title&gt;Image 1 of California - White Pages and Yellow Pages - Palo Alto - February 1958  | Library of Congress&lt;/title&gt;_x000D_
</t>
  </si>
  <si>
    <t>https://www.loc.gov/resource/usteledirec.usteledirec04361</t>
  </si>
  <si>
    <t>https://www.loc.gov/resource/usteledirec.usteledirec04361?st=gallery&amp;c=160</t>
  </si>
  <si>
    <t xml:space="preserve">&lt;title&gt;Image 1 of Connecticut - White Pages and Yellow Pages - Darien - New Canaan, Norwalk - 1952 thru 1955  | Library of Congress&lt;/title&gt;_x000D_
</t>
  </si>
  <si>
    <t>https://www.loc.gov/resource/usteledirec.usteledirec08516</t>
  </si>
  <si>
    <t>https://www.loc.gov/resource/usteledirec.usteledirec08516?st=gallery&amp;c=160</t>
  </si>
  <si>
    <t xml:space="preserve">&lt;title&gt;Image 1 of Pennsylvania White and Yellow Pages York June 1960 through 1964 (missing)  | Library of Congress&lt;/title&gt;_x000D_
</t>
  </si>
  <si>
    <t>https://www.loc.gov/resource/usteledirec.usteledirec00934</t>
  </si>
  <si>
    <t>https://www.loc.gov/resource/usteledirec.usteledirec00934?st=gallery&amp;c=160</t>
  </si>
  <si>
    <t xml:space="preserve">&lt;title&gt;Image 1 of Arizona - White Pages and Yellow Pages - Phoenix - Summer 1953  | Library of Congress&lt;/title&gt;_x000D_
</t>
  </si>
  <si>
    <t>https://www.loc.gov/resource/usteledirec.usteledirec08132</t>
  </si>
  <si>
    <t>https://www.loc.gov/resource/usteledirec.usteledirec08132?st=gallery&amp;c=160</t>
  </si>
  <si>
    <t xml:space="preserve">&lt;title&gt;Image 1 of Pennsylvania - Yellow Pages - Philadelphia - January 1959 A through LOUVERED  | Library of Congress&lt;/title&gt;_x000D_
</t>
  </si>
  <si>
    <t>https://www.loc.gov/resource/usteledirec.usteledirec03932</t>
  </si>
  <si>
    <t>https://www.loc.gov/resource/usteledirec.usteledirec03932?st=gallery&amp;c=160</t>
  </si>
  <si>
    <t xml:space="preserve">&lt;title&gt;Image 1 of Colorado - White Pages and Yellow Pages - Colorado Springs - Summer 1954 thru Fall 1956  | Library of Congress&lt;/title&gt;_x000D_
</t>
  </si>
  <si>
    <t>https://www.loc.gov/resource/usteledirec.usteledirec01213</t>
  </si>
  <si>
    <t>https://www.loc.gov/resource/usteledirec.usteledirec01213?st=gallery&amp;c=160</t>
  </si>
  <si>
    <t xml:space="preserve">&lt;title&gt;Image 1 of Arkansas - White Pages and Yellow Pages - Greater Little Rock - June 1950 thru January 1952  | Library of Congress&lt;/title&gt;_x000D_
</t>
  </si>
  <si>
    <t>https://www.loc.gov/resource/usteledirec.usteledirec08387</t>
  </si>
  <si>
    <t>https://www.loc.gov/resource/usteledirec.usteledirec08387?st=gallery&amp;c=160</t>
  </si>
  <si>
    <t xml:space="preserve">&lt;title&gt;Image 1 of Pennsylvania White and Yellow Pages Pittsburgh North Suburban April 1965 through April 1968  | Library of Congress&lt;/title&gt;_x000D_
</t>
  </si>
  <si>
    <t>https://www.loc.gov/resource/usteledirec.usteledirec07498</t>
  </si>
  <si>
    <t>https://www.loc.gov/resource/usteledirec.usteledirec07498?st=gallery&amp;c=160</t>
  </si>
  <si>
    <t xml:space="preserve">&lt;title&gt;Image 1 of Pennsylvania - White pages and Yellow Pages - Donora - 8/1950 thru 10/1956  | Library of Congress&lt;/title&gt;_x000D_
</t>
  </si>
  <si>
    <t>https://www.loc.gov/resource/usteledirec.usteledirec00714</t>
  </si>
  <si>
    <t>https://www.loc.gov/resource/usteledirec.usteledirec00714?st=gallery&amp;c=160</t>
  </si>
  <si>
    <t xml:space="preserve">&lt;title&gt;Image 1 of Alaska - White Pages and Yellow Pages - Anchorage - November 1957 thru September 1959  | Library of Congress&lt;/title&gt;_x000D_
</t>
  </si>
  <si>
    <t>Alaska</t>
  </si>
  <si>
    <t>https://www.loc.gov/resource/usteledirec.usteledirec01716</t>
  </si>
  <si>
    <t>https://www.loc.gov/resource/usteledirec.usteledirec01716?st=gallery&amp;c=160</t>
  </si>
  <si>
    <t xml:space="preserve">&lt;title&gt;Image 1 of California - White Pages and Yellow Pages - Contra Costa County - July 1955  | Library of Congress&lt;/title&gt;_x000D_
</t>
  </si>
  <si>
    <t>https://www.loc.gov/resource/usteledirec.usteledirec08340</t>
  </si>
  <si>
    <t>https://www.loc.gov/resource/usteledirec.usteledirec08340?st=gallery&amp;c=160</t>
  </si>
  <si>
    <t xml:space="preserve">&lt;title&gt;Image 1 of Pennsylvania White and Yellow Pages Warriors Mark January 1964 through January 1970  | Library of Congress&lt;/title&gt;_x000D_
</t>
  </si>
  <si>
    <t>https://www.loc.gov/resource/usteledirec.usteledirec02135</t>
  </si>
  <si>
    <t>https://www.loc.gov/resource/usteledirec.usteledirec02135?st=gallery&amp;c=160</t>
  </si>
  <si>
    <t xml:space="preserve">&lt;title&gt;Image 1 of California - White Pages and Yellow Pages - Huntington Beach - November 1955 thru November 1958  | Library of Congress&lt;/title&gt;_x000D_
</t>
  </si>
  <si>
    <t>https://www.loc.gov/resource/usteledirec.usteledirec03995</t>
  </si>
  <si>
    <t>https://www.loc.gov/resource/usteledirec.usteledirec03995?st=gallery&amp;c=160</t>
  </si>
  <si>
    <t xml:space="preserve">&lt;title&gt;Image 1 of Colorado - White Pages and Yellow Pages - Aspen - Summer 1954 thru November 1963  | Library of Congress&lt;/title&gt;_x000D_
</t>
  </si>
  <si>
    <t>https://www.loc.gov/resource/usteledirec.usteledirec07506</t>
  </si>
  <si>
    <t>https://www.loc.gov/resource/usteledirec.usteledirec07506?st=gallery&amp;c=160</t>
  </si>
  <si>
    <t xml:space="preserve">&lt;title&gt;Image 1 of Pennsylvania - White pages and Yellow Pages - Doylestown - 7/1957 thru 6/1961  | Library of Congress&lt;/title&gt;_x000D_
</t>
  </si>
  <si>
    <t>https://www.loc.gov/resource/usteledirec.usteledirec02045</t>
  </si>
  <si>
    <t>https://www.loc.gov/resource/usteledirec.usteledirec02045?st=gallery&amp;c=160</t>
  </si>
  <si>
    <t xml:space="preserve">&lt;title&gt;Image 1 of California - White Pages and Yellow Pages - Fresno County - October 1954 thru December 1955  | Library of Congress&lt;/title&gt;_x000D_
</t>
  </si>
  <si>
    <t>https://www.loc.gov/resource/usteledirec.usteledirec02648</t>
  </si>
  <si>
    <t>https://www.loc.gov/resource/usteledirec.usteledirec02648?st=gallery&amp;c=160</t>
  </si>
  <si>
    <t xml:space="preserve">&lt;title&gt;Image 1 of California - White Pages and Yellow Pages - Marin County - May 1954 thru April 1955  | Library of Congress&lt;/title&gt;_x000D_
</t>
  </si>
  <si>
    <t>https://www.loc.gov/resource/usteledirec.usteledirec03888</t>
  </si>
  <si>
    <t>https://www.loc.gov/resource/usteledirec.usteledirec03888?st=gallery&amp;c=160</t>
  </si>
  <si>
    <t xml:space="preserve">&lt;title&gt;Image 1 of California - White Pages and Yellow Pages - Stanislaus County - February 1959 thru February 1960  | Library of Congress&lt;/title&gt;_x000D_
</t>
  </si>
  <si>
    <t>https://www.loc.gov/resource/usteledirec.usteledirec04552</t>
  </si>
  <si>
    <t>https://www.loc.gov/resource/usteledirec.usteledirec04552?st=gallery&amp;c=160</t>
  </si>
  <si>
    <t xml:space="preserve">&lt;title&gt;Image 1 of Connecticut - White Pages and Yellow Pages - New Haven - 1959/60  | Library of Congress&lt;/title&gt;_x000D_
</t>
  </si>
  <si>
    <t>https://www.loc.gov/resource/usteledirec.usteledirec02814</t>
  </si>
  <si>
    <t>https://www.loc.gov/resource/usteledirec.usteledirec02814?st=gallery&amp;c=160</t>
  </si>
  <si>
    <t xml:space="preserve">&lt;title&gt;Image 1 of California - White Pages and Yellow Pages - Oakland - July 1950  | Library of Congress&lt;/title&gt;_x000D_
</t>
  </si>
  <si>
    <t>https://www.loc.gov/resource/usteledirec.usteledirec08524</t>
  </si>
  <si>
    <t>https://www.loc.gov/resource/usteledirec.usteledirec08524?st=gallery&amp;c=160</t>
  </si>
  <si>
    <t xml:space="preserve">&lt;title&gt;Image 1 of Pennsylvania White and Yellow Pages Scranton June 1970 through June 1972  | Library of Congress&lt;/title&gt;_x000D_
</t>
  </si>
  <si>
    <t>https://www.loc.gov/resource/usteledirec.usteledirec07010</t>
  </si>
  <si>
    <t>https://www.loc.gov/resource/usteledirec.usteledirec07010?st=gallery&amp;c=160</t>
  </si>
  <si>
    <t xml:space="preserve">&lt;title&gt;Image 1 of Florida - White and Yellow Pages - Jacksonville - 1962  | Library of Congress&lt;/title&gt;_x000D_
</t>
  </si>
  <si>
    <t>https://www.loc.gov/resource/usteledirec.usteledirec05106</t>
  </si>
  <si>
    <t>https://www.loc.gov/resource/usteledirec.usteledirec05106?st=gallery&amp;c=160</t>
  </si>
  <si>
    <t xml:space="preserve">&lt;title&gt;Image 1 of Maryland - Yellow Pages - Baltimore - September 1955  | Library of Congress&lt;/title&gt;_x000D_
</t>
  </si>
  <si>
    <t>https://www.loc.gov/resource/usteledirec.usteledirec08399</t>
  </si>
  <si>
    <t>https://www.loc.gov/resource/usteledirec.usteledirec08399?st=gallery&amp;c=160</t>
  </si>
  <si>
    <t xml:space="preserve">&lt;title&gt;Image 1 of Pennsylvania White and Yellow Pages Western Delaware County August 1970  | Library of Congress&lt;/title&gt;_x000D_
</t>
  </si>
  <si>
    <t>https://www.loc.gov/resource/usteledirec.usteledirec03148</t>
  </si>
  <si>
    <t>https://www.loc.gov/resource/usteledirec.usteledirec03148?st=gallery&amp;c=160</t>
  </si>
  <si>
    <t xml:space="preserve">&lt;title&gt;Image 1 of California - White Pages and Yellow Pages - Riverside - September 1958 thru September 1959  | Library of Congress&lt;/title&gt;_x000D_
</t>
  </si>
  <si>
    <t>https://www.loc.gov/resource/usteledirec.usteledirec04663</t>
  </si>
  <si>
    <t>https://www.loc.gov/resource/usteledirec.usteledirec04663?st=gallery&amp;c=160</t>
  </si>
  <si>
    <t xml:space="preserve">&lt;title&gt;Image 1 of Washington, D.C. - Yellow Pages - Washington Metropolitan - November 1951  | Library of Congress&lt;/title&gt;_x000D_
</t>
  </si>
  <si>
    <t>https://www.loc.gov/resource/usteledirec.usteledirec04617</t>
  </si>
  <si>
    <t>https://www.loc.gov/resource/usteledirec.usteledirec04617?st=gallery&amp;c=160</t>
  </si>
  <si>
    <t xml:space="preserve">&lt;title&gt;Image 1 of Connecticut - White Pages and Yellow Pages - Putnam - 1964/65 thru 1967/68  | Library of Congress&lt;/title&gt;_x000D_
</t>
  </si>
  <si>
    <t>https://www.loc.gov/resource/usteledirec.usteledirec04588</t>
  </si>
  <si>
    <t>https://www.loc.gov/resource/usteledirec.usteledirec04588?st=gallery&amp;c=160</t>
  </si>
  <si>
    <t xml:space="preserve">&lt;title&gt;Image 1 of Connecticut - White Pages and Yellow Pages - Winsted - May 1951 thru September 1956  | Library of Congress&lt;/title&gt;_x000D_
</t>
  </si>
  <si>
    <t>https://www.loc.gov/resource/usteledirec.usteledirec07435</t>
  </si>
  <si>
    <t>https://www.loc.gov/resource/usteledirec.usteledirec07435?st=gallery&amp;c=160</t>
  </si>
  <si>
    <t xml:space="preserve">&lt;title&gt;Image 1 of Pennsylvania - White pages and Yellow Pages - Coatesville - 6/1958 thru 5/1962  | Library of Congress&lt;/title&gt;_x000D_
</t>
  </si>
  <si>
    <t>https://www.loc.gov/resource/usteledirec.usteledirec05542</t>
  </si>
  <si>
    <t>https://www.loc.gov/resource/usteledirec.usteledirec05542?st=gallery&amp;c=160</t>
  </si>
  <si>
    <t xml:space="preserve">&lt;title&gt;Image 1 of Iowa - White and Yellow Pages - Council Bluffs - 6/1961 to 8/1963  | Library of Congress&lt;/title&gt;_x000D_
</t>
  </si>
  <si>
    <t>https://www.loc.gov/resource/usteledirec.usteledirec02137</t>
  </si>
  <si>
    <t>https://www.loc.gov/resource/usteledirec.usteledirec02137?st=gallery&amp;c=160</t>
  </si>
  <si>
    <t xml:space="preserve">&lt;title&gt;Image 1 of California - White Pages and Yellow Pages - Huntington Beach - November 1960  | Library of Congress&lt;/title&gt;_x000D_
</t>
  </si>
  <si>
    <t>https://www.loc.gov/resource/usteledirec.usteledirec02096</t>
  </si>
  <si>
    <t>https://www.loc.gov/resource/usteledirec.usteledirec02096?st=gallery&amp;c=160</t>
  </si>
  <si>
    <t xml:space="preserve">&lt;title&gt;Image 1 of California - White Pages and Yellow Pages - Hemet - November 1958 thru September 1962  | Library of Congress&lt;/title&gt;_x000D_
</t>
  </si>
  <si>
    <t>https://www.loc.gov/resource/usteledirec.usteledirec02824</t>
  </si>
  <si>
    <t>https://www.loc.gov/resource/usteledirec.usteledirec02824?st=gallery&amp;c=160</t>
  </si>
  <si>
    <t xml:space="preserve">&lt;title&gt;Image 1 of California - Yellow Pages - Oakland - May 1956  | Library of Congress&lt;/title&gt;_x000D_
</t>
  </si>
  <si>
    <t>https://www.loc.gov/resource/usteledirec.usteledirec05099</t>
  </si>
  <si>
    <t>https://www.loc.gov/resource/usteledirec.usteledirec05099?st=gallery&amp;c=160</t>
  </si>
  <si>
    <t xml:space="preserve">&lt;title&gt;Image 1 of Delaware - White and Yellow Pages - Wilmington - October 1959  | Library of Congress&lt;/title&gt;_x000D_
</t>
  </si>
  <si>
    <t>https://www.loc.gov/resource/usteledirec.usteledirec01319</t>
  </si>
  <si>
    <t>https://www.loc.gov/resource/usteledirec.usteledirec01319?st=gallery&amp;c=160</t>
  </si>
  <si>
    <t xml:space="preserve">&lt;title&gt;Image 1 of Arkansas - White Pages and Yellow Pages - West Memphis - June 1962  | Library of Congress&lt;/title&gt;_x000D_
</t>
  </si>
  <si>
    <t>https://www.loc.gov/resource/usteledirec.usteledirec05161</t>
  </si>
  <si>
    <t>https://www.loc.gov/resource/usteledirec.usteledirec05161?st=gallery&amp;c=160</t>
  </si>
  <si>
    <t xml:space="preserve">&lt;title&gt;Image 1 of Maryland - Yellow Pages - Baltimore - May 1963  | Library of Congress&lt;/title&gt;_x000D_
</t>
  </si>
  <si>
    <t>https://www.loc.gov/resource/usteledirec.usteledirec07719</t>
  </si>
  <si>
    <t>https://www.loc.gov/resource/usteledirec.usteledirec07719?st=gallery&amp;c=160</t>
  </si>
  <si>
    <t xml:space="preserve">&lt;title&gt;Image 1 of Pennsylvania - White pages and Yellow Pages - Bethlehem - 6/1959 thru 7/1961  | Library of Congress&lt;/title&gt;_x000D_
</t>
  </si>
  <si>
    <t>https://www.loc.gov/resource/usteledirec.usteledirec03419</t>
  </si>
  <si>
    <t>https://www.loc.gov/resource/usteledirec.usteledirec03419?st=gallery&amp;c=160</t>
  </si>
  <si>
    <t xml:space="preserve">&lt;title&gt;Image 1 of California - Yellow Pages - San Francisco - September 1956  | Library of Congress&lt;/title&gt;_x000D_
</t>
  </si>
  <si>
    <t>https://www.loc.gov/resource/usteledirec.usteledirec01012</t>
  </si>
  <si>
    <t>https://www.loc.gov/resource/usteledirec.usteledirec01012?st=gallery&amp;c=160</t>
  </si>
  <si>
    <t xml:space="preserve">&lt;title&gt;Image 1 of Arizona - White Pages and Yellow Pages - Yuma - July 1950 thru Winter 1953/1954  | Library of Congress&lt;/title&gt;_x000D_
</t>
  </si>
  <si>
    <t>https://www.loc.gov/resource/usteledirec.usteledirec02979</t>
  </si>
  <si>
    <t>https://www.loc.gov/resource/usteledirec.usteledirec02979?st=gallery&amp;c=160</t>
  </si>
  <si>
    <t xml:space="preserve">&lt;title&gt;Image 1 of California - White Pages and Yellow Pages - Palmdale - January 1962 thru January 1963  | Library of Congress&lt;/title&gt;_x000D_
</t>
  </si>
  <si>
    <t>https://www.loc.gov/resource/usteledirec.usteledirec05387</t>
  </si>
  <si>
    <t>https://www.loc.gov/resource/usteledirec.usteledirec05387?st=gallery&amp;c=160</t>
  </si>
  <si>
    <t xml:space="preserve">&lt;title&gt;Image 1 of Iowa - White and Yellow Pages - Ames 11/1970 to 11/1971  | Library of Congress&lt;/title&gt;_x000D_
</t>
  </si>
  <si>
    <t>https://www.loc.gov/resource/usteledirec.usteledirec06709</t>
  </si>
  <si>
    <t>https://www.loc.gov/resource/usteledirec.usteledirec06709?st=gallery&amp;c=160</t>
  </si>
  <si>
    <t xml:space="preserve">&lt;title&gt;Image 1 of Hawaii - White and Yellow Pages - Honolulu - 1961  | Library of Congress&lt;/title&gt;_x000D_
</t>
  </si>
  <si>
    <t>https://www.loc.gov/resource/usteledirec.usteledirec03295</t>
  </si>
  <si>
    <t>https://www.loc.gov/resource/usteledirec.usteledirec03295?st=gallery&amp;c=160</t>
  </si>
  <si>
    <t xml:space="preserve">&lt;title&gt;Image 1 of California - White Pages and Yellow Pages - San Diego County - January 1960  | Library of Congress&lt;/title&gt;_x000D_
</t>
  </si>
  <si>
    <t>https://www.loc.gov/resource/usteledirec.usteledirec08517</t>
  </si>
  <si>
    <t>https://www.loc.gov/resource/usteledirec.usteledirec08517?st=gallery&amp;c=160</t>
  </si>
  <si>
    <t xml:space="preserve">&lt;title&gt;Image 1 of Pennsylvania White and Yellow Pages York April 1975 through April 1977  | Library of Congress&lt;/title&gt;_x000D_
</t>
  </si>
  <si>
    <t>https://www.loc.gov/resource/usteledirec.usteledirec02744</t>
  </si>
  <si>
    <t>https://www.loc.gov/resource/usteledirec.usteledirec02744?st=gallery&amp;c=160</t>
  </si>
  <si>
    <t xml:space="preserve">&lt;title&gt;Image 1 of California - White Pages and Yellow Pages - Napa County - February 1952 thru December 1956  | Library of Congress&lt;/title&gt;_x000D_
</t>
  </si>
  <si>
    <t>https://www.loc.gov/resource/usteledirec.usteledirec00902</t>
  </si>
  <si>
    <t>https://www.loc.gov/resource/usteledirec.usteledirec00902?st=gallery&amp;c=160</t>
  </si>
  <si>
    <t xml:space="preserve">&lt;title&gt;Image 1 of Arizona - White Pages and Yellow Pages - Nogales - March 1950 thru January 1960  | Library of Congress&lt;/title&gt;_x000D_
</t>
  </si>
  <si>
    <t>https://www.loc.gov/resource/usteledirec.usteledirec05098</t>
  </si>
  <si>
    <t>https://www.loc.gov/resource/usteledirec.usteledirec05098?st=gallery&amp;c=160</t>
  </si>
  <si>
    <t xml:space="preserve">&lt;title&gt;Image 1 of Delaware - White and Yellow Pages - Wilmington - October 1960  | Library of Congress&lt;/title&gt;_x000D_
</t>
  </si>
  <si>
    <t>https://www.loc.gov/resource/usteledirec.usteledirec07849</t>
  </si>
  <si>
    <t>https://www.loc.gov/resource/usteledirec.usteledirec07849?st=gallery&amp;c=160</t>
  </si>
  <si>
    <t xml:space="preserve">&lt;title&gt;Image 1 of Pennsylvania - White pages and Yellow Pages - Allentown - 11/1961 thru 11/1962  | Library of Congress&lt;/title&gt;_x000D_
</t>
  </si>
  <si>
    <t>https://www.loc.gov/resource/usteledirec.usteledirec03190</t>
  </si>
  <si>
    <t>https://www.loc.gov/resource/usteledirec.usteledirec03190?st=gallery&amp;c=160</t>
  </si>
  <si>
    <t xml:space="preserve">&lt;title&gt;Image 1 of California - White Pages and Yellow Pages - Sacramento - Decmeber 1958  | Library of Congress&lt;/title&gt;_x000D_
</t>
  </si>
  <si>
    <t>https://www.loc.gov/resource/usteledirec.usteledirec05369</t>
  </si>
  <si>
    <t>https://www.loc.gov/resource/usteledirec.usteledirec05369?st=gallery&amp;c=160</t>
  </si>
  <si>
    <t xml:space="preserve">&lt;title&gt;Image 1 of Maryland - White and Yellow Pages - Towson 9/1955 to 9/1957  | Library of Congress&lt;/title&gt;_x000D_
</t>
  </si>
  <si>
    <t>https://www.loc.gov/resource/usteledirec.usteledirec07325</t>
  </si>
  <si>
    <t>https://www.loc.gov/resource/usteledirec.usteledirec07325?st=gallery&amp;c=160</t>
  </si>
  <si>
    <t xml:space="preserve">&lt;title&gt;Image 1 of Pennsylvania - White pages and Yellow Pages - Grove City - 2/1954 thru 1963(missing)  | Library of Congress&lt;/title&gt;_x000D_
</t>
  </si>
  <si>
    <t>https://www.loc.gov/resource/usteledirec.usteledirec07644</t>
  </si>
  <si>
    <t>https://www.loc.gov/resource/usteledirec.usteledirec07644?st=gallery&amp;c=160</t>
  </si>
  <si>
    <t xml:space="preserve">&lt;title&gt;Image 1 of Florida - White pages and Yellow Pages - Tampa - Aug./1962  | Library of Congress&lt;/title&gt;_x000D_
</t>
  </si>
  <si>
    <t>https://www.loc.gov/resource/usteledirec.usteledirec03157</t>
  </si>
  <si>
    <t>https://www.loc.gov/resource/usteledirec.usteledirec03157?st=gallery&amp;c=160</t>
  </si>
  <si>
    <t xml:space="preserve">&lt;title&gt;Image 1 of California - White Pages and Yellow Pages - Riverside - September 1962  | Library of Congress&lt;/title&gt;_x000D_
</t>
  </si>
  <si>
    <t>https://www.loc.gov/resource/usteledirec.usteledirec02567</t>
  </si>
  <si>
    <t>https://www.loc.gov/resource/usteledirec.usteledirec02567?st=gallery&amp;c=160</t>
  </si>
  <si>
    <t xml:space="preserve">&lt;title&gt;Image 1 of California - White Pages and Yellow Pages - Los Angeles (Western) - May 1950 thru February 1951  | Library of Congress&lt;/title&gt;_x000D_
</t>
  </si>
  <si>
    <t>https://www.loc.gov/resource/usteledirec.usteledirec08150</t>
  </si>
  <si>
    <t>https://www.loc.gov/resource/usteledirec.usteledirec08150?st=gallery&amp;c=160</t>
  </si>
  <si>
    <t xml:space="preserve">&lt;title&gt;Image 1 of Pennsylvania - Yellow Pages - Philadelphia - August 1952 A through MAGA  | Library of Congress&lt;/title&gt;_x000D_
</t>
  </si>
  <si>
    <t>https://www.loc.gov/resource/usteledirec.usteledirec08470</t>
  </si>
  <si>
    <t>https://www.loc.gov/resource/usteledirec.usteledirec08470?st=gallery&amp;c=160</t>
  </si>
  <si>
    <t xml:space="preserve">&lt;title&gt;Image 1 of Pennsylvania White and Yellow Pages Quarryville November 1977 through November 1982  | Library of Congress&lt;/title&gt;_x000D_
</t>
  </si>
  <si>
    <t>https://www.loc.gov/resource/usteledirec.usteledirec01713</t>
  </si>
  <si>
    <t>https://www.loc.gov/resource/usteledirec.usteledirec01713?st=gallery&amp;c=160</t>
  </si>
  <si>
    <t xml:space="preserve">&lt;title&gt;Image 1 of California - White Pages and Yellow Pages - Contra Costa County - May 1951 thru May 1952  | Library of Congress&lt;/title&gt;_x000D_
</t>
  </si>
  <si>
    <t>https://www.loc.gov/resource/usteledirec.usteledirec01357</t>
  </si>
  <si>
    <t>https://www.loc.gov/resource/usteledirec.usteledirec01357?st=gallery&amp;c=160</t>
  </si>
  <si>
    <t xml:space="preserve">&lt;title&gt;Image 1 of California - White Pages and Yellow Pages - Alameda County thru Southern Alameda County - September 1951 thru November 1956  | Library of Congress&lt;/title&gt;_x000D_
</t>
  </si>
  <si>
    <t>https://www.loc.gov/resource/usteledirec.usteledirec05419</t>
  </si>
  <si>
    <t>https://www.loc.gov/resource/usteledirec.usteledirec05419?st=gallery&amp;c=160</t>
  </si>
  <si>
    <t xml:space="preserve">&lt;title&gt;Image 1 of Iowa - White and Yellow Pages - Bellevue - 5/1954 to 71982  | Library of Congress&lt;/title&gt;_x000D_
</t>
  </si>
  <si>
    <t>https://www.loc.gov/resource/usteledirec.usteledirec04302</t>
  </si>
  <si>
    <t>https://www.loc.gov/resource/usteledirec.usteledirec04302?st=gallery&amp;c=160</t>
  </si>
  <si>
    <t xml:space="preserve">&lt;title&gt;Image 1 of Connecticut - White Pages and Yellow Pages - Bridegeport - February 1951 thru May 1952  | Library of Congress&lt;/title&gt;_x000D_
</t>
  </si>
  <si>
    <t>https://www.loc.gov/resource/usteledirec.usteledirec04434</t>
  </si>
  <si>
    <t>https://www.loc.gov/resource/usteledirec.usteledirec04434?st=gallery&amp;c=160</t>
  </si>
  <si>
    <t xml:space="preserve">&lt;title&gt;Image 1 of Connecticut - White Pages and Yellow Pages - Hartford - 1960/1961  | Library of Congress&lt;/title&gt;_x000D_
</t>
  </si>
  <si>
    <t>https://www.loc.gov/resource/usteledirec.usteledirec01584</t>
  </si>
  <si>
    <t>https://www.loc.gov/resource/usteledirec.usteledirec01584?st=gallery&amp;c=160</t>
  </si>
  <si>
    <t xml:space="preserve">&lt;title&gt;Image 1 of California - White Pages and Yellow Pages - Calaveras County - February 1957 thru March 1961  | Library of Congress&lt;/title&gt;_x000D_
</t>
  </si>
  <si>
    <t>https://www.loc.gov/resource/usteledirec.usteledirec02120</t>
  </si>
  <si>
    <t>https://www.loc.gov/resource/usteledirec.usteledirec02120?st=gallery&amp;c=160</t>
  </si>
  <si>
    <t xml:space="preserve">&lt;title&gt;Image 1 of California - White Pages and Yellow Pages - Hot Springs - June 1963  | Library of Congress&lt;/title&gt;_x000D_
</t>
  </si>
  <si>
    <t>https://www.loc.gov/resource/usteledirec.usteledirec01657</t>
  </si>
  <si>
    <t>https://www.loc.gov/resource/usteledirec.usteledirec01657?st=gallery&amp;c=160</t>
  </si>
  <si>
    <t xml:space="preserve">&lt;title&gt;Image 1 of California - White Pages and Yellow Pages - Carpinteria - July 1953 thru July 1961  | Library of Congress&lt;/title&gt;_x000D_
</t>
  </si>
  <si>
    <t>https://www.loc.gov/resource/usteledirec.usteledirec01419</t>
  </si>
  <si>
    <t>https://www.loc.gov/resource/usteledirec.usteledirec01419?st=gallery&amp;c=160</t>
  </si>
  <si>
    <t xml:space="preserve">&lt;title&gt;Image 1 of California - White Pages and Yellow Pages - Amador County - September 1959 thru September 1962  | Library of Congress&lt;/title&gt;_x000D_
</t>
  </si>
  <si>
    <t>https://www.loc.gov/resource/usteledirec.usteledirec07060</t>
  </si>
  <si>
    <t>https://www.loc.gov/resource/usteledirec.usteledirec07060?st=gallery&amp;c=160</t>
  </si>
  <si>
    <t xml:space="preserve">&lt;title&gt;Image 1 of Florida - White and Yellow Pages - Lakeland - 5/1951 thru 10/1953  | Library of Congress&lt;/title&gt;_x000D_
</t>
  </si>
  <si>
    <t>https://www.loc.gov/resource/usteledirec.usteledirec01205</t>
  </si>
  <si>
    <t>https://www.loc.gov/resource/usteledirec.usteledirec01205?st=gallery&amp;c=160</t>
  </si>
  <si>
    <t xml:space="preserve">&lt;title&gt;Image 1 of Arkansas - White Pages and Yellow Pages - Leachville - April 1955 thru April 1963  | Library of Congress&lt;/title&gt;_x000D_
</t>
  </si>
  <si>
    <t>https://www.loc.gov/resource/usteledirec.usteledirec05655</t>
  </si>
  <si>
    <t>https://www.loc.gov/resource/usteledirec.usteledirec05655?st=gallery&amp;c=160</t>
  </si>
  <si>
    <t xml:space="preserve">&lt;title&gt;Image 1 of Iowa - White and Yellow Pages - Fort Dodge - 12/1953 to 7/1959  | Library of Congress&lt;/title&gt;_x000D_
</t>
  </si>
  <si>
    <t>https://www.loc.gov/resource/usteledirec.usteledirec07505</t>
  </si>
  <si>
    <t>https://www.loc.gov/resource/usteledirec.usteledirec07505?st=gallery&amp;c=160</t>
  </si>
  <si>
    <t xml:space="preserve">&lt;title&gt;Image 1 of Pennsylvania - White pages and Yellow Pages - Doylestown - 1/1951 thru 1/1956  | Library of Congress&lt;/title&gt;_x000D_
</t>
  </si>
  <si>
    <t>https://www.loc.gov/resource/usteledirec.usteledirec00937</t>
  </si>
  <si>
    <t>https://www.loc.gov/resource/usteledirec.usteledirec00937?st=gallery&amp;c=160</t>
  </si>
  <si>
    <t xml:space="preserve">&lt;title&gt;Image 1 of Arizona - White Pages and Yellow Pages - Phoenix - January 1957  | Library of Congress&lt;/title&gt;_x000D_
</t>
  </si>
  <si>
    <t>https://www.loc.gov/resource/usteledirec.usteledirec03417</t>
  </si>
  <si>
    <t>https://www.loc.gov/resource/usteledirec.usteledirec03417?st=gallery&amp;c=160</t>
  </si>
  <si>
    <t xml:space="preserve">&lt;title&gt;Image 1 of California - Yellow Pages - San Francisco - July 1954  | Library of Congress&lt;/title&gt;_x000D_
</t>
  </si>
  <si>
    <t>https://www.loc.gov/resource/usteledirec.usteledirec02139</t>
  </si>
  <si>
    <t>https://www.loc.gov/resource/usteledirec.usteledirec02139?st=gallery&amp;c=160</t>
  </si>
  <si>
    <t xml:space="preserve">&lt;title&gt;Image 1 of California - White Pages and Yellow Pages - Huntington Beach - November 1962  | Library of Congress&lt;/title&gt;_x000D_
</t>
  </si>
  <si>
    <t>https://www.loc.gov/resource/usteledirec.usteledirec03243</t>
  </si>
  <si>
    <t>https://www.loc.gov/resource/usteledirec.usteledirec03243?st=gallery&amp;c=160</t>
  </si>
  <si>
    <t xml:space="preserve">&lt;title&gt;Image 1 of California - White Pages and Yellow Pages - San Bernardino - April 1956 thru April 1957  | Library of Congress&lt;/title&gt;_x000D_
</t>
  </si>
  <si>
    <t>https://www.loc.gov/resource/usteledirec.usteledirec02455</t>
  </si>
  <si>
    <t>https://www.loc.gov/resource/usteledirec.usteledirec02455?st=gallery&amp;c=160</t>
  </si>
  <si>
    <t xml:space="preserve">&lt;title&gt;Image 1 of California - White Pages and Yellow Pages - Los Angeles Northeastern Section - December 1955 thru December 1956  | Library of Congress&lt;/title&gt;_x000D_
</t>
  </si>
  <si>
    <t>https://www.loc.gov/resource/usteledirec.usteledirec08246</t>
  </si>
  <si>
    <t>https://www.loc.gov/resource/usteledirec.usteledirec08246?st=gallery&amp;c=160</t>
  </si>
  <si>
    <t xml:space="preserve">&lt;title&gt;Image 1 of Pennsylvania - White and Yellow Pages - Phoenixville May 1967 through May 1969  | Library of Congress&lt;/title&gt;_x000D_
</t>
  </si>
  <si>
    <t>https://www.loc.gov/resource/usteledirec.usteledirec07485</t>
  </si>
  <si>
    <t>https://www.loc.gov/resource/usteledirec.usteledirec07485?st=gallery&amp;c=160</t>
  </si>
  <si>
    <t xml:space="preserve">&lt;title&gt;Image 1 of Pennsylvania - White pages and Yellow Pages - Delaware County - April/1957  | Library of Congress&lt;/title&gt;_x000D_
</t>
  </si>
  <si>
    <t>https://www.loc.gov/resource/usteledirec.usteledirec02733</t>
  </si>
  <si>
    <t>https://www.loc.gov/resource/usteledirec.usteledirec02733?st=gallery&amp;c=160</t>
  </si>
  <si>
    <t xml:space="preserve">&lt;title&gt;Image 1 of California - White Pages and Yellow Pages - Morgan Hill - January 1961 thru February 1962  | Library of Congress&lt;/title&gt;_x000D_
</t>
  </si>
  <si>
    <t>https://www.loc.gov/resource/usteledirec.usteledirec03493</t>
  </si>
  <si>
    <t>https://www.loc.gov/resource/usteledirec.usteledirec03493?st=gallery&amp;c=160</t>
  </si>
  <si>
    <t xml:space="preserve">&lt;title&gt;Image 1 of California - White Pages and Yellow Pages - San Jose - February 1963  | Library of Congress&lt;/title&gt;_x000D_
</t>
  </si>
  <si>
    <t>https://www.loc.gov/resource/usteledirec.usteledirec02578</t>
  </si>
  <si>
    <t>https://www.loc.gov/resource/usteledirec.usteledirec02578?st=gallery&amp;c=160</t>
  </si>
  <si>
    <t xml:space="preserve">&lt;title&gt;Image 1 of California - White Pages and Yellow Pages - Los Angeles (Western) - March 1962 thru February 1963  | Library of Congress&lt;/title&gt;_x000D_
</t>
  </si>
  <si>
    <t>https://www.loc.gov/resource/usteledirec.usteledirec08094</t>
  </si>
  <si>
    <t>https://www.loc.gov/resource/usteledirec.usteledirec08094?st=gallery&amp;c=160</t>
  </si>
  <si>
    <t xml:space="preserve">&lt;title&gt;Image 1 of Pennsylvania - Yellow Pages - Philadelphia - January 1960 MARQUEES through Z  | Library of Congress&lt;/title&gt;_x000D_
</t>
  </si>
  <si>
    <t>https://www.loc.gov/resource/usteledirec.usteledirec05095</t>
  </si>
  <si>
    <t>https://www.loc.gov/resource/usteledirec.usteledirec05095?st=gallery&amp;c=160</t>
  </si>
  <si>
    <t xml:space="preserve">&lt;title&gt;Image 1 of Delaware - White and Yellow Pages - Wilmington - October 1962  | Library of Congress&lt;/title&gt;_x000D_
</t>
  </si>
  <si>
    <t>https://www.loc.gov/resource/usteledirec.usteledirec02173</t>
  </si>
  <si>
    <t>https://www.loc.gov/resource/usteledirec.usteledirec02173?st=gallery&amp;c=160</t>
  </si>
  <si>
    <t xml:space="preserve">&lt;title&gt;Image 1 of California - White Pages and Yellow Pages - Imperial County - March 1958 thru March 1960  | Library of Congress&lt;/title&gt;_x000D_
</t>
  </si>
  <si>
    <t>https://www.loc.gov/resource/usteledirec.usteledirec02689</t>
  </si>
  <si>
    <t>https://www.loc.gov/resource/usteledirec.usteledirec02689?st=gallery&amp;c=160</t>
  </si>
  <si>
    <t xml:space="preserve">&lt;title&gt;Image 1 of California - White Pages and Yellow Pages - Modoc County thru Monrovia - June 1952 thru May 1950  | Library of Congress&lt;/title&gt;_x000D_
</t>
  </si>
  <si>
    <t>https://www.loc.gov/resource/usteledirec.usteledirec03435</t>
  </si>
  <si>
    <t>https://www.loc.gov/resource/usteledirec.usteledirec03435?st=gallery&amp;c=160</t>
  </si>
  <si>
    <t xml:space="preserve">&lt;title&gt;Image 1 of California - Yellow Pages - San Francisco - September 1963  | Library of Congress&lt;/title&gt;_x000D_
</t>
  </si>
  <si>
    <t>https://www.loc.gov/resource/usteledirec.usteledirec05609</t>
  </si>
  <si>
    <t>https://www.loc.gov/resource/usteledirec.usteledirec05609?st=gallery&amp;c=160</t>
  </si>
  <si>
    <t xml:space="preserve">&lt;title&gt;Image 1 of Iowa - White and Yellow Pages - Des Moines - 7/1959 to 7/1960  | Library of Congress&lt;/title&gt;_x000D_
</t>
  </si>
  <si>
    <t>https://www.loc.gov/resource/usteledirec.usteledirec05317</t>
  </si>
  <si>
    <t>https://www.loc.gov/resource/usteledirec.usteledirec05317?st=gallery&amp;c=160</t>
  </si>
  <si>
    <t xml:space="preserve">&lt;title&gt;Image 1 of Maryland - White and Yellow Pages - Wicomico County 3/1954 to 12/1957  | Library of Congress&lt;/title&gt;_x000D_
</t>
  </si>
  <si>
    <t>https://www.loc.gov/resource/usteledirec.usteledirec04640</t>
  </si>
  <si>
    <t>https://www.loc.gov/resource/usteledirec.usteledirec04640?st=gallery&amp;c=160</t>
  </si>
  <si>
    <t xml:space="preserve">&lt;title&gt;Image 1 of Connecticut - White Pages and Yellow Pages - Stamford - September 1951 thru September 1952  | Library of Congress&lt;/title&gt;_x000D_
</t>
  </si>
  <si>
    <t>https://www.loc.gov/resource/usteledirec.usteledirec08351</t>
  </si>
  <si>
    <t>https://www.loc.gov/resource/usteledirec.usteledirec08351?st=gallery&amp;c=160</t>
  </si>
  <si>
    <t xml:space="preserve">&lt;title&gt;Image 1 of Pennsylvania White and Yellow Pages Waynesboro June 1975 through June 1978  | Library of Congress&lt;/title&gt;_x000D_
</t>
  </si>
  <si>
    <t>https://www.loc.gov/resource/usteledirec.usteledirec06708</t>
  </si>
  <si>
    <t>https://www.loc.gov/resource/usteledirec.usteledirec06708?st=gallery&amp;c=160</t>
  </si>
  <si>
    <t xml:space="preserve">&lt;title&gt;Image 1 of Hawaii - White and Yellow Pages - Honolulu - 1960  | Library of Congress&lt;/title&gt;_x000D_
</t>
  </si>
  <si>
    <t>https://www.loc.gov/resource/usteledirec.usteledirec03188</t>
  </si>
  <si>
    <t>https://www.loc.gov/resource/usteledirec.usteledirec03188?st=gallery&amp;c=160</t>
  </si>
  <si>
    <t xml:space="preserve">&lt;title&gt;Image 1 of California - White Pages and Yellow Pages - Sacramento - November 1955  | Library of Congress&lt;/title&gt;_x000D_
</t>
  </si>
  <si>
    <t>https://www.loc.gov/resource/usteledirec.usteledirec02962</t>
  </si>
  <si>
    <t>https://www.loc.gov/resource/usteledirec.usteledirec02962?st=gallery&amp;c=160</t>
  </si>
  <si>
    <t xml:space="preserve">&lt;title&gt;Image 1 of California - White Pages and Yellow Pages - Oxnard - April 1958 thru April 1959  | Library of Congress&lt;/title&gt;_x000D_
</t>
  </si>
  <si>
    <t>https://www.loc.gov/resource/usteledirec.usteledirec03240</t>
  </si>
  <si>
    <t>https://www.loc.gov/resource/usteledirec.usteledirec03240?st=gallery&amp;c=160</t>
  </si>
  <si>
    <t xml:space="preserve">&lt;title&gt;Image 1 of California - White Pages and Yellow Pages - San Bernardino - August 1951 thru April 1953  | Library of Congress&lt;/title&gt;_x000D_
</t>
  </si>
  <si>
    <t>https://www.loc.gov/resource/usteledirec.usteledirec00974</t>
  </si>
  <si>
    <t>https://www.loc.gov/resource/usteledirec.usteledirec00974?st=gallery&amp;c=160</t>
  </si>
  <si>
    <t xml:space="preserve">&lt;title&gt;Image 1 of Arizona - White Pages and Yellow Pages - Tucson - June 1959  | Library of Congress&lt;/title&gt;_x000D_
</t>
  </si>
  <si>
    <t>https://www.loc.gov/resource/usteledirec.usteledirec00842</t>
  </si>
  <si>
    <t>https://www.loc.gov/resource/usteledirec.usteledirec00842?st=gallery&amp;c=160</t>
  </si>
  <si>
    <t xml:space="preserve">&lt;title&gt;Image 1 of Arizona - White Pages and Yellow Pages - Globe - March 1951 thru February 1958  | Library of Congress&lt;/title&gt;_x000D_
</t>
  </si>
  <si>
    <t>https://www.loc.gov/resource/usteledirec.usteledirec02330</t>
  </si>
  <si>
    <t>https://www.loc.gov/resource/usteledirec.usteledirec02330?st=gallery&amp;c=160</t>
  </si>
  <si>
    <t xml:space="preserve">&lt;title&gt;Image 1 of California - Yellow Pages - Los Angeles Central Area - August 1955 HYD through Z  | Library of Congress&lt;/title&gt;_x000D_
</t>
  </si>
  <si>
    <t>https://www.loc.gov/resource/usteledirec.usteledirec05499</t>
  </si>
  <si>
    <t>https://www.loc.gov/resource/usteledirec.usteledirec05499?st=gallery&amp;c=160</t>
  </si>
  <si>
    <t xml:space="preserve">&lt;title&gt;Image 1 of Iowa - White and Yellow Pages - Clear Lake - 8/1954 to 7/1960  | Library of Congress&lt;/title&gt;_x000D_
</t>
  </si>
  <si>
    <t>https://www.loc.gov/resource/usteledirec.usteledirec00862</t>
  </si>
  <si>
    <t>https://www.loc.gov/resource/usteledirec.usteledirec00862?st=gallery&amp;c=160</t>
  </si>
  <si>
    <t xml:space="preserve">&lt;title&gt;Image 1 of Arizona - White Pages and Yellow Pages - Marana thru Mesa - Tempe - Chandler Area - January 1956 thru January 1961  | Library of Congress&lt;/title&gt;_x000D_
</t>
  </si>
  <si>
    <t>https://www.loc.gov/resource/usteledirec.usteledirec07810</t>
  </si>
  <si>
    <t>https://www.loc.gov/resource/usteledirec.usteledirec07810?st=gallery&amp;c=160</t>
  </si>
  <si>
    <t xml:space="preserve">&lt;title&gt;Image 1 of Florida - White pages and Yellow Pages - West Palm Beach thru Greater West Palm Beach - 12/1958 thru 11/1960  | Library of Congress&lt;/title&gt;_x000D_
</t>
  </si>
  <si>
    <t>https://www.loc.gov/resource/usteledirec.usteledirec01279</t>
  </si>
  <si>
    <t>https://www.loc.gov/resource/usteledirec.usteledirec01279?st=gallery&amp;c=160</t>
  </si>
  <si>
    <t xml:space="preserve">&lt;title&gt;Image 1 of Arkansas - White Pages and Yellow Pages - Paris - October 1955 thru October 1962  | Library of Congress&lt;/title&gt;_x000D_
</t>
  </si>
  <si>
    <t>https://www.loc.gov/resource/usteledirec.usteledirec00941</t>
  </si>
  <si>
    <t>https://www.loc.gov/resource/usteledirec.usteledirec00941?st=gallery&amp;c=160</t>
  </si>
  <si>
    <t xml:space="preserve">&lt;title&gt;Image 1 of Arizona - White Pages and Yellow Pages - Phoenix - January 1961  | Library of Congress&lt;/title&gt;_x000D_
</t>
  </si>
  <si>
    <t>https://www.loc.gov/resource/usteledirec.usteledirec04062</t>
  </si>
  <si>
    <t>https://www.loc.gov/resource/usteledirec.usteledirec04062?st=gallery&amp;c=160</t>
  </si>
  <si>
    <t xml:space="preserve">&lt;title&gt;Image 1 of Colorado - Yellow Pages - Metropolitan Denver - July 1961  | Library of Congress&lt;/title&gt;_x000D_
</t>
  </si>
  <si>
    <t>https://www.loc.gov/resource/usteledirec.usteledirec08138</t>
  </si>
  <si>
    <t>https://www.loc.gov/resource/usteledirec.usteledirec08138?st=gallery&amp;c=160</t>
  </si>
  <si>
    <t xml:space="preserve">&lt;title&gt;Image 1 of Pennsylvania - Yellow Pages - Philadelphia - August 1950 MULTIG through z  | Library of Congress&lt;/title&gt;_x000D_
</t>
  </si>
  <si>
    <t>https://www.loc.gov/resource/usteledirec.usteledirec00602</t>
  </si>
  <si>
    <t>https://www.loc.gov/resource/usteledirec.usteledirec00602?st=gallery&amp;c=160</t>
  </si>
  <si>
    <t xml:space="preserve">&lt;title&gt;Image 1 of Alabama - White Pages and Yellow Pages - Montgomery - March 1953 thru November 1954  | Library of Congress&lt;/title&gt;_x000D_
</t>
  </si>
  <si>
    <t>https://www.loc.gov/resource/usteledirec.usteledirec03096</t>
  </si>
  <si>
    <t>https://www.loc.gov/resource/usteledirec.usteledirec03096?st=gallery&amp;c=160</t>
  </si>
  <si>
    <t xml:space="preserve">&lt;title&gt;Image 1 of California - White Pages and Yellow Pages - Richmond - July 1958 thru July 1960  | Library of Congress&lt;/title&gt;_x000D_
</t>
  </si>
  <si>
    <t>https://www.loc.gov/resource/usteledirec.usteledirec01371</t>
  </si>
  <si>
    <t>https://www.loc.gov/resource/usteledirec.usteledirec01371?st=gallery&amp;c=160</t>
  </si>
  <si>
    <t xml:space="preserve">&lt;title&gt;Image 1 of California - Yellow Pages - Alhambra - December 1963  | Library of Congress&lt;/title&gt;_x000D_
</t>
  </si>
  <si>
    <t>https://www.loc.gov/resource/usteledirec.usteledirec02180</t>
  </si>
  <si>
    <t>https://www.loc.gov/resource/usteledirec.usteledirec02180?st=gallery&amp;c=160</t>
  </si>
  <si>
    <t xml:space="preserve">&lt;title&gt;Image 1 of California - White Pages and Yellow Pages - Lompoc - July 1951 thru Jule 1958  | Library of Congress&lt;/title&gt;_x000D_
</t>
  </si>
  <si>
    <t>https://www.loc.gov/resource/usteledirec.usteledirec04404</t>
  </si>
  <si>
    <t>https://www.loc.gov/resource/usteledirec.usteledirec04404?st=gallery&amp;c=160</t>
  </si>
  <si>
    <t xml:space="preserve">&lt;title&gt;Image 1 of Connecticut - White Pages and Yellow Pages - Hartford - January 1954  | Library of Congress&lt;/title&gt;_x000D_
</t>
  </si>
  <si>
    <t>https://www.loc.gov/resource/usteledirec.usteledirec02615</t>
  </si>
  <si>
    <t>https://www.loc.gov/resource/usteledirec.usteledirec02615?st=gallery&amp;c=160</t>
  </si>
  <si>
    <t xml:space="preserve">&lt;title&gt;Image 1 of California - White Pages and Yellow Pages - Los Gatos - January 1959 thru January 1960  | Library of Congress&lt;/title&gt;_x000D_
</t>
  </si>
  <si>
    <t>https://www.loc.gov/resource/usteledirec.usteledirec07641</t>
  </si>
  <si>
    <t>https://www.loc.gov/resource/usteledirec.usteledirec07641?st=gallery&amp;c=160</t>
  </si>
  <si>
    <t xml:space="preserve">&lt;title&gt;Image 1 of Florida - White pages and Yellow Pages - Tampa - Aug./1960  | Library of Congress&lt;/title&gt;_x000D_
</t>
  </si>
  <si>
    <t>https://www.loc.gov/resource/usteledirec.usteledirec07020</t>
  </si>
  <si>
    <t>https://www.loc.gov/resource/usteledirec.usteledirec07020?st=gallery&amp;c=160</t>
  </si>
  <si>
    <t xml:space="preserve">&lt;title&gt;Image 1 of Florida - White and Yellow Pages - Jacksonville - 4/1954 thru 12/1954  | Library of Congress&lt;/title&gt;_x000D_
</t>
  </si>
  <si>
    <t>https://www.loc.gov/resource/usteledirec.usteledirec06707</t>
  </si>
  <si>
    <t>https://www.loc.gov/resource/usteledirec.usteledirec06707?st=gallery&amp;c=160</t>
  </si>
  <si>
    <t xml:space="preserve">&lt;title&gt;Image 1 of Hawaii - White and Yellow Pages - Honolulu - 1959  | Library of Congress&lt;/title&gt;_x000D_
</t>
  </si>
  <si>
    <t>https://www.loc.gov/resource/usteledirec.usteledirec07003</t>
  </si>
  <si>
    <t>https://www.loc.gov/resource/usteledirec.usteledirec07003?st=gallery&amp;c=160</t>
  </si>
  <si>
    <t xml:space="preserve">&lt;title&gt;Image 1 of Florida - White and Yellow Pages - Jacksonville - 12/1955 thru 9/1956  | Library of Congress&lt;/title&gt;_x000D_
</t>
  </si>
  <si>
    <t>https://www.loc.gov/resource/usteledirec.usteledirec08463</t>
  </si>
  <si>
    <t>https://www.loc.gov/resource/usteledirec.usteledirec08463?st=gallery&amp;c=160</t>
  </si>
  <si>
    <t xml:space="preserve">&lt;title&gt;Image 1 of Pennsylvania White and Yellow Pages Quakertown June 1967 through June1971  | Library of Congress&lt;/title&gt;_x000D_
</t>
  </si>
  <si>
    <t>https://www.loc.gov/resource/usteledirec.usteledirec02454</t>
  </si>
  <si>
    <t>https://www.loc.gov/resource/usteledirec.usteledirec02454?st=gallery&amp;c=160</t>
  </si>
  <si>
    <t xml:space="preserve">&lt;title&gt;Image 1 of California - White Pages and Yellow Pages - Los Angeles Northeastern Section - November 1950 thru [November?] 1951  | Library of Congress&lt;/title&gt;_x000D_
</t>
  </si>
  <si>
    <t>https://www.loc.gov/resource/usteledirec.usteledirec07082</t>
  </si>
  <si>
    <t>https://www.loc.gov/resource/usteledirec.usteledirec07082?st=gallery&amp;c=160</t>
  </si>
  <si>
    <t xml:space="preserve">&lt;title&gt;Image 1 of Florida - Yellow Pages - Miami - August/1956  | Library of Congress&lt;/title&gt;_x000D_
</t>
  </si>
  <si>
    <t>https://www.loc.gov/resource/usteledirec.usteledirec02823</t>
  </si>
  <si>
    <t>https://www.loc.gov/resource/usteledirec.usteledirec02823?st=gallery&amp;c=160</t>
  </si>
  <si>
    <t xml:space="preserve">&lt;title&gt;Image 1 of California - Yellow Pages - Oakland - April 1953  | Library of Congress&lt;/title&gt;_x000D_
</t>
  </si>
  <si>
    <t>https://www.loc.gov/resource/usteledirec.usteledirec00604</t>
  </si>
  <si>
    <t>https://www.loc.gov/resource/usteledirec.usteledirec00604?st=gallery&amp;c=160</t>
  </si>
  <si>
    <t xml:space="preserve">&lt;title&gt;Image 1 of Alabama - White Pages and Yellow Pages - Montgomery - February 1957 thru February 1959  | Library of Congress&lt;/title&gt;_x000D_
</t>
  </si>
  <si>
    <t>https://www.loc.gov/resource/usteledirec.usteledirec02964</t>
  </si>
  <si>
    <t>https://www.loc.gov/resource/usteledirec.usteledirec02964?st=gallery&amp;c=160</t>
  </si>
  <si>
    <t xml:space="preserve">&lt;title&gt;Image 1 of California - White Pages and Yellow Pages - Oxnard - April 1960 thru April 1961  | Library of Congress&lt;/title&gt;_x000D_
</t>
  </si>
  <si>
    <t>https://www.loc.gov/resource/usteledirec.usteledirec02496</t>
  </si>
  <si>
    <t>https://www.loc.gov/resource/usteledirec.usteledirec02496?st=gallery&amp;c=160</t>
  </si>
  <si>
    <t xml:space="preserve">&lt;title&gt;Image 1 of California - Yellow Pages - Los Angeles Northwestern Section - March 1960  | Library of Congress&lt;/title&gt;_x000D_
</t>
  </si>
  <si>
    <t>https://www.loc.gov/resource/usteledirec.usteledirec04064</t>
  </si>
  <si>
    <t>https://www.loc.gov/resource/usteledirec.usteledirec04064?st=gallery&amp;c=160</t>
  </si>
  <si>
    <t xml:space="preserve">&lt;title&gt;Image 1 of Colorado - Yellow Pages - Metropolitan Denver - July 1962  | Library of Congress&lt;/title&gt;_x000D_
</t>
  </si>
  <si>
    <t>https://www.loc.gov/resource/usteledirec.usteledirec01361</t>
  </si>
  <si>
    <t>https://www.loc.gov/resource/usteledirec.usteledirec01361?st=gallery&amp;c=160</t>
  </si>
  <si>
    <t xml:space="preserve">&lt;title&gt;Image 1 of California - White Pages and Yellow Pages - Southern Alameda County - October 1962  | Library of Congress&lt;/title&gt;_x000D_
</t>
  </si>
  <si>
    <t>https://www.loc.gov/resource/usteledirec.usteledirec05332</t>
  </si>
  <si>
    <t>https://www.loc.gov/resource/usteledirec.usteledirec05332?st=gallery&amp;c=160</t>
  </si>
  <si>
    <t xml:space="preserve">&lt;title&gt;Image 1 of Maryland - White and Yellow Pages - Washington County 8/1973 to 8/1975  | Library of Congress&lt;/title&gt;_x000D_
</t>
  </si>
  <si>
    <t>https://www.loc.gov/resource/usteledirec.usteledirec00100</t>
  </si>
  <si>
    <t>https://www.loc.gov/resource/usteledirec.usteledirec00100?st=gallery&amp;c=160</t>
  </si>
  <si>
    <t xml:space="preserve">&lt;title&gt;Image 1 of Alabama - Yellow Pages - Bessemer - September 1950 thru April 1951  | Library of Congress&lt;/title&gt;_x000D_
</t>
  </si>
  <si>
    <t>https://www.loc.gov/resource/usteledirec.usteledirec03297</t>
  </si>
  <si>
    <t>https://www.loc.gov/resource/usteledirec.usteledirec03297?st=gallery&amp;c=160</t>
  </si>
  <si>
    <t xml:space="preserve">&lt;title&gt;Image 1 of California - White Pages and Yellow Pages - San Diego County - January 1959  | Library of Congress&lt;/title&gt;_x000D_
</t>
  </si>
  <si>
    <t>https://www.loc.gov/resource/usteledirec.usteledirec02234</t>
  </si>
  <si>
    <t>https://www.loc.gov/resource/usteledirec.usteledirec02234?st=gallery&amp;c=160</t>
  </si>
  <si>
    <t xml:space="preserve">&lt;title&gt;Image 1 of California - White Pages and Yellow Pages - Los Altos - February 1958  | Library of Congress&lt;/title&gt;_x000D_
</t>
  </si>
  <si>
    <t>https://www.loc.gov/resource/usteledirec.usteledirec01673</t>
  </si>
  <si>
    <t>https://www.loc.gov/resource/usteledirec.usteledirec01673?st=gallery&amp;c=160</t>
  </si>
  <si>
    <t xml:space="preserve">&lt;title&gt;Image 1 of California - White Pages and Yellow Pages - Clarksburg - November 1952 thru December 1961  | Library of Congress&lt;/title&gt;_x000D_
</t>
  </si>
  <si>
    <t>https://www.loc.gov/resource/usteledirec.usteledirec03130</t>
  </si>
  <si>
    <t>https://www.loc.gov/resource/usteledirec.usteledirec03130?st=gallery&amp;c=160</t>
  </si>
  <si>
    <t xml:space="preserve">&lt;title&gt;Image 1 of California - White Pages and Yellow Pages - Redlands - June 1953 thru June 1956  | Library of Congress&lt;/title&gt;_x000D_
</t>
  </si>
  <si>
    <t>https://www.loc.gov/resource/usteledirec.usteledirec08127</t>
  </si>
  <si>
    <t>https://www.loc.gov/resource/usteledirec.usteledirec08127?st=gallery&amp;c=160</t>
  </si>
  <si>
    <t xml:space="preserve">&lt;title&gt;Image 1 of Pennsylvania - Yellow Pages - Philadelphia - November 1957 MACHINISTS through z  | Library of Congress&lt;/title&gt;_x000D_
</t>
  </si>
  <si>
    <t>https://www.loc.gov/resource/usteledirec.usteledirec04551</t>
  </si>
  <si>
    <t>https://www.loc.gov/resource/usteledirec.usteledirec04551?st=gallery&amp;c=160</t>
  </si>
  <si>
    <t xml:space="preserve">&lt;title&gt;Image 1 of Connecticut - White Pages and Yellow Pages - New Haven - November 1958  | Library of Congress&lt;/title&gt;_x000D_
</t>
  </si>
  <si>
    <t>https://www.loc.gov/resource/usteledirec.usteledirec07434</t>
  </si>
  <si>
    <t>https://www.loc.gov/resource/usteledirec.usteledirec07434?st=gallery&amp;c=160</t>
  </si>
  <si>
    <t xml:space="preserve">&lt;title&gt;Image 1 of Pennsylvania - White pages and Yellow Pages - Coatesville - 10/1953 thru 10/1957  | Library of Congress&lt;/title&gt;_x000D_
</t>
  </si>
  <si>
    <t>https://www.loc.gov/resource/usteledirec.usteledirec03321</t>
  </si>
  <si>
    <t>https://www.loc.gov/resource/usteledirec.usteledirec03321?st=gallery&amp;c=160</t>
  </si>
  <si>
    <t xml:space="preserve">&lt;title&gt;Image 1 of California - White Pages and Yellow Pages - San Diego County - January 1953  | Library of Congress&lt;/title&gt;_x000D_
</t>
  </si>
  <si>
    <t>https://www.loc.gov/resource/usteledirec.usteledirec01829</t>
  </si>
  <si>
    <t>https://www.loc.gov/resource/usteledirec.usteledirec01829?st=gallery&amp;c=160</t>
  </si>
  <si>
    <t xml:space="preserve">&lt;title&gt;Image 1 of California - White Pages and Yellow Pages - Fair Oaks - December 1962 thru December 1963  | Library of Congress&lt;/title&gt;_x000D_
</t>
  </si>
  <si>
    <t>https://www.loc.gov/resource/usteledirec.usteledirec07939</t>
  </si>
  <si>
    <t>https://www.loc.gov/resource/usteledirec.usteledirec07939?st=gallery&amp;c=160</t>
  </si>
  <si>
    <t xml:space="preserve">&lt;title&gt;Image 1 of Pennsylvania - White pages and Yellow Pages - Mechanicsburg - April 1956 through April 1960  | Library of Congress&lt;/title&gt;_x000D_
</t>
  </si>
  <si>
    <t>https://www.loc.gov/resource/usteledirec.usteledirec06703</t>
  </si>
  <si>
    <t>https://www.loc.gov/resource/usteledirec.usteledirec06703?st=gallery&amp;c=160</t>
  </si>
  <si>
    <t xml:space="preserve">&lt;title&gt;Image 1 of Hawaii - White and Yellow Pages - Honolulu - 7/1952 thru 4/1953  | Library of Congress&lt;/title&gt;_x000D_
</t>
  </si>
  <si>
    <t>https://www.loc.gov/resource/usteledirec.usteledirec04577</t>
  </si>
  <si>
    <t>https://www.loc.gov/resource/usteledirec.usteledirec04577?st=gallery&amp;c=160</t>
  </si>
  <si>
    <t xml:space="preserve">&lt;title&gt;Image 1 of Connecticut - White Pages and Yellow Pages - Willimantic - December 1956 thru 1961/62  | Library of Congress&lt;/title&gt;_x000D_
</t>
  </si>
  <si>
    <t>https://www.loc.gov/resource/usteledirec.usteledirec08276</t>
  </si>
  <si>
    <t>https://www.loc.gov/resource/usteledirec.usteledirec08276?st=gallery&amp;c=160</t>
  </si>
  <si>
    <t xml:space="preserve">&lt;title&gt;Image 1 of Pennsylvania - Yellow Pages - Pittsburgh Classified - July 1953  | Library of Congress&lt;/title&gt;_x000D_
</t>
  </si>
  <si>
    <t>https://www.loc.gov/resource/usteledirec.usteledirec02362</t>
  </si>
  <si>
    <t>https://www.loc.gov/resource/usteledirec.usteledirec02362?st=gallery&amp;c=160</t>
  </si>
  <si>
    <t xml:space="preserve">&lt;title&gt;Image 1 of California - Yellow Pages - Los Angeles Central Area - August 1963 A (Includes Index) through FEE  | Library of Congress&lt;/title&gt;_x000D_
</t>
  </si>
  <si>
    <t>https://www.loc.gov/resource/usteledirec.usteledirec02877</t>
  </si>
  <si>
    <t>https://www.loc.gov/resource/usteledirec.usteledirec02877?st=gallery&amp;c=160</t>
  </si>
  <si>
    <t xml:space="preserve">&lt;title&gt;Image 1 of California - White Pages and Yellow Pages - Ontario - May 1960 thru May 1961  | Library of Congress&lt;/title&gt;_x000D_
</t>
  </si>
  <si>
    <t>https://www.loc.gov/resource/usteledirec.usteledirec04605</t>
  </si>
  <si>
    <t>https://www.loc.gov/resource/usteledirec.usteledirec04605?st=gallery&amp;c=160</t>
  </si>
  <si>
    <t xml:space="preserve">&lt;title&gt;Image 1 of Connecticut - White Pages and Yellow Pages - Norwalk - February 1958 thru February 1959  | Library of Congress&lt;/title&gt;_x000D_
</t>
  </si>
  <si>
    <t>https://www.loc.gov/resource/usteledirec.usteledirec08332</t>
  </si>
  <si>
    <t>https://www.loc.gov/resource/usteledirec.usteledirec08332?st=gallery&amp;c=160</t>
  </si>
  <si>
    <t xml:space="preserve">&lt;title&gt;Image 1 of Pennsylvania White and Yellow Pages Vandergrift July 1955 through July 1970  | Library of Congress&lt;/title&gt;_x000D_
</t>
  </si>
  <si>
    <t>https://www.loc.gov/resource/usteledirec.usteledirec08430</t>
  </si>
  <si>
    <t>https://www.loc.gov/resource/usteledirec.usteledirec08430?st=gallery&amp;c=160</t>
  </si>
  <si>
    <t xml:space="preserve">&lt;title&gt;Image 1 of Pennsylvania White and Yellow Pages Western Delaware County August 1973  | Library of Congress&lt;/title&gt;_x000D_
</t>
  </si>
  <si>
    <t>https://www.loc.gov/resource/usteledirec.usteledirec01559</t>
  </si>
  <si>
    <t>https://www.loc.gov/resource/usteledirec.usteledirec01559?st=gallery&amp;c=160</t>
  </si>
  <si>
    <t xml:space="preserve">&lt;title&gt;Image 1 of California - White Pages and Yellow Pages - Butte County - December 1950 thru November 1952  | Library of Congress&lt;/title&gt;_x000D_
</t>
  </si>
  <si>
    <t>https://www.loc.gov/resource/usteledirec.usteledirec02001</t>
  </si>
  <si>
    <t>https://www.loc.gov/resource/usteledirec.usteledirec02001?st=gallery&amp;c=160</t>
  </si>
  <si>
    <t xml:space="preserve">&lt;title&gt;Image 1 of California - White Pages and Yellow Pages - Lancaster - August 1958 thru August 1960  | Library of Congress&lt;/title&gt;_x000D_
</t>
  </si>
  <si>
    <t>https://www.loc.gov/resource/usteledirec.usteledirec02029</t>
  </si>
  <si>
    <t>https://www.loc.gov/resource/usteledirec.usteledirec02029?st=gallery&amp;c=160</t>
  </si>
  <si>
    <t xml:space="preserve">&lt;title&gt;Image 1 of California - White Pages and Yellow Pages - Lodi - May 1950 thru March 1955  | Library of Congress&lt;/title&gt;_x000D_
</t>
  </si>
  <si>
    <t>https://www.loc.gov/resource/usteledirec.usteledirec01453</t>
  </si>
  <si>
    <t>https://www.loc.gov/resource/usteledirec.usteledirec01453?st=gallery&amp;c=160</t>
  </si>
  <si>
    <t xml:space="preserve">&lt;title&gt;Image 1 of California - White Pages and Yellow Pages - Banning - December 1950 thru January 1959  | Library of Congress&lt;/title&gt;_x000D_
</t>
  </si>
  <si>
    <t>https://www.loc.gov/resource/usteledirec.usteledirec07981</t>
  </si>
  <si>
    <t>https://www.loc.gov/resource/usteledirec.usteledirec07981?st=gallery&amp;c=160</t>
  </si>
  <si>
    <t xml:space="preserve">&lt;title&gt;Image 1 of Pennsylvania - White pages and Yellow Pages - Lancaster - October 1954 through October 1957  | Library of Congress&lt;/title&gt;_x000D_
</t>
  </si>
  <si>
    <t>https://www.loc.gov/resource/usteledirec.usteledirec08106</t>
  </si>
  <si>
    <t>https://www.loc.gov/resource/usteledirec.usteledirec08106?st=gallery&amp;c=160</t>
  </si>
  <si>
    <t xml:space="preserve">&lt;title&gt;Image 1 of Pennsylvania - Yellow Pages - Philadelphia - February 1963 LIGHTI through z  | Library of Congress&lt;/title&gt;_x000D_
</t>
  </si>
  <si>
    <t>https://www.loc.gov/resource/usteledirec.usteledirec02980</t>
  </si>
  <si>
    <t>https://www.loc.gov/resource/usteledirec.usteledirec02980?st=gallery&amp;c=160</t>
  </si>
  <si>
    <t xml:space="preserve">&lt;title&gt;Image 1 of California - White Pages and Yellow Pages - Palm Springs - December 1957 thru January 1961  | Library of Congress&lt;/title&gt;_x000D_
</t>
  </si>
  <si>
    <t>https://www.loc.gov/resource/usteledirec.usteledirec04571</t>
  </si>
  <si>
    <t>https://www.loc.gov/resource/usteledirec.usteledirec04571?st=gallery&amp;c=160</t>
  </si>
  <si>
    <t xml:space="preserve">&lt;title&gt;Image 1 of Connecticut - White Pages and Yellow Pages - Waterbury - July 1954 thru July 1955  | Library of Congress&lt;/title&gt;_x000D_
</t>
  </si>
  <si>
    <t>https://www.loc.gov/resource/usteledirec.usteledirec05796</t>
  </si>
  <si>
    <t>https://www.loc.gov/resource/usteledirec.usteledirec05796?st=gallery&amp;c=160</t>
  </si>
  <si>
    <t xml:space="preserve">&lt;title&gt;Image 1 of Iowa - White and Yellow Pages - Iowa City - 12/1959 to 12/1962  | Library of Congress&lt;/title&gt;_x000D_
</t>
  </si>
  <si>
    <t>https://www.loc.gov/resource/usteledirec.usteledirec01909</t>
  </si>
  <si>
    <t>https://www.loc.gov/resource/usteledirec.usteledirec01909?st=gallery&amp;c=160</t>
  </si>
  <si>
    <t xml:space="preserve">&lt;title&gt;Image 1 of California - White Pages and Yellow Pages - Kern County - April 1961  | Library of Congress&lt;/title&gt;_x000D_
</t>
  </si>
  <si>
    <t>https://www.loc.gov/resource/usteledirec.usteledirec03421</t>
  </si>
  <si>
    <t>https://www.loc.gov/resource/usteledirec.usteledirec03421?st=gallery&amp;c=160</t>
  </si>
  <si>
    <t xml:space="preserve">&lt;title&gt;Image 1 of California - Yellow Pages - San Francisco - September 1955  | Library of Congress&lt;/title&gt;_x000D_
</t>
  </si>
  <si>
    <t>https://www.loc.gov/resource/usteledirec.usteledirec05762</t>
  </si>
  <si>
    <t>https://www.loc.gov/resource/usteledirec.usteledirec05762?st=gallery&amp;c=160</t>
  </si>
  <si>
    <t xml:space="preserve">&lt;title&gt;Image 1 of Iowa - White and Yellow Pages - Iowa Falls - 9/1952 to 10/1962  | Library of Congress&lt;/title&gt;_x000D_
</t>
  </si>
  <si>
    <t>https://www.loc.gov/resource/usteledirec.usteledirec01930</t>
  </si>
  <si>
    <t>https://www.loc.gov/resource/usteledirec.usteledirec01930?st=gallery&amp;c=160</t>
  </si>
  <si>
    <t xml:space="preserve">&lt;title&gt;Image 1 of California - White Pages and Yellow Pages - Kings and Tulare Counties - November 1950 thru October 1952  | Library of Congress&lt;/title&gt;_x000D_
</t>
  </si>
  <si>
    <t>https://www.loc.gov/resource/usteledirec.usteledirec00932</t>
  </si>
  <si>
    <t>https://www.loc.gov/resource/usteledirec.usteledirec00932?st=gallery&amp;c=160</t>
  </si>
  <si>
    <t xml:space="preserve">&lt;title&gt;Image 1 of Arizona - White Pages and Yellow Pages - Phoenix - Summer 1954  | Library of Congress&lt;/title&gt;_x000D_
</t>
  </si>
  <si>
    <t>https://www.loc.gov/resource/usteledirec.usteledirec08050</t>
  </si>
  <si>
    <t>https://www.loc.gov/resource/usteledirec.usteledirec08050?st=gallery&amp;c=160</t>
  </si>
  <si>
    <t xml:space="preserve">&lt;title&gt;Image 1 of Pennsylvania - White and Yellow Pages - Norristown - November 1950 through November 1952  | Library of Congress&lt;/title&gt;_x000D_
</t>
  </si>
  <si>
    <t>https://www.loc.gov/resource/usteledirec.usteledirec04548</t>
  </si>
  <si>
    <t>https://www.loc.gov/resource/usteledirec.usteledirec04548?st=gallery&amp;c=160</t>
  </si>
  <si>
    <t xml:space="preserve">&lt;title&gt;Image 1 of Connecticut - White Pages and Yellow Pages - New Haven - October 1955  | Library of Congress&lt;/title&gt;_x000D_
</t>
  </si>
  <si>
    <t>https://www.loc.gov/resource/usteledirec.usteledirec07287</t>
  </si>
  <si>
    <t>https://www.loc.gov/resource/usteledirec.usteledirec07287?st=gallery&amp;c=160</t>
  </si>
  <si>
    <t xml:space="preserve">&lt;title&gt;Image 1 of Florida - White and Yellow Pages - Sarasota - 11/1956 thru 11/1959  | Library of Congress&lt;/title&gt;_x000D_
</t>
  </si>
  <si>
    <t>https://www.loc.gov/resource/usteledirec.usteledirec02237</t>
  </si>
  <si>
    <t>https://www.loc.gov/resource/usteledirec.usteledirec02237?st=gallery&amp;c=160</t>
  </si>
  <si>
    <t xml:space="preserve">&lt;title&gt;Image 1 of California - White Pages and Yellow Pages - Los Altos - January 1954  | Library of Congress&lt;/title&gt;_x000D_
</t>
  </si>
  <si>
    <t>https://www.loc.gov/resource/usteledirec.usteledirec08541</t>
  </si>
  <si>
    <t>https://www.loc.gov/resource/usteledirec.usteledirec08541?st=gallery&amp;c=160</t>
  </si>
  <si>
    <t xml:space="preserve">&lt;title&gt;Image 1 of Pennsylvania White and Yellow Pages Snyder County May 1984 through May 1987  | Library of Congress&lt;/title&gt;_x000D_
</t>
  </si>
  <si>
    <t>https://www.loc.gov/resource/usteledirec.usteledirec03929</t>
  </si>
  <si>
    <t>https://www.loc.gov/resource/usteledirec.usteledirec03929?st=gallery&amp;c=160</t>
  </si>
  <si>
    <t xml:space="preserve">&lt;title&gt;Image 1 of Colorado - White Pages and Yellow Pages - Colorado Springs - Fall 1957 thru Fall 1958  | Library of Congress&lt;/title&gt;_x000D_
</t>
  </si>
  <si>
    <t>https://www.loc.gov/resource/usteledirec.usteledirec01515</t>
  </si>
  <si>
    <t>https://www.loc.gov/resource/usteledirec.usteledirec01515?st=gallery&amp;c=160</t>
  </si>
  <si>
    <t xml:space="preserve">&lt;title&gt;Image 1 of California - White Pages and Yellow Pages - Bloomington - April 1963  | Library of Congress&lt;/title&gt;_x000D_
</t>
  </si>
  <si>
    <t>https://www.loc.gov/resource/usteledirec.usteledirec04550</t>
  </si>
  <si>
    <t>https://www.loc.gov/resource/usteledirec.usteledirec04550?st=gallery&amp;c=160</t>
  </si>
  <si>
    <t xml:space="preserve">&lt;title&gt;Image 1 of Connecticut - White Pages and Yellow Pages - New Haven - November 1957  | Library of Congress&lt;/title&gt;_x000D_
</t>
  </si>
  <si>
    <t>https://www.loc.gov/resource/usteledirec.usteledirec02335</t>
  </si>
  <si>
    <t>https://www.loc.gov/resource/usteledirec.usteledirec02335?st=gallery&amp;c=160</t>
  </si>
  <si>
    <t xml:space="preserve">&lt;title&gt;Image 1 of California - Yellow Pages - Los Angeles Central Area - August 1956 A through MUF  | Library of Congress&lt;/title&gt;_x000D_
</t>
  </si>
  <si>
    <t>https://www.loc.gov/resource/usteledirec.usteledirec07847</t>
  </si>
  <si>
    <t>https://www.loc.gov/resource/usteledirec.usteledirec07847?st=gallery&amp;c=160</t>
  </si>
  <si>
    <t xml:space="preserve">&lt;title&gt;Image 1 of Pennsylvania - White pages and Yellow Pages - Allentown - 11/1955 thru 11/1957  | Library of Congress&lt;/title&gt;_x000D_
</t>
  </si>
  <si>
    <t>https://www.loc.gov/resource/usteledirec.usteledirec04015</t>
  </si>
  <si>
    <t>https://www.loc.gov/resource/usteledirec.usteledirec04015?st=gallery&amp;c=160</t>
  </si>
  <si>
    <t xml:space="preserve">&lt;title&gt;Image 1 of Colorado - White Pages and Yellow Pages - Boulder - Fall 1957 thru November 1961  | Library of Congress&lt;/title&gt;_x000D_
</t>
  </si>
  <si>
    <t>https://www.loc.gov/resource/usteledirec.usteledirec01680</t>
  </si>
  <si>
    <t>https://www.loc.gov/resource/usteledirec.usteledirec01680?st=gallery&amp;c=160</t>
  </si>
  <si>
    <t xml:space="preserve">&lt;title&gt;Image 1 of California - White Pages and Yellow Pages - Coachella - December 1958 thru January 1962  | Library of Congress&lt;/title&gt;_x000D_
</t>
  </si>
  <si>
    <t>https://www.loc.gov/resource/usteledirec.usteledirec00806</t>
  </si>
  <si>
    <t>https://www.loc.gov/resource/usteledirec.usteledirec00806?st=gallery&amp;c=160</t>
  </si>
  <si>
    <t xml:space="preserve">&lt;title&gt;Image 1 of Arizona - White Pages and Yellow Pages - Benson - February 1958 thru March 1961  | Library of Congress&lt;/title&gt;_x000D_
</t>
  </si>
  <si>
    <t>https://www.loc.gov/resource/usteledirec.usteledirec07923</t>
  </si>
  <si>
    <t>https://www.loc.gov/resource/usteledirec.usteledirec07923?st=gallery&amp;c=160</t>
  </si>
  <si>
    <t xml:space="preserve">&lt;title&gt;Image 1 of Pennsylvania - White pages and Yellow Pages - McKeesport - May 1953 through October 1955  | Library of Congress&lt;/title&gt;_x000D_
</t>
  </si>
  <si>
    <t>https://www.loc.gov/resource/usteledirec.usteledirec04677</t>
  </si>
  <si>
    <t>https://www.loc.gov/resource/usteledirec.usteledirec04677?st=gallery&amp;c=160</t>
  </si>
  <si>
    <t xml:space="preserve">&lt;title&gt;Image 1 of Connecticut - White Pages and Yellow Pages - Torrington - August 1956 thru September 1958  | Library of Congress&lt;/title&gt;_x000D_
</t>
  </si>
  <si>
    <t>https://www.loc.gov/resource/usteledirec.usteledirec08240</t>
  </si>
  <si>
    <t>https://www.loc.gov/resource/usteledirec.usteledirec08240?st=gallery&amp;c=160</t>
  </si>
  <si>
    <t xml:space="preserve">&lt;title&gt;Image 1 of Pennsylvania - White and Yellow Pages - Phillipsburg December 1961 through December 1976  | Library of Congress&lt;/title&gt;_x000D_
</t>
  </si>
  <si>
    <t>https://www.loc.gov/resource/usteledirec.usteledirec03486</t>
  </si>
  <si>
    <t>https://www.loc.gov/resource/usteledirec.usteledirec03486?st=gallery&amp;c=160</t>
  </si>
  <si>
    <t xml:space="preserve">&lt;title&gt;Image 1 of California - White Pages and Yellow Pages - San Jose - January 1954  | Library of Congress&lt;/title&gt;_x000D_
</t>
  </si>
  <si>
    <t>https://www.loc.gov/resource/usteledirec.usteledirec04336</t>
  </si>
  <si>
    <t>https://www.loc.gov/resource/usteledirec.usteledirec04336?st=gallery&amp;c=160</t>
  </si>
  <si>
    <t xml:space="preserve">&lt;title&gt;Image 1 of Connecticut - White Pages and Yellow Pages - Clinton - September 1954 thru 1959/60  | Library of Congress&lt;/title&gt;_x000D_
</t>
  </si>
  <si>
    <t>https://www.loc.gov/resource/usteledirec.usteledirec08147</t>
  </si>
  <si>
    <t>https://www.loc.gov/resource/usteledirec.usteledirec08147?st=gallery&amp;c=160</t>
  </si>
  <si>
    <t xml:space="preserve">&lt;title&gt;Image 1 of Pennsylvania - Yellow Pages - Philadelphia - August 1951 MAL through z  | Library of Congress&lt;/title&gt;_x000D_
</t>
  </si>
  <si>
    <t>https://www.loc.gov/resource/usteledirec.usteledirec03061</t>
  </si>
  <si>
    <t>https://www.loc.gov/resource/usteledirec.usteledirec03061?st=gallery&amp;c=160</t>
  </si>
  <si>
    <t xml:space="preserve">&lt;title&gt;Image 1 of California - White Pages and Yellow Pages - Pomona - May 1955 thru May 1956  | Library of Congress&lt;/title&gt;_x000D_
</t>
  </si>
  <si>
    <t>https://www.loc.gov/resource/usteledirec.usteledirec04346</t>
  </si>
  <si>
    <t>https://www.loc.gov/resource/usteledirec.usteledirec04346?st=gallery&amp;c=160</t>
  </si>
  <si>
    <t xml:space="preserve">&lt;title&gt;Image 1 of Connecticut - White Pages and Yellow Pages - Danbury - April 1950 thru April 1955  | Library of Congress&lt;/title&gt;_x000D_
</t>
  </si>
  <si>
    <t>https://www.loc.gov/resource/usteledirec.usteledirec04390</t>
  </si>
  <si>
    <t>https://www.loc.gov/resource/usteledirec.usteledirec04390?st=gallery&amp;c=160</t>
  </si>
  <si>
    <t xml:space="preserve">&lt;title&gt;Image 1 of Connecticut - Yellow Pages - Greenwich - 1959  | Library of Congress&lt;/title&gt;_x000D_
</t>
  </si>
  <si>
    <t>https://www.loc.gov/resource/usteledirec.usteledirec07718</t>
  </si>
  <si>
    <t>https://www.loc.gov/resource/usteledirec.usteledirec07718?st=gallery&amp;c=160</t>
  </si>
  <si>
    <t xml:space="preserve">&lt;title&gt;Image 1 of Pennsylvania - White pages and Yellow Pages - Bethlehem - 11/1953 thru 1958(missing)  | Library of Congress&lt;/title&gt;_x000D_
</t>
  </si>
  <si>
    <t>https://www.loc.gov/resource/usteledirec.usteledirec03502</t>
  </si>
  <si>
    <t>https://www.loc.gov/resource/usteledirec.usteledirec03502?st=gallery&amp;c=160</t>
  </si>
  <si>
    <t xml:space="preserve">&lt;title&gt;Image 1 of California - White Pages and Yellow Pages - San Jose - January 1957  | Library of Congress&lt;/title&gt;_x000D_
</t>
  </si>
  <si>
    <t>https://www.loc.gov/resource/usteledirec.usteledirec02574</t>
  </si>
  <si>
    <t>https://www.loc.gov/resource/usteledirec.usteledirec02574?st=gallery&amp;c=160</t>
  </si>
  <si>
    <t xml:space="preserve">&lt;title&gt;Image 1 of California - White Pages and Yellow Pages - Los Angeles (Western) - February 1960 thru February 1961  | Library of Congress&lt;/title&gt;_x000D_
</t>
  </si>
  <si>
    <t>https://www.loc.gov/resource/usteledirec.usteledirec05295</t>
  </si>
  <si>
    <t>https://www.loc.gov/resource/usteledirec.usteledirec05295?st=gallery&amp;c=160</t>
  </si>
  <si>
    <t xml:space="preserve">&lt;title&gt;Image 1 of Maryland - White and Yellow Pages - Northeastern MD. Aberdeen 10/1976 thru 10/1977  | Library of Congress&lt;/title&gt;_x000D_
</t>
  </si>
  <si>
    <t>https://www.loc.gov/resource/usteledirec.usteledirec07811</t>
  </si>
  <si>
    <t>https://www.loc.gov/resource/usteledirec.usteledirec07811?st=gallery&amp;c=160</t>
  </si>
  <si>
    <t xml:space="preserve">&lt;title&gt;Image 1 of Florida - White pages and Yellow Pages - Greater West Palm Beach - 10/1961 thru 12/1963  | Library of Congress&lt;/title&gt;_x000D_
</t>
  </si>
  <si>
    <t>https://www.loc.gov/resource/usteledirec.usteledirec06099</t>
  </si>
  <si>
    <t>https://www.loc.gov/resource/usteledirec.usteledirec06099?st=gallery&amp;c=160</t>
  </si>
  <si>
    <t xml:space="preserve">&lt;title&gt;Image 1 of Iowa - White and Yellow Pages - Storm Lake - 6/1956 to 11/1963  | Library of Congress&lt;/title&gt;_x000D_
</t>
  </si>
  <si>
    <t>https://www.loc.gov/resource/usteledirec.usteledirec01874</t>
  </si>
  <si>
    <t>https://www.loc.gov/resource/usteledirec.usteledirec01874?st=gallery&amp;c=160</t>
  </si>
  <si>
    <t xml:space="preserve">&lt;title&gt;Image 1 of California - White Pages and Yellow Pages - Fresno - November 1956 thru November 1957  | Library of Congress&lt;/title&gt;_x000D_
</t>
  </si>
  <si>
    <t>https://www.loc.gov/resource/usteledirec.usteledirec05183</t>
  </si>
  <si>
    <t>https://www.loc.gov/resource/usteledirec.usteledirec05183?st=gallery&amp;c=160</t>
  </si>
  <si>
    <t xml:space="preserve">&lt;title&gt;Image 1 of Maryland - White and Yellow Pages - Cardiff thru Carroll County - August 1954 thru February 1956  | Library of Congress&lt;/title&gt;_x000D_
</t>
  </si>
  <si>
    <t>https://www.loc.gov/resource/usteledirec.usteledirec05337</t>
  </si>
  <si>
    <t>https://www.loc.gov/resource/usteledirec.usteledirec05337?st=gallery&amp;c=160</t>
  </si>
  <si>
    <t xml:space="preserve">&lt;title&gt;Image 1 of Maryland - White and Yellow Pages - Washington County 8/1965 to 8/1966  | Library of Congress&lt;/title&gt;_x000D_
</t>
  </si>
  <si>
    <t>https://www.loc.gov/resource/usteledirec.usteledirec08380</t>
  </si>
  <si>
    <t>https://www.loc.gov/resource/usteledirec.usteledirec08380?st=gallery&amp;c=160</t>
  </si>
  <si>
    <t xml:space="preserve">&lt;title&gt;Image 1 of Pennsylvania Yellow Pages Pittsburgh Classified November 1985  | Library of Congress&lt;/title&gt;_x000D_
</t>
  </si>
  <si>
    <t>https://www.loc.gov/resource/usteledirec.usteledirec00804</t>
  </si>
  <si>
    <t>https://www.loc.gov/resource/usteledirec.usteledirec00804?st=gallery&amp;c=160</t>
  </si>
  <si>
    <t xml:space="preserve">&lt;title&gt;Image 1 of Arizona - White Pages and Yellow Pages - Ash Fork - October 1951 thru May 1956  | Library of Congress&lt;/title&gt;_x000D_
</t>
  </si>
  <si>
    <t>https://www.loc.gov/resource/usteledirec.usteledirec04050</t>
  </si>
  <si>
    <t>https://www.loc.gov/resource/usteledirec.usteledirec04050?st=gallery&amp;c=160</t>
  </si>
  <si>
    <t xml:space="preserve">&lt;title&gt;Image 1 of Colorado - Yellow Pages - Metropolitan Denver - October 1955  | Library of Congress&lt;/title&gt;_x000D_
</t>
  </si>
  <si>
    <t>https://www.loc.gov/resource/usteledirec.usteledirec03427</t>
  </si>
  <si>
    <t>https://www.loc.gov/resource/usteledirec.usteledirec03427?st=gallery&amp;c=160</t>
  </si>
  <si>
    <t xml:space="preserve">&lt;title&gt;Image 1 of California - Yellow Pages - San Francisco - September 1959  | Library of Congress&lt;/title&gt;_x000D_
</t>
  </si>
  <si>
    <t>https://www.loc.gov/resource/usteledirec.usteledirec06142</t>
  </si>
  <si>
    <t>https://www.loc.gov/resource/usteledirec.usteledirec06142?st=gallery&amp;c=160</t>
  </si>
  <si>
    <t xml:space="preserve">&lt;title&gt;Image 1 of Iowa - White and Yellow Pages - Webster City - 9/1960 to 7/1963  | Library of Congress&lt;/title&gt;_x000D_
</t>
  </si>
  <si>
    <t>https://www.loc.gov/resource/usteledirec.usteledirec02095</t>
  </si>
  <si>
    <t>https://www.loc.gov/resource/usteledirec.usteledirec02095?st=gallery&amp;c=160</t>
  </si>
  <si>
    <t xml:space="preserve">&lt;title&gt;Image 1 of California - White Pages and Yellow Pages - Hemet - November 1953 thru November 1957  | Library of Congress&lt;/title&gt;_x000D_
</t>
  </si>
  <si>
    <t>https://www.loc.gov/resource/usteledirec.usteledirec08232</t>
  </si>
  <si>
    <t>https://www.loc.gov/resource/usteledirec.usteledirec08232?st=gallery&amp;c=160</t>
  </si>
  <si>
    <t xml:space="preserve">&lt;title&gt;Image 1 of Pennsylvania - White and Yellow Pages - Suburban Philadelphia - July 1950  | Library of Congress&lt;/title&gt;_x000D_
</t>
  </si>
  <si>
    <t>https://www.loc.gov/resource/usteledirec.usteledirec01603</t>
  </si>
  <si>
    <t>https://www.loc.gov/resource/usteledirec.usteledirec01603?st=gallery&amp;c=160</t>
  </si>
  <si>
    <t xml:space="preserve">&lt;title&gt;Image 1 of California - White Pages and Yellow Pages - Campbell - February 1962  | Library of Congress&lt;/title&gt;_x000D_
</t>
  </si>
  <si>
    <t>https://www.loc.gov/resource/usteledirec.usteledirec04623</t>
  </si>
  <si>
    <t>https://www.loc.gov/resource/usteledirec.usteledirec04623?st=gallery&amp;c=160</t>
  </si>
  <si>
    <t xml:space="preserve">&lt;title&gt;Image 1 of Connecticut - White Pages and Yellow Pages - Saybrook - June 1954 thru June 1956  | Library of Congress&lt;/title&gt;_x000D_
</t>
  </si>
  <si>
    <t>https://www.loc.gov/resource/usteledirec.usteledirec01514</t>
  </si>
  <si>
    <t>https://www.loc.gov/resource/usteledirec.usteledirec01514?st=gallery&amp;c=160</t>
  </si>
  <si>
    <t xml:space="preserve">&lt;title&gt;Image 1 of California - White Pages and Yellow Pages - Bloomington - April 1962  | Library of Congress&lt;/title&gt;_x000D_
</t>
  </si>
  <si>
    <t>https://www.loc.gov/resource/usteledirec.usteledirec03651</t>
  </si>
  <si>
    <t>https://www.loc.gov/resource/usteledirec.usteledirec03651?st=gallery&amp;c=160</t>
  </si>
  <si>
    <t xml:space="preserve">&lt;title&gt;Image 1 of California - White Pages and Yellow Pages - Santa Monica - February 1951  | Library of Congress&lt;/title&gt;_x000D_
</t>
  </si>
  <si>
    <t>https://www.loc.gov/resource/usteledirec.usteledirec02746</t>
  </si>
  <si>
    <t>https://www.loc.gov/resource/usteledirec.usteledirec02746?st=gallery&amp;c=160</t>
  </si>
  <si>
    <t xml:space="preserve">&lt;title&gt;Image 1 of California - White Pages and Yellow Pages - Napa County - December 1957 thru December 1961  | Library of Congress&lt;/title&gt;_x000D_
</t>
  </si>
  <si>
    <t>https://www.loc.gov/resource/usteledirec.usteledirec01931</t>
  </si>
  <si>
    <t>https://www.loc.gov/resource/usteledirec.usteledirec01931?st=gallery&amp;c=160</t>
  </si>
  <si>
    <t xml:space="preserve">&lt;title&gt;Image 1 of California - White Pages and Yellow Pages - Kings and Tulare Counties - October 1953 thru December 1955  | Library of Congress&lt;/title&gt;_x000D_
</t>
  </si>
  <si>
    <t>https://www.loc.gov/resource/usteledirec.usteledirec02825</t>
  </si>
  <si>
    <t>https://www.loc.gov/resource/usteledirec.usteledirec02825?st=gallery&amp;c=160</t>
  </si>
  <si>
    <t xml:space="preserve">&lt;title&gt;Image 1 of California - Yellow Pages - Oakland - April 1954  | Library of Congress&lt;/title&gt;_x000D_
</t>
  </si>
  <si>
    <t>https://www.loc.gov/resource/usteledirec.usteledirec05466</t>
  </si>
  <si>
    <t>https://www.loc.gov/resource/usteledirec.usteledirec05466?st=gallery&amp;c=160</t>
  </si>
  <si>
    <t xml:space="preserve">&lt;title&gt;Image 1 of Iowa - White and Yellow Pages - Cedar Rapids - 10/1960 to 10/1961  | Library of Congress&lt;/title&gt;_x000D_
</t>
  </si>
  <si>
    <t>https://www.loc.gov/resource/usteledirec.usteledirec04483</t>
  </si>
  <si>
    <t>https://www.loc.gov/resource/usteledirec.usteledirec04483?st=gallery&amp;c=160</t>
  </si>
  <si>
    <t xml:space="preserve">&lt;title&gt;Image 1 of Connecticut - White Pages and Yellow Pages - New Britain - 1964/1965 thru 1966/1967  | Library of Congress&lt;/title&gt;_x000D_
</t>
  </si>
  <si>
    <t>https://www.loc.gov/resource/usteledirec.usteledirec03656</t>
  </si>
  <si>
    <t>https://www.loc.gov/resource/usteledirec.usteledirec03656?st=gallery&amp;c=160</t>
  </si>
  <si>
    <t xml:space="preserve">&lt;title&gt;Image 1 of California - White Pages and Yellow Pages - Santa Monica - March 1953  | Library of Congress&lt;/title&gt;_x000D_
</t>
  </si>
  <si>
    <t>https://www.loc.gov/resource/usteledirec.usteledirec00006</t>
  </si>
  <si>
    <t>https://www.loc.gov/resource/usteledirec.usteledirec00006?st=gallery&amp;c=160</t>
  </si>
  <si>
    <t xml:space="preserve">&lt;title&gt;Image 1 of Alabama - Yellow Pages - Birmingham - July 1960  | Library of Congress&lt;/title&gt;_x000D_
</t>
  </si>
  <si>
    <t>https://www.loc.gov/resource/usteledirec.usteledirec01488</t>
  </si>
  <si>
    <t>https://www.loc.gov/resource/usteledirec.usteledirec01488?st=gallery&amp;c=160</t>
  </si>
  <si>
    <t xml:space="preserve">&lt;title&gt;Image 1 of California - White Pages and Yellow Pages - Beverly Hills - February 1955  | Library of Congress&lt;/title&gt;_x000D_
</t>
  </si>
  <si>
    <t>https://www.loc.gov/resource/usteledirec.usteledirec06651</t>
  </si>
  <si>
    <t>https://www.loc.gov/resource/usteledirec.usteledirec06651?st=gallery&amp;c=160</t>
  </si>
  <si>
    <t xml:space="preserve">&lt;title&gt;Image 1 of Georgia - White and Yellow Pages - Savannah - 5/1956 thru 1/1958  | Library of Congress&lt;/title&gt;_x000D_
</t>
  </si>
  <si>
    <t>https://www.loc.gov/resource/usteledirec.usteledirec03182</t>
  </si>
  <si>
    <t>https://www.loc.gov/resource/usteledirec.usteledirec03182?st=gallery&amp;c=160</t>
  </si>
  <si>
    <t xml:space="preserve">&lt;title&gt;Image 1 of California - White Pages and Yellow Pages - Sacramento - November 1952  | Library of Congress&lt;/title&gt;_x000D_
</t>
  </si>
  <si>
    <t>https://www.loc.gov/resource/usteledirec.usteledirec05155</t>
  </si>
  <si>
    <t>https://www.loc.gov/resource/usteledirec.usteledirec05155?st=gallery&amp;c=160</t>
  </si>
  <si>
    <t xml:space="preserve">&lt;title&gt;Image 1 of Maryland - Yellow Pages - Baltimore - June 1960  | Library of Congress&lt;/title&gt;_x000D_
</t>
  </si>
  <si>
    <t>https://www.loc.gov/resource/usteledirec.usteledirec02124</t>
  </si>
  <si>
    <t>https://www.loc.gov/resource/usteledirec.usteledirec02124?st=gallery&amp;c=160</t>
  </si>
  <si>
    <t xml:space="preserve">&lt;title&gt;Image 1 of California - White Pages and Yellow Pages - Humboldt County - September 1954 thru October 1956  | Library of Congress&lt;/title&gt;_x000D_
</t>
  </si>
  <si>
    <t>https://www.loc.gov/resource/usteledirec.usteledirec07940</t>
  </si>
  <si>
    <t>https://www.loc.gov/resource/usteledirec.usteledirec07940?st=gallery&amp;c=160</t>
  </si>
  <si>
    <t xml:space="preserve">&lt;title&gt;Image 1 of Pennsylvania - White pages and Yellow Pages - Mechanicsburg - April 1961 through April 1963  | Library of Congress&lt;/title&gt;_x000D_
</t>
  </si>
  <si>
    <t>https://www.loc.gov/resource/usteledirec.usteledirec07090</t>
  </si>
  <si>
    <t>https://www.loc.gov/resource/usteledirec.usteledirec07090?st=gallery&amp;c=160</t>
  </si>
  <si>
    <t xml:space="preserve">&lt;title&gt;Image 1 of Florida - Yellow Pages - Miami - Sep./1960  | Library of Congress&lt;/title&gt;_x000D_
</t>
  </si>
  <si>
    <t>https://www.loc.gov/resource/usteledirec.usteledirec02569</t>
  </si>
  <si>
    <t>https://www.loc.gov/resource/usteledirec.usteledirec02569?st=gallery&amp;c=160</t>
  </si>
  <si>
    <t xml:space="preserve">&lt;title&gt;Image 1 of California - White Pages and Yellow Pages - Los Angeles (Western) - February 1952 thru February 1953  | Library of Congress&lt;/title&gt;_x000D_
</t>
  </si>
  <si>
    <t>https://www.loc.gov/resource/usteledirec.usteledirec08133</t>
  </si>
  <si>
    <t>https://www.loc.gov/resource/usteledirec.usteledirec08133?st=gallery&amp;c=160</t>
  </si>
  <si>
    <t xml:space="preserve">&lt;title&gt;Image 1 of Pennsylvania - Yellow Pages - Philadelphia - Jjanuary 1959 LOUVERS through z  | Library of Congress&lt;/title&gt;_x000D_
</t>
  </si>
  <si>
    <t>https://www.loc.gov/resource/usteledirec.usteledirec02708</t>
  </si>
  <si>
    <t>https://www.loc.gov/resource/usteledirec.usteledirec02708?st=gallery&amp;c=160</t>
  </si>
  <si>
    <t xml:space="preserve">&lt;title&gt;Image 1 of California - White Pages and Yellow Pages - Monterey - San Benito Counties - August 1960  | Library of Congress&lt;/title&gt;_x000D_
</t>
  </si>
  <si>
    <t>https://www.loc.gov/resource/usteledirec.usteledirec04519</t>
  </si>
  <si>
    <t>https://www.loc.gov/resource/usteledirec.usteledirec04519?st=gallery&amp;c=160</t>
  </si>
  <si>
    <t xml:space="preserve">&lt;title&gt;Image 1 of Connecticut - White Pages and Yellow Pages - New London - May 1955 thru May 1957  | Library of Congress&lt;/title&gt;_x000D_
</t>
  </si>
  <si>
    <t>https://www.loc.gov/resource/usteledirec.usteledirec04502</t>
  </si>
  <si>
    <t>https://www.loc.gov/resource/usteledirec.usteledirec04502?st=gallery&amp;c=160</t>
  </si>
  <si>
    <t xml:space="preserve">&lt;title&gt;Image 1 of Connecticut - White Pages and Yellow Pages - Norwich - 1965/1966 thru 1968/1969  | Library of Congress&lt;/title&gt;_x000D_
</t>
  </si>
  <si>
    <t>https://www.loc.gov/resource/usteledirec.usteledirec03319</t>
  </si>
  <si>
    <t>https://www.loc.gov/resource/usteledirec.usteledirec03319?st=gallery&amp;c=160</t>
  </si>
  <si>
    <t xml:space="preserve">&lt;title&gt;Image 1 of California - White Pages and Yellow Pages - San Diego County - January 1952  | Library of Congress&lt;/title&gt;_x000D_
</t>
  </si>
  <si>
    <t>https://www.loc.gov/resource/usteledirec.usteledirec01902</t>
  </si>
  <si>
    <t>https://www.loc.gov/resource/usteledirec.usteledirec01902?st=gallery&amp;c=160</t>
  </si>
  <si>
    <t xml:space="preserve">&lt;title&gt;Image 1 of California - White Pages and Yellow Pages - Kern County - June 1950 thru June 1951  | Library of Congress&lt;/title&gt;_x000D_
</t>
  </si>
  <si>
    <t>https://www.loc.gov/resource/usteledirec.usteledirec08054</t>
  </si>
  <si>
    <t>https://www.loc.gov/resource/usteledirec.usteledirec08054?st=gallery&amp;c=160</t>
  </si>
  <si>
    <t xml:space="preserve">&lt;title&gt;Image 1 of Pennsylvania - White and Yellow Pages - Norristown - July 1962 through May 1963  | Library of Congress&lt;/title&gt;_x000D_
</t>
  </si>
  <si>
    <t>https://www.loc.gov/resource/usteledirec.usteledirec07594</t>
  </si>
  <si>
    <t>https://www.loc.gov/resource/usteledirec.usteledirec07594?st=gallery&amp;c=160</t>
  </si>
  <si>
    <t xml:space="preserve">&lt;title&gt;Image 1 of Pennsylvania - White pages and Yellow Pages - Erie - 7/1961 thru 7/1963  | Library of Congress&lt;/title&gt;_x000D_
</t>
  </si>
  <si>
    <t>https://www.loc.gov/resource/usteledirec.usteledirec07181</t>
  </si>
  <si>
    <t>https://www.loc.gov/resource/usteledirec.usteledirec07181?st=gallery&amp;c=160</t>
  </si>
  <si>
    <t xml:space="preserve">&lt;title&gt;Image 1 of Florida - White and Yellow Pages - Orlando - 11/1962 thru 10/1963  | Library of Congress&lt;/title&gt;_x000D_
</t>
  </si>
  <si>
    <t>https://www.loc.gov/resource/usteledirec.usteledirec01459</t>
  </si>
  <si>
    <t>https://www.loc.gov/resource/usteledirec.usteledirec01459?st=gallery&amp;c=160</t>
  </si>
  <si>
    <t xml:space="preserve">&lt;title&gt;Image 1 of California - White Pages and Yellow Pages - Barstow - November 1959 thru November 1962  | Library of Congress&lt;/title&gt;_x000D_
</t>
  </si>
  <si>
    <t>https://www.loc.gov/resource/usteledirec.usteledirec03989</t>
  </si>
  <si>
    <t>https://www.loc.gov/resource/usteledirec.usteledirec03989?st=gallery&amp;c=160</t>
  </si>
  <si>
    <t xml:space="preserve">&lt;title&gt;Image 1 of Colorado - White Pages and Yellow Pages - Alamosa - March 1951 thru February 1963  | Library of Congress&lt;/title&gt;_x000D_
</t>
  </si>
  <si>
    <t>https://www.loc.gov/resource/usteledirec.usteledirec04576</t>
  </si>
  <si>
    <t>https://www.loc.gov/resource/usteledirec.usteledirec04576?st=gallery&amp;c=160</t>
  </si>
  <si>
    <t xml:space="preserve">&lt;title&gt;Image 1 of Connecticut - White Pages and Yellow Pages - Willimantic - January 1954 thru December 1955  | Library of Congress&lt;/title&gt;_x000D_
</t>
  </si>
  <si>
    <t>https://www.loc.gov/resource/usteledirec.usteledirec01513</t>
  </si>
  <si>
    <t>https://www.loc.gov/resource/usteledirec.usteledirec01513?st=gallery&amp;c=160</t>
  </si>
  <si>
    <t xml:space="preserve">&lt;title&gt;Image 1 of California - White Pages and Yellow Pages - Bloomington - April 1961  | Library of Congress&lt;/title&gt;_x000D_
</t>
  </si>
  <si>
    <t>https://www.loc.gov/resource/usteledirec.usteledirec04615</t>
  </si>
  <si>
    <t>https://www.loc.gov/resource/usteledirec.usteledirec04615?st=gallery&amp;c=160</t>
  </si>
  <si>
    <t xml:space="preserve">&lt;title&gt;Image 1 of Connecticut - White Pages and Yellow Pages - Putnam - October 1957 thru 1960/61  | Library of Congress&lt;/title&gt;_x000D_
</t>
  </si>
  <si>
    <t>https://www.loc.gov/resource/usteledirec.usteledirec01285</t>
  </si>
  <si>
    <t>https://www.loc.gov/resource/usteledirec.usteledirec01285?st=gallery&amp;c=160</t>
  </si>
  <si>
    <t xml:space="preserve">&lt;title&gt;Image 1 of Arkansas - White Pages and Yellow Pages - Pine Bluff - August 1954 thru August 1958  | Library of Congress&lt;/title&gt;_x000D_
</t>
  </si>
  <si>
    <t>https://www.loc.gov/resource/usteledirec.usteledirec00603</t>
  </si>
  <si>
    <t>https://www.loc.gov/resource/usteledirec.usteledirec00603?st=gallery&amp;c=160</t>
  </si>
  <si>
    <t xml:space="preserve">&lt;title&gt;Image 1 of Alabama - White Pages and Yellow Pages - Montgomery - June 1955 thru June 1956  | Library of Congress&lt;/title&gt;_x000D_
</t>
  </si>
  <si>
    <t>https://www.loc.gov/resource/usteledirec.usteledirec01561</t>
  </si>
  <si>
    <t>https://www.loc.gov/resource/usteledirec.usteledirec01561?st=gallery&amp;c=160</t>
  </si>
  <si>
    <t xml:space="preserve">&lt;title&gt;Image 1 of California - White Pages and Yellow Pages - Butte County - October 1956 thru October 1957  | Library of Congress&lt;/title&gt;_x000D_
</t>
  </si>
  <si>
    <t>https://www.loc.gov/resource/usteledirec.usteledirec02175</t>
  </si>
  <si>
    <t>https://www.loc.gov/resource/usteledirec.usteledirec02175?st=gallery&amp;c=160</t>
  </si>
  <si>
    <t xml:space="preserve">&lt;title&gt;Image 1 of California - White Pages and Yellow Pages - Imperial County - March 1961 thru March 1963  | Library of Congress&lt;/title&gt;_x000D_
</t>
  </si>
  <si>
    <t>https://www.loc.gov/resource/usteledirec.usteledirec05109</t>
  </si>
  <si>
    <t>https://www.loc.gov/resource/usteledirec.usteledirec05109?st=gallery&amp;c=160</t>
  </si>
  <si>
    <t xml:space="preserve">&lt;title&gt;Image 1 of Maryland - Yellow Pages - Baltimore - June 1951  | Library of Congress&lt;/title&gt;_x000D_
</t>
  </si>
  <si>
    <t>https://www.loc.gov/resource/usteledirec.usteledirec03185</t>
  </si>
  <si>
    <t>https://www.loc.gov/resource/usteledirec.usteledirec03185?st=gallery&amp;c=160</t>
  </si>
  <si>
    <t xml:space="preserve">&lt;title&gt;Image 1 of California - White Pages and Yellow Pages - Sacramento - November 1951  | Library of Congress&lt;/title&gt;_x000D_
</t>
  </si>
  <si>
    <t>https://www.loc.gov/resource/usteledirec.usteledirec01215</t>
  </si>
  <si>
    <t>https://www.loc.gov/resource/usteledirec.usteledirec01215?st=gallery&amp;c=160</t>
  </si>
  <si>
    <t xml:space="preserve">&lt;title&gt;Image 1 of Arkansas - White Pages and Yellow Pages - Little Rock, North Little Rock - March 1955 thru February 1956  | Library of Congress&lt;/title&gt;_x000D_
</t>
  </si>
  <si>
    <t>https://www.loc.gov/resource/usteledirec.usteledirec01793</t>
  </si>
  <si>
    <t>https://www.loc.gov/resource/usteledirec.usteledirec01793?st=gallery&amp;c=160</t>
  </si>
  <si>
    <t xml:space="preserve">&lt;title&gt;Image 1 of California - White Pages and Yellow Pages - Dixon - November 1958 thru November 1961  | Library of Congress&lt;/title&gt;_x000D_
</t>
  </si>
  <si>
    <t>https://www.loc.gov/resource/usteledirec.usteledirec03544</t>
  </si>
  <si>
    <t>https://www.loc.gov/resource/usteledirec.usteledirec03544?st=gallery&amp;c=160</t>
  </si>
  <si>
    <t xml:space="preserve">&lt;title&gt;Image 1 of California - White Pages and Yellow Pages - San Mateo County - April 1957  | Library of Congress&lt;/title&gt;_x000D_
</t>
  </si>
  <si>
    <t>https://www.loc.gov/resource/usteledirec.usteledirec05299</t>
  </si>
  <si>
    <t>https://www.loc.gov/resource/usteledirec.usteledirec05299?st=gallery&amp;c=160</t>
  </si>
  <si>
    <t xml:space="preserve">&lt;title&gt;Image 1 of Maryland - White and Yellow Pages - Olney 1983 thru 7/1965  | Library of Congress&lt;/title&gt;_x000D_
</t>
  </si>
  <si>
    <t>https://www.loc.gov/resource/usteledirec.usteledirec03131</t>
  </si>
  <si>
    <t>https://www.loc.gov/resource/usteledirec.usteledirec03131?st=gallery&amp;c=160</t>
  </si>
  <si>
    <t xml:space="preserve">&lt;title&gt;Image 1 of California - White Pages and Yellow Pages - Redlands - June 1957 thru June 1961  | Library of Congress&lt;/title&gt;_x000D_
</t>
  </si>
  <si>
    <t>https://www.loc.gov/resource/usteledirec.usteledirec07436</t>
  </si>
  <si>
    <t>https://www.loc.gov/resource/usteledirec.usteledirec07436?st=gallery&amp;c=160</t>
  </si>
  <si>
    <t xml:space="preserve">&lt;title&gt;Image 1 of Pennsylvania - White pages and Yellow Pages - Coatesville - 5/1963thru 5/1966  | Library of Congress&lt;/title&gt;_x000D_
</t>
  </si>
  <si>
    <t>https://www.loc.gov/resource/usteledirec.usteledirec07757</t>
  </si>
  <si>
    <t>https://www.loc.gov/resource/usteledirec.usteledirec07757?st=gallery&amp;c=160</t>
  </si>
  <si>
    <t xml:space="preserve">&lt;title&gt;Image 1 of Pennsylvania - White pages and Yellow Pages - Lower Bucks County - 6/1956 thru 5/1959  | Library of Congress&lt;/title&gt;_x000D_
</t>
  </si>
  <si>
    <t>https://www.loc.gov/resource/usteledirec.usteledirec08126</t>
  </si>
  <si>
    <t>https://www.loc.gov/resource/usteledirec.usteledirec08126?st=gallery&amp;c=160</t>
  </si>
  <si>
    <t xml:space="preserve">&lt;title&gt;Image 1 of Pennsylvania - Yellow Pages - Philadelphia - November 1957 A through MACINERY  | Library of Congress&lt;/title&gt;_x000D_
</t>
  </si>
  <si>
    <t>https://www.loc.gov/resource/usteledirec.usteledirec01600</t>
  </si>
  <si>
    <t>https://www.loc.gov/resource/usteledirec.usteledirec01600?st=gallery&amp;c=160</t>
  </si>
  <si>
    <t xml:space="preserve">&lt;title&gt;Image 1 of California - White Pages and Yellow Pages - Campbell - January 1960 thru February 1961  | Library of Congress&lt;/title&gt;_x000D_
</t>
  </si>
  <si>
    <t>https://www.loc.gov/resource/usteledirec.usteledirec08265</t>
  </si>
  <si>
    <t>https://www.loc.gov/resource/usteledirec.usteledirec08265?st=gallery&amp;c=160</t>
  </si>
  <si>
    <t xml:space="preserve">&lt;title&gt;Image 1 of Pennsylvania - White and Yellow Pages - December 1969  | Library of Congress&lt;/title&gt;_x000D_
</t>
  </si>
  <si>
    <t>https://www.loc.gov/resource/usteledirec.usteledirec02310</t>
  </si>
  <si>
    <t>https://www.loc.gov/resource/usteledirec.usteledirec02310?st=gallery&amp;c=160</t>
  </si>
  <si>
    <t xml:space="preserve">&lt;title&gt;Image 1 of California - Yellow Pages - Los Angeles Central Area - August 1951 MES through Z  | Library of Congress&lt;/title&gt;_x000D_
</t>
  </si>
  <si>
    <t>https://www.loc.gov/resource/usteledirec.usteledirec05636</t>
  </si>
  <si>
    <t>https://www.loc.gov/resource/usteledirec.usteledirec05636?st=gallery&amp;c=160</t>
  </si>
  <si>
    <t xml:space="preserve">&lt;title&gt;Image 1 of Iowa - White and Yellow Pages - Des Moines - 7/1955 to 7/1956  | Library of Congress&lt;/title&gt;_x000D_
</t>
  </si>
  <si>
    <t>https://www.loc.gov/resource/usteledirec.usteledirec07859</t>
  </si>
  <si>
    <t>https://www.loc.gov/resource/usteledirec.usteledirec07859?st=gallery&amp;c=160</t>
  </si>
  <si>
    <t xml:space="preserve">&lt;title&gt;Image 1 of Pennsylvania - White pages and Yellow Pages - Altoona - 9/1951 thru 9/1956  | Library of Congress&lt;/title&gt;_x000D_
</t>
  </si>
  <si>
    <t>https://www.loc.gov/resource/usteledirec.usteledirec04401</t>
  </si>
  <si>
    <t>https://www.loc.gov/resource/usteledirec.usteledirec04401?st=gallery&amp;c=160</t>
  </si>
  <si>
    <t xml:space="preserve">&lt;title&gt;Image 1 of Connecticut - White Pages and Yellow Pages - Hartford - December 1950 thru December 1951  | Library of Congress&lt;/title&gt;_x000D_
</t>
  </si>
  <si>
    <t>https://www.loc.gov/resource/usteledirec.usteledirec03591</t>
  </si>
  <si>
    <t>https://www.loc.gov/resource/usteledirec.usteledirec03591?st=gallery&amp;c=160</t>
  </si>
  <si>
    <t xml:space="preserve">&lt;title&gt;Image 1 of California - White Pages and Yellow Pages - Santa Barbara - July 1960 thru July 1961  | Library of Congress&lt;/title&gt;_x000D_
</t>
  </si>
  <si>
    <t>https://www.loc.gov/resource/usteledirec.usteledirec04517</t>
  </si>
  <si>
    <t>https://www.loc.gov/resource/usteledirec.usteledirec04517?st=gallery&amp;c=160</t>
  </si>
  <si>
    <t xml:space="preserve">&lt;title&gt;Image 1 of Connecticut - White Pages and Yellow Pages - New Haven - June 1953  | Library of Congress&lt;/title&gt;_x000D_
</t>
  </si>
  <si>
    <t>https://www.loc.gov/resource/usteledirec.usteledirec07667</t>
  </si>
  <si>
    <t>https://www.loc.gov/resource/usteledirec.usteledirec07667?st=gallery&amp;c=160</t>
  </si>
  <si>
    <t xml:space="preserve">&lt;title&gt;Image 1 of Florida - White pages and Yellow Pages - Tampa - 2/1950 thru 2/1951  | Library of Congress&lt;/title&gt;_x000D_
</t>
  </si>
  <si>
    <t>https://www.loc.gov/resource/usteledirec.usteledirec02503</t>
  </si>
  <si>
    <t>https://www.loc.gov/resource/usteledirec.usteledirec02503?st=gallery&amp;c=160</t>
  </si>
  <si>
    <t xml:space="preserve">&lt;title&gt;Image 1 of California - Yellow Pages - Los Angeles Northwestern Section - March 1958  | Library of Congress&lt;/title&gt;_x000D_
</t>
  </si>
  <si>
    <t>https://www.loc.gov/resource/usteledirec.usteledirec05770</t>
  </si>
  <si>
    <t>https://www.loc.gov/resource/usteledirec.usteledirec05770?st=gallery&amp;c=160</t>
  </si>
  <si>
    <t xml:space="preserve">&lt;title&gt;Image 1 of Iowa - White and Yellow Pages - Keokuk - 11/1950 to 11/1958  | Library of Congress&lt;/title&gt;_x000D_
</t>
  </si>
  <si>
    <t>https://www.loc.gov/resource/usteledirec.usteledirec04375</t>
  </si>
  <si>
    <t>https://www.loc.gov/resource/usteledirec.usteledirec04375?st=gallery&amp;c=160</t>
  </si>
  <si>
    <t xml:space="preserve">&lt;title&gt;Image 1 of Connecticut - White Pages and Yellow Pages - Windsor Locks - September 1956 thru 1960/61  | Library of Congress&lt;/title&gt;_x000D_
</t>
  </si>
  <si>
    <t>https://www.loc.gov/resource/usteledirec.usteledirec00018</t>
  </si>
  <si>
    <t>https://www.loc.gov/resource/usteledirec.usteledirec00018?st=gallery&amp;c=160</t>
  </si>
  <si>
    <t xml:space="preserve">&lt;title&gt;Image 1 of Alabama - Yellow Pages - Birmingham - July 1957  | Library of Congress&lt;/title&gt;_x000D_
</t>
  </si>
  <si>
    <t>https://www.loc.gov/resource/usteledirec.usteledirec01721</t>
  </si>
  <si>
    <t>https://www.loc.gov/resource/usteledirec.usteledirec01721?st=gallery&amp;c=160</t>
  </si>
  <si>
    <t xml:space="preserve">&lt;title&gt;Image 1 of California - White Pages and Yellow Pages - Contra Costa County - August 1960  | Library of Congress&lt;/title&gt;_x000D_
</t>
  </si>
  <si>
    <t>https://www.loc.gov/resource/usteledirec.usteledirec07004</t>
  </si>
  <si>
    <t>https://www.loc.gov/resource/usteledirec.usteledirec07004?st=gallery&amp;c=160</t>
  </si>
  <si>
    <t xml:space="preserve">&lt;title&gt;Image 1 of Florida - White and Yellow Pages - Jacksonville - 8/1957 thru 9/1958  | Library of Congress&lt;/title&gt;_x000D_
</t>
  </si>
  <si>
    <t>https://www.loc.gov/resource/usteledirec.usteledirec02084</t>
  </si>
  <si>
    <t>https://www.loc.gov/resource/usteledirec.usteledirec02084?st=gallery&amp;c=160</t>
  </si>
  <si>
    <t xml:space="preserve">&lt;title&gt;Image 1 of California - White Pages and Yellow Pages - Glenn and Tehama Counties - December 1950 thru August 1955  | Library of Congress&lt;/title&gt;_x000D_
</t>
  </si>
  <si>
    <t>https://www.loc.gov/resource/usteledirec.usteledirec01220</t>
  </si>
  <si>
    <t>https://www.loc.gov/resource/usteledirec.usteledirec01220?st=gallery&amp;c=160</t>
  </si>
  <si>
    <t xml:space="preserve">&lt;title&gt;Image 1 of Arkansas - White Pages and Yellow Pages - Little Rock, North Little Rock - March 1962  | Library of Congress&lt;/title&gt;_x000D_
</t>
  </si>
  <si>
    <t>https://www.loc.gov/resource/usteledirec.usteledirec04403</t>
  </si>
  <si>
    <t>https://www.loc.gov/resource/usteledirec.usteledirec04403?st=gallery&amp;c=160</t>
  </si>
  <si>
    <t xml:space="preserve">&lt;title&gt;Image 1 of Connecticut - White Pages and Yellow Pages - Hartford - February 1953  | Library of Congress&lt;/title&gt;_x000D_
</t>
  </si>
  <si>
    <t>https://www.loc.gov/resource/usteledirec.usteledirec05540</t>
  </si>
  <si>
    <t>https://www.loc.gov/resource/usteledirec.usteledirec05540?st=gallery&amp;c=160</t>
  </si>
  <si>
    <t xml:space="preserve">&lt;title&gt;Image 1 of Iowa - White and Yellow Pages - Council Bluffs - 1/1956 to 2/1960  | Library of Congress&lt;/title&gt;_x000D_
</t>
  </si>
  <si>
    <t>https://www.loc.gov/resource/usteledirec.usteledirec07889</t>
  </si>
  <si>
    <t>https://www.loc.gov/resource/usteledirec.usteledirec07889?st=gallery&amp;c=160</t>
  </si>
  <si>
    <t xml:space="preserve">&lt;title&gt;Image 1 of Pennsylvania - White pages and Yellow Pages - Beaver Valley - 1/1951 thru 1/1954  | Library of Congress&lt;/title&gt;_x000D_
</t>
  </si>
  <si>
    <t>https://www.loc.gov/resource/usteledirec.usteledirec03521</t>
  </si>
  <si>
    <t>https://www.loc.gov/resource/usteledirec.usteledirec03521?st=gallery&amp;c=160</t>
  </si>
  <si>
    <t xml:space="preserve">&lt;title&gt;Image 1 of California - White Pages and Yellow Pages - San Luis Obispo County - January 1950 thru December 1952  | Library of Congress&lt;/title&gt;_x000D_
</t>
  </si>
  <si>
    <t>https://www.loc.gov/resource/usteledirec.usteledirec08316</t>
  </si>
  <si>
    <t>https://www.loc.gov/resource/usteledirec.usteledirec08316?st=gallery&amp;c=160</t>
  </si>
  <si>
    <t xml:space="preserve">&lt;title&gt;Image 1 of Pennsylvania White and Yellow Pages Towanda December 1965 through December 1971  | Library of Congress&lt;/title&gt;_x000D_
</t>
  </si>
  <si>
    <t>https://www.loc.gov/resource/usteledirec.usteledirec01358</t>
  </si>
  <si>
    <t>https://www.loc.gov/resource/usteledirec.usteledirec01358?st=gallery&amp;c=160</t>
  </si>
  <si>
    <t xml:space="preserve">&lt;title&gt;Image 1 of California - White Pages and Yellow Pages - Southern Alameda County - October 1957  | Library of Congress&lt;/title&gt;_x000D_
</t>
  </si>
  <si>
    <t>https://www.loc.gov/resource/usteledirec.usteledirec08391</t>
  </si>
  <si>
    <t>https://www.loc.gov/resource/usteledirec.usteledirec08391?st=gallery&amp;c=160</t>
  </si>
  <si>
    <t xml:space="preserve">&lt;title&gt;Image 1 of Pennsylvania White and Yellow Pages Pittsburgh South - Southwest Suburban June 1965 through June 1967  | Library of Congress&lt;/title&gt;_x000D_
</t>
  </si>
  <si>
    <t>https://www.loc.gov/resource/usteledirec.usteledirec07592</t>
  </si>
  <si>
    <t>https://www.loc.gov/resource/usteledirec.usteledirec07592?st=gallery&amp;c=160</t>
  </si>
  <si>
    <t xml:space="preserve">&lt;title&gt;Image 1 of Pennsylvania - White pages and Yellow Pages - Erie - 7/1952 thru 7/1957  | Library of Congress&lt;/title&gt;_x000D_
</t>
  </si>
  <si>
    <t>https://www.loc.gov/resource/usteledirec.usteledirec01142</t>
  </si>
  <si>
    <t>https://www.loc.gov/resource/usteledirec.usteledirec01142?st=gallery&amp;c=160</t>
  </si>
  <si>
    <t xml:space="preserve">&lt;title&gt;Image 1 of Arkansas - White Pages and Yellow Pages - Fort Smith, Van Buren, Barling thru Fort Smith, Van Buren - June 1959 thru June 1962  | Library of Congress&lt;/title&gt;_x000D_
</t>
  </si>
  <si>
    <t>https://www.loc.gov/resource/usteledirec.usteledirec01511</t>
  </si>
  <si>
    <t>https://www.loc.gov/resource/usteledirec.usteledirec01511?st=gallery&amp;c=160</t>
  </si>
  <si>
    <t xml:space="preserve">&lt;title&gt;Image 1 of California - White Pages and Yellow Pages - Big Pine - September 1950 thru September 1954  | Library of Congress&lt;/title&gt;_x000D_
</t>
  </si>
  <si>
    <t>https://www.loc.gov/resource/usteledirec.usteledirec03828</t>
  </si>
  <si>
    <t>https://www.loc.gov/resource/usteledirec.usteledirec03828?st=gallery&amp;c=160</t>
  </si>
  <si>
    <t xml:space="preserve">&lt;title&gt;Image 1 of California - White Pages and Yellow Pages - Sonoma County - September 1963  | Library of Congress&lt;/title&gt;_x000D_
</t>
  </si>
  <si>
    <t>https://www.loc.gov/resource/usteledirec.usteledirec01762</t>
  </si>
  <si>
    <t>https://www.loc.gov/resource/usteledirec.usteledirec01762?st=gallery&amp;c=160</t>
  </si>
  <si>
    <t xml:space="preserve">&lt;title&gt;Image 1 of California - White Pages and Yellow Pages - Corona - September 1962 thru September 1963  | Library of Congress&lt;/title&gt;_x000D_
</t>
  </si>
  <si>
    <t>https://www.loc.gov/resource/usteledirec.usteledirec06711</t>
  </si>
  <si>
    <t>https://www.loc.gov/resource/usteledirec.usteledirec06711?st=gallery&amp;c=160</t>
  </si>
  <si>
    <t xml:space="preserve">&lt;title&gt;Image 1 of Hawaii - White and Yellow Pages - Honolulu - 1963  | Library of Congress&lt;/title&gt;_x000D_
</t>
  </si>
  <si>
    <t>https://www.loc.gov/resource/usteledirec.usteledirec08100</t>
  </si>
  <si>
    <t>https://www.loc.gov/resource/usteledirec.usteledirec08100?st=gallery&amp;c=160</t>
  </si>
  <si>
    <t xml:space="preserve">&lt;title&gt;Image 1 of Pennsylvania - Yellow Pages - Philadelphia - February 1962 A through MALT  | Library of Congress&lt;/title&gt;_x000D_
</t>
  </si>
  <si>
    <t>https://www.loc.gov/resource/usteledirec.usteledirec03501</t>
  </si>
  <si>
    <t>https://www.loc.gov/resource/usteledirec.usteledirec03501?st=gallery&amp;c=160</t>
  </si>
  <si>
    <t xml:space="preserve">&lt;title&gt;Image 1 of California - White Pages and Yellow Pages - San Jose - February 1961  | Library of Congress&lt;/title&gt;_x000D_
</t>
  </si>
  <si>
    <t>https://www.loc.gov/resource/usteledirec.usteledirec03979</t>
  </si>
  <si>
    <t>https://www.loc.gov/resource/usteledirec.usteledirec03979?st=gallery&amp;c=160</t>
  </si>
  <si>
    <t xml:space="preserve">&lt;title&gt;Image 1 of Colorado - White Pages and Yellow Pages - Metropolitan Denver - October 1951  | Library of Congress&lt;/title&gt;_x000D_
</t>
  </si>
  <si>
    <t>https://www.loc.gov/resource/usteledirec.usteledirec00753</t>
  </si>
  <si>
    <t>https://www.loc.gov/resource/usteledirec.usteledirec00753?st=gallery&amp;c=160</t>
  </si>
  <si>
    <t xml:space="preserve">&lt;title&gt;Image 1 of Alaska - White Pages and Yellow Pages - Fairbanks - October 1958 thru October 1963  | Library of Congress&lt;/title&gt;_x000D_
</t>
  </si>
  <si>
    <t>https://www.loc.gov/resource/usteledirec.usteledirec04659</t>
  </si>
  <si>
    <t>https://www.loc.gov/resource/usteledirec.usteledirec04659?st=gallery&amp;c=160</t>
  </si>
  <si>
    <t xml:space="preserve">&lt;title&gt;Image 1 of Washington, D.C. - White Pages and Yellow Pages - Washington Metropolitan - December 1952 thru December 1953  | Library of Congress&lt;/title&gt;_x000D_
</t>
  </si>
  <si>
    <t>https://www.loc.gov/resource/usteledirec.usteledirec04060</t>
  </si>
  <si>
    <t>https://www.loc.gov/resource/usteledirec.usteledirec04060?st=gallery&amp;c=160</t>
  </si>
  <si>
    <t xml:space="preserve">&lt;title&gt;Image 1 of Colorado - Yellow Pages - Metropolitan Denver - July 1960  | Library of Congress&lt;/title&gt;_x000D_
</t>
  </si>
  <si>
    <t>https://www.loc.gov/resource/usteledirec.usteledirec01960</t>
  </si>
  <si>
    <t>https://www.loc.gov/resource/usteledirec.usteledirec01960?st=gallery&amp;c=160</t>
  </si>
  <si>
    <t xml:space="preserve">&lt;title&gt;Image 1 of California - White Pages and Yellow Pages - Laguna Beach - November 1962  | Library of Congress&lt;/title&gt;_x000D_
</t>
  </si>
  <si>
    <t>https://www.loc.gov/resource/usteledirec.usteledirec00939</t>
  </si>
  <si>
    <t>https://www.loc.gov/resource/usteledirec.usteledirec00939?st=gallery&amp;c=160</t>
  </si>
  <si>
    <t xml:space="preserve">&lt;title&gt;Image 1 of Arizona - White Pages and Yellow Pages - Phoenix - January 1959  | Library of Congress&lt;/title&gt;_x000D_
</t>
  </si>
  <si>
    <t>https://www.loc.gov/resource/usteledirec.usteledirec00514</t>
  </si>
  <si>
    <t>https://www.loc.gov/resource/usteledirec.usteledirec00514?st=gallery&amp;c=160</t>
  </si>
  <si>
    <t xml:space="preserve">&lt;title&gt;Image 1 of Alabama - Yellow Pages - Gardendale - June 1962  | Library of Congress&lt;/title&gt;_x000D_
</t>
  </si>
  <si>
    <t>https://www.loc.gov/resource/usteledirec.usteledirec04056</t>
  </si>
  <si>
    <t>https://www.loc.gov/resource/usteledirec.usteledirec04056?st=gallery&amp;c=160</t>
  </si>
  <si>
    <t xml:space="preserve">&lt;title&gt;Image 1 of Colorado - Yellow Pages - Metropolitan Denver - July 1958  | Library of Congress&lt;/title&gt;_x000D_
</t>
  </si>
  <si>
    <t>https://www.loc.gov/resource/usteledirec.usteledirec08381</t>
  </si>
  <si>
    <t>https://www.loc.gov/resource/usteledirec.usteledirec08381?st=gallery&amp;c=160</t>
  </si>
  <si>
    <t xml:space="preserve">&lt;title&gt;Image 1 of Pennsylvania Yellow Pages Pittsburgh November 1986  | Library of Congress&lt;/title&gt;_x000D_
</t>
  </si>
  <si>
    <t>https://www.loc.gov/resource/usteledirec.usteledirec03622</t>
  </si>
  <si>
    <t>https://www.loc.gov/resource/usteledirec.usteledirec03622?st=gallery&amp;c=160</t>
  </si>
  <si>
    <t xml:space="preserve">&lt;title&gt;Image 1 of California - White Pages and Yellow Pages - Santa Cruz County - June 1951 thru October 1954  | Library of Congress&lt;/title&gt;_x000D_
</t>
  </si>
  <si>
    <t>https://www.loc.gov/resource/usteledirec.usteledirec07963</t>
  </si>
  <si>
    <t>https://www.loc.gov/resource/usteledirec.usteledirec07963?st=gallery&amp;c=160</t>
  </si>
  <si>
    <t xml:space="preserve">&lt;title&gt;Image 1 of Pennsylvania - White pages and Yellow Pages - Johnstown - October 1952 through October 1956  | Library of Congress&lt;/title&gt;_x000D_
</t>
  </si>
  <si>
    <t>https://www.loc.gov/resource/usteledirec.usteledirec01216</t>
  </si>
  <si>
    <t>https://www.loc.gov/resource/usteledirec.usteledirec01216?st=gallery&amp;c=160</t>
  </si>
  <si>
    <t xml:space="preserve">&lt;title&gt;Image 1 of Arkansas - White Pages and Yellow Pages - Little Rock, North Little Rock - March 1957 thru March 1958  | Library of Congress&lt;/title&gt;_x000D_
</t>
  </si>
  <si>
    <t>https://www.loc.gov/resource/usteledirec.usteledirec03811</t>
  </si>
  <si>
    <t>https://www.loc.gov/resource/usteledirec.usteledirec03811?st=gallery&amp;c=160</t>
  </si>
  <si>
    <t xml:space="preserve">&lt;title&gt;Image 1 of California - White Pages and Yellow Pages - Sierra Madre - Northeastern Section - December 1952  | Library of Congress&lt;/title&gt;_x000D_
</t>
  </si>
  <si>
    <t>https://www.loc.gov/resource/usteledirec.usteledirec02828</t>
  </si>
  <si>
    <t>https://www.loc.gov/resource/usteledirec.usteledirec02828?st=gallery&amp;c=160</t>
  </si>
  <si>
    <t xml:space="preserve">&lt;title&gt;Image 1 of California - Yellow Pages - Oakland - May 1957  | Library of Congress&lt;/title&gt;_x000D_
</t>
  </si>
  <si>
    <t>https://www.loc.gov/resource/usteledirec.usteledirec03181</t>
  </si>
  <si>
    <t>https://www.loc.gov/resource/usteledirec.usteledirec03181?st=gallery&amp;c=160</t>
  </si>
  <si>
    <t xml:space="preserve">&lt;title&gt;Image 1 of California - White Pages and Yellow Pages - Sacramento - March 1950  | Library of Congress&lt;/title&gt;_x000D_
</t>
  </si>
  <si>
    <t>https://www.loc.gov/resource/usteledirec.usteledirec03432</t>
  </si>
  <si>
    <t>https://www.loc.gov/resource/usteledirec.usteledirec03432?st=gallery&amp;c=160</t>
  </si>
  <si>
    <t xml:space="preserve">&lt;title&gt;Image 1 of California - Yellow Pages - San Francisco - September 1961  | Library of Congress&lt;/title&gt;_x000D_
</t>
  </si>
  <si>
    <t>https://www.loc.gov/resource/usteledirec.usteledirec02905</t>
  </si>
  <si>
    <t>https://www.loc.gov/resource/usteledirec.usteledirec02905?st=gallery&amp;c=160</t>
  </si>
  <si>
    <t xml:space="preserve">&lt;title&gt;Image 1 of California - White Pages and Yellow Pages - Orange County - November 1951  | Library of Congress&lt;/title&gt;_x000D_
</t>
  </si>
  <si>
    <t>https://www.loc.gov/resource/usteledirec.usteledirec08522</t>
  </si>
  <si>
    <t>https://www.loc.gov/resource/usteledirec.usteledirec08522?st=gallery&amp;c=160</t>
  </si>
  <si>
    <t xml:space="preserve">&lt;title&gt;Image 1 of Pennsylvania White and Yellow Pages Zelienople July 1975 through July 1977  | Library of Congress&lt;/title&gt;_x000D_
</t>
  </si>
  <si>
    <t>https://www.loc.gov/resource/usteledirec.usteledirec02897</t>
  </si>
  <si>
    <t>https://www.loc.gov/resource/usteledirec.usteledirec02897?st=gallery&amp;c=160</t>
  </si>
  <si>
    <t xml:space="preserve">&lt;title&gt;Image 1 of California - White Pages and Yellow Pages - Orange County - March 1950  | Library of Congress&lt;/title&gt;_x000D_
</t>
  </si>
  <si>
    <t>https://www.loc.gov/resource/usteledirec.usteledirec00016</t>
  </si>
  <si>
    <t>https://www.loc.gov/resource/usteledirec.usteledirec00016?st=gallery&amp;c=160</t>
  </si>
  <si>
    <t xml:space="preserve">&lt;title&gt;Image 1 of Alabama - Yellow Pages - Birmingham - December 1952  | Library of Congress&lt;/title&gt;_x000D_
</t>
  </si>
  <si>
    <t>https://www.loc.gov/resource/usteledirec.usteledirec00933</t>
  </si>
  <si>
    <t>https://www.loc.gov/resource/usteledirec.usteledirec00933?st=gallery&amp;c=160</t>
  </si>
  <si>
    <t xml:space="preserve">&lt;title&gt;Image 1 of Arizona - White Pages and Yellow Pages - Phoenix - Winter 1953/1954  | Library of Congress&lt;/title&gt;_x000D_
</t>
  </si>
  <si>
    <t>https://www.loc.gov/resource/usteledirec.usteledirec02982</t>
  </si>
  <si>
    <t>https://www.loc.gov/resource/usteledirec.usteledirec02982?st=gallery&amp;c=160</t>
  </si>
  <si>
    <t xml:space="preserve">&lt;title&gt;Image 1 of California - White Pages and Yellow Pages - Palm Springs - December 1951 thru December 1956  | Library of Congress&lt;/title&gt;_x000D_
</t>
  </si>
  <si>
    <t>https://www.loc.gov/resource/usteledirec.usteledirec03433</t>
  </si>
  <si>
    <t>https://www.loc.gov/resource/usteledirec.usteledirec03433?st=gallery&amp;c=160</t>
  </si>
  <si>
    <t xml:space="preserve">&lt;title&gt;Image 1 of California - Yellow Pages - San Francisco - September 1962  | Library of Congress&lt;/title&gt;_x000D_
</t>
  </si>
  <si>
    <t>https://www.loc.gov/resource/usteledirec.usteledirec02504</t>
  </si>
  <si>
    <t>https://www.loc.gov/resource/usteledirec.usteledirec02504?st=gallery&amp;c=160</t>
  </si>
  <si>
    <t xml:space="preserve">&lt;title&gt;Image 1 of California - White Pages and Yellow Pages - Los Angeles Northwestern Section - March 1962  | Library of Congress&lt;/title&gt;_x000D_
</t>
  </si>
  <si>
    <t>https://www.loc.gov/resource/usteledirec.usteledirec03930</t>
  </si>
  <si>
    <t>https://www.loc.gov/resource/usteledirec.usteledirec03930?st=gallery&amp;c=160</t>
  </si>
  <si>
    <t xml:space="preserve">&lt;title&gt;Image 1 of Colorado - White Pages and Yellow Pages - Colorado Springs - July 1952 thru Summer 1953  | Library of Congress&lt;/title&gt;_x000D_
</t>
  </si>
  <si>
    <t>https://www.loc.gov/resource/usteledirec.usteledirec04443</t>
  </si>
  <si>
    <t>https://www.loc.gov/resource/usteledirec.usteledirec04443?st=gallery&amp;c=160</t>
  </si>
  <si>
    <t xml:space="preserve">&lt;title&gt;Image 1 of Connecticut - White Pages and Yellow Pages - Manchester - March 1957 thru March 1959  | Library of Congress&lt;/title&gt;_x000D_
</t>
  </si>
  <si>
    <t>https://www.loc.gov/resource/usteledirec.usteledirec00620</t>
  </si>
  <si>
    <t>https://www.loc.gov/resource/usteledirec.usteledirec00620?st=gallery&amp;c=160</t>
  </si>
  <si>
    <t xml:space="preserve">&lt;title&gt;Image 1 of Alabama - White Pages and Yellow Pages - New Hope - August 1957 thru October 1963  | Library of Congress&lt;/title&gt;_x000D_
</t>
  </si>
  <si>
    <t>https://www.loc.gov/resource/usteledirec.usteledirec07513</t>
  </si>
  <si>
    <t>https://www.loc.gov/resource/usteledirec.usteledirec07513?st=gallery&amp;c=160</t>
  </si>
  <si>
    <t xml:space="preserve">&lt;title&gt;Image 1 of Pennsylvania - White pages and Yellow Pages - Dubois - 9/1952 thru 1/1961  | Library of Congress&lt;/title&gt;_x000D_
</t>
  </si>
  <si>
    <t>https://www.loc.gov/resource/usteledirec.usteledirec04541</t>
  </si>
  <si>
    <t>https://www.loc.gov/resource/usteledirec.usteledirec04541?st=gallery&amp;c=160</t>
  </si>
  <si>
    <t xml:space="preserve">&lt;title&gt;Image 1 of Connecticut - White Pages and Yellow Pages - New Haven - 1962/63  | Library of Congress&lt;/title&gt;_x000D_
</t>
  </si>
  <si>
    <t>https://www.loc.gov/resource/usteledirec.usteledirec02450</t>
  </si>
  <si>
    <t>https://www.loc.gov/resource/usteledirec.usteledirec02450?st=gallery&amp;c=160</t>
  </si>
  <si>
    <t xml:space="preserve">&lt;title&gt;Image 1 of California - White Pages and Yellow Pages - Los Angeles Northeastern Section - December 1953  | Library of Congress&lt;/title&gt;_x000D_
</t>
  </si>
  <si>
    <t>https://www.loc.gov/resource/usteledirec.usteledirec05329</t>
  </si>
  <si>
    <t>https://www.loc.gov/resource/usteledirec.usteledirec05329?st=gallery&amp;c=160</t>
  </si>
  <si>
    <t xml:space="preserve">&lt;title&gt;Image 1 of Maryland - White and Yellow Pages - Washington County 2/1951 to 2/1953  | Library of Congress&lt;/title&gt;_x000D_
</t>
  </si>
  <si>
    <t>https://www.loc.gov/resource/usteledirec.usteledirec04471</t>
  </si>
  <si>
    <t>https://www.loc.gov/resource/usteledirec.usteledirec04471?st=gallery&amp;c=160</t>
  </si>
  <si>
    <t xml:space="preserve">&lt;title&gt;Image 1 of Connecticut - White Pages and Yellow Pages - Milford - 1964/1965 thru 1968/1969  | Library of Congress&lt;/title&gt;_x000D_
</t>
  </si>
  <si>
    <t>https://www.loc.gov/resource/usteledirec.usteledirec02576</t>
  </si>
  <si>
    <t>https://www.loc.gov/resource/usteledirec.usteledirec02576?st=gallery&amp;c=160</t>
  </si>
  <si>
    <t xml:space="preserve">&lt;title&gt;Image 1 of California - White Pages and Yellow Pages - Los Angeles (Western) - March 1961  | Library of Congress&lt;/title&gt;_x000D_
</t>
  </si>
  <si>
    <t>https://www.loc.gov/resource/usteledirec.usteledirec04657</t>
  </si>
  <si>
    <t>https://www.loc.gov/resource/usteledirec.usteledirec04657?st=gallery&amp;c=160</t>
  </si>
  <si>
    <t xml:space="preserve">&lt;title&gt;Image 1 of Connecticut - White Pages and Yellow Pages - Torrington - April 1953 thru August 1955  | Library of Congress&lt;/title&gt;_x000D_
</t>
  </si>
  <si>
    <t>https://www.loc.gov/resource/usteledirec.usteledirec06017</t>
  </si>
  <si>
    <t>https://www.loc.gov/resource/usteledirec.usteledirec06017?st=gallery&amp;c=160</t>
  </si>
  <si>
    <t xml:space="preserve">&lt;title&gt;Image 1 of Iowa - White and Yellow Pages - Ottumwa - 11/1952 to 2/1956  | Library of Congress&lt;/title&gt;_x000D_
</t>
  </si>
  <si>
    <t>https://www.loc.gov/resource/usteledirec.usteledirec07088</t>
  </si>
  <si>
    <t>https://www.loc.gov/resource/usteledirec.usteledirec07088?st=gallery&amp;c=160</t>
  </si>
  <si>
    <t xml:space="preserve">&lt;title&gt;Image 1 of Florida - White and Yellow Pages - Miami - 10/1958 thru 1960  | Library of Congress&lt;/title&gt;_x000D_
</t>
  </si>
  <si>
    <t>https://www.loc.gov/resource/usteledirec.usteledirec02363</t>
  </si>
  <si>
    <t>https://www.loc.gov/resource/usteledirec.usteledirec02363?st=gallery&amp;c=160</t>
  </si>
  <si>
    <t xml:space="preserve">&lt;title&gt;Image 1 of California - Yellow Pages - Los Angeles Central Area - August 1962 A (Includes Index) through ELA  | Library of Congress&lt;/title&gt;_x000D_
</t>
  </si>
  <si>
    <t>https://www.loc.gov/resource/usteledirec.usteledirec01560</t>
  </si>
  <si>
    <t>https://www.loc.gov/resource/usteledirec.usteledirec01560?st=gallery&amp;c=160</t>
  </si>
  <si>
    <t xml:space="preserve">&lt;title&gt;Image 1 of California - White Pages and Yellow Pages - Butte County - November 1953 thru October 1955  | Library of Congress&lt;/title&gt;_x000D_
</t>
  </si>
  <si>
    <t>https://www.loc.gov/resource/usteledirec.usteledirec07924</t>
  </si>
  <si>
    <t>https://www.loc.gov/resource/usteledirec.usteledirec07924?st=gallery&amp;c=160</t>
  </si>
  <si>
    <t xml:space="preserve">&lt;title&gt;Image 1 of Pennsylvania - White pages and Yellow Pages - McKeesport - October 1956 through December 1958  | Library of Congress&lt;/title&gt;_x000D_
</t>
  </si>
  <si>
    <t>https://www.loc.gov/resource/usteledirec.usteledirec04468</t>
  </si>
  <si>
    <t>https://www.loc.gov/resource/usteledirec.usteledirec04468?st=gallery&amp;c=160</t>
  </si>
  <si>
    <t xml:space="preserve">&lt;title&gt;Image 1 of Connecticut - White Pages and Yellow Pages - Milford - April 1954 thru June 1956  | Library of Congress&lt;/title&gt;_x000D_
</t>
  </si>
  <si>
    <t>https://www.loc.gov/resource/usteledirec.usteledirec08428</t>
  </si>
  <si>
    <t>https://www.loc.gov/resource/usteledirec.usteledirec08428?st=gallery&amp;c=160</t>
  </si>
  <si>
    <t xml:space="preserve">&lt;title&gt;Image 1 of Pennsylvania White and Yellow Pages Pottstown August 1960 through May 1964  | Library of Congress&lt;/title&gt;_x000D_
</t>
  </si>
  <si>
    <t>https://www.loc.gov/resource/usteledirec.usteledirec00090</t>
  </si>
  <si>
    <t>https://www.loc.gov/resource/usteledirec.usteledirec00090?st=gallery&amp;c=160</t>
  </si>
  <si>
    <t xml:space="preserve">&lt;title&gt;Image 1 of Alabama - Yellow Pages - Bessemer - June 1962 thru May 1963  | Library of Congress&lt;/title&gt;_x000D_
</t>
  </si>
  <si>
    <t>https://www.loc.gov/resource/usteledirec.usteledirec03429</t>
  </si>
  <si>
    <t>https://www.loc.gov/resource/usteledirec.usteledirec03429?st=gallery&amp;c=160</t>
  </si>
  <si>
    <t xml:space="preserve">&lt;title&gt;Image 1 of California - Yellow Pages - San Francisco - September 1960  | Library of Congress&lt;/title&gt;_x000D_
</t>
  </si>
  <si>
    <t>https://www.loc.gov/resource/usteledirec.usteledirec02093</t>
  </si>
  <si>
    <t>https://www.loc.gov/resource/usteledirec.usteledirec02093?st=gallery&amp;c=160</t>
  </si>
  <si>
    <t xml:space="preserve">&lt;title&gt;Image 1 of California - White Pages and Yellow Pages - Hayward - October 1954 thru October 1955  | Library of Congress&lt;/title&gt;_x000D_
</t>
  </si>
  <si>
    <t>https://www.loc.gov/resource/usteledirec.usteledirec04442</t>
  </si>
  <si>
    <t>https://www.loc.gov/resource/usteledirec.usteledirec04442?st=gallery&amp;c=160</t>
  </si>
  <si>
    <t xml:space="preserve">&lt;title&gt;Image 1 of Connecticut - White Pages and Yellow Pages - Manchester - April 1955 thru March 1956  | Library of Congress&lt;/title&gt;_x000D_
</t>
  </si>
  <si>
    <t>https://www.loc.gov/resource/usteledirec.usteledirec02092</t>
  </si>
  <si>
    <t>https://www.loc.gov/resource/usteledirec.usteledirec02092?st=gallery&amp;c=160</t>
  </si>
  <si>
    <t xml:space="preserve">&lt;title&gt;Image 1 of California - White Pages and Yellow Pages - Hayward - September 1952 thru September 1953  | Library of Congress&lt;/title&gt;_x000D_
</t>
  </si>
  <si>
    <t>https://www.loc.gov/resource/usteledirec.usteledirec03242</t>
  </si>
  <si>
    <t>https://www.loc.gov/resource/usteledirec.usteledirec03242?st=gallery&amp;c=160</t>
  </si>
  <si>
    <t xml:space="preserve">&lt;title&gt;Image 1 of California - White Pages and Yellow Pages - San Bernardino - April 1954 thru April 1955  | Library of Congress&lt;/title&gt;_x000D_
</t>
  </si>
  <si>
    <t>https://www.loc.gov/resource/usteledirec.usteledirec08418</t>
  </si>
  <si>
    <t>https://www.loc.gov/resource/usteledirec.usteledirec08418?st=gallery&amp;c=160</t>
  </si>
  <si>
    <t xml:space="preserve">&lt;title&gt;Image 1 of Pennsylvania White and Yellow Pages Western Main Line November 1981  | Library of Congress&lt;/title&gt;_x000D_
</t>
  </si>
  <si>
    <t>https://www.loc.gov/resource/usteledirec.usteledirec08385</t>
  </si>
  <si>
    <t>https://www.loc.gov/resource/usteledirec.usteledirec08385?st=gallery&amp;c=160</t>
  </si>
  <si>
    <t xml:space="preserve">&lt;title&gt;Image 1 of Pennsylvania White and Yellow Pages North Pittsburgh August 1963 through August 1972  | Library of Congress&lt;/title&gt;_x000D_
</t>
  </si>
  <si>
    <t>https://www.loc.gov/resource/usteledirec.usteledirec06913</t>
  </si>
  <si>
    <t>https://www.loc.gov/resource/usteledirec.usteledirec06913?st=gallery&amp;c=160</t>
  </si>
  <si>
    <t xml:space="preserve">&lt;title&gt;Image 1 of Florida - White and Yellow Pages - Fort Lauderdale - March/1963  | Library of Congress&lt;/title&gt;_x000D_
</t>
  </si>
  <si>
    <t>https://www.loc.gov/resource/usteledirec.usteledirec03299</t>
  </si>
  <si>
    <t>https://www.loc.gov/resource/usteledirec.usteledirec03299?st=gallery&amp;c=160</t>
  </si>
  <si>
    <t xml:space="preserve">&lt;title&gt;Image 1 of California - White Pages and Yellow Pages - San Diego County - January 1961  | Library of Congress&lt;/title&gt;_x000D_
</t>
  </si>
  <si>
    <t>https://www.loc.gov/resource/usteledirec.usteledirec00861</t>
  </si>
  <si>
    <t>https://www.loc.gov/resource/usteledirec.usteledirec00861?st=gallery&amp;c=160</t>
  </si>
  <si>
    <t xml:space="preserve">&lt;title&gt;Image 1 of Arizona - White Pages and Yellow Pages - Mammoth - July 1956 thru July 1958  | Library of Congress&lt;/title&gt;_x000D_
</t>
  </si>
  <si>
    <t>https://www.loc.gov/resource/usteledirec.usteledirec07299</t>
  </si>
  <si>
    <t>https://www.loc.gov/resource/usteledirec.usteledirec07299?st=gallery&amp;c=160</t>
  </si>
  <si>
    <t xml:space="preserve">&lt;title&gt;Image 1 of Pennsylvania - White pages and Yellow Pages - Everett thru Export - 9/1958 thru 4/1956  | Library of Congress&lt;/title&gt;_x000D_
</t>
  </si>
  <si>
    <t>https://www.loc.gov/resource/usteledirec.usteledirec02976</t>
  </si>
  <si>
    <t>https://www.loc.gov/resource/usteledirec.usteledirec02976?st=gallery&amp;c=160</t>
  </si>
  <si>
    <t xml:space="preserve">&lt;title&gt;Image 1 of California - White Pages and Yellow Pages - Palmdale - January 1958 thru January 1959  | Library of Congress&lt;/title&gt;_x000D_
</t>
  </si>
  <si>
    <t>https://www.loc.gov/resource/usteledirec.usteledirec08323</t>
  </si>
  <si>
    <t>https://www.loc.gov/resource/usteledirec.usteledirec08323?st=gallery&amp;c=160</t>
  </si>
  <si>
    <t xml:space="preserve">&lt;title&gt;Image 1 of Pennsylvania White and Yellow Pages Tyrone September 1954 through August 1966  | Library of Congress&lt;/title&gt;_x000D_
</t>
  </si>
  <si>
    <t>https://www.loc.gov/resource/usteledirec.usteledirec03826</t>
  </si>
  <si>
    <t>https://www.loc.gov/resource/usteledirec.usteledirec03826?st=gallery&amp;c=160</t>
  </si>
  <si>
    <t xml:space="preserve">&lt;title&gt;Image 1 of California - White Pages and Yellow Pages - Sonoma County - September 1959 thru September 1960  | Library of Congress&lt;/title&gt;_x000D_
</t>
  </si>
  <si>
    <t>https://www.loc.gov/resource/usteledirec.usteledirec07758</t>
  </si>
  <si>
    <t>https://www.loc.gov/resource/usteledirec.usteledirec07758?st=gallery&amp;c=160</t>
  </si>
  <si>
    <t xml:space="preserve">&lt;title&gt;Image 1 of Pennsylvania - White pages and Yellow Pages - Lower Bucks County - 5/1960 thru 6/1963  | Library of Congress&lt;/title&gt;_x000D_
</t>
  </si>
  <si>
    <t>https://www.loc.gov/resource/usteledirec.usteledirec02731</t>
  </si>
  <si>
    <t>https://www.loc.gov/resource/usteledirec.usteledirec02731?st=gallery&amp;c=160</t>
  </si>
  <si>
    <t xml:space="preserve">&lt;title&gt;Image 1 of California - White Pages and Yellow Pages - Morgan Hill - January 1953 thru January 1960  | Library of Congress&lt;/title&gt;_x000D_
</t>
  </si>
  <si>
    <t>https://www.loc.gov/resource/usteledirec.usteledirec06392</t>
  </si>
  <si>
    <t>https://www.loc.gov/resource/usteledirec.usteledirec06392?st=gallery&amp;c=160</t>
  </si>
  <si>
    <t xml:space="preserve">&lt;title&gt;Image 1 of Georgia - White and Yellow Pages - Columbus - 9/1959 thru 8/1962  | Library of Congress&lt;/title&gt;_x000D_
</t>
  </si>
  <si>
    <t>https://www.loc.gov/resource/usteledirec.usteledirec02241</t>
  </si>
  <si>
    <t>https://www.loc.gov/resource/usteledirec.usteledirec02241?st=gallery&amp;c=160</t>
  </si>
  <si>
    <t xml:space="preserve">&lt;title&gt;Image 1 of California - White Pages and Yellow Pages - Los Altos - January 1956  | Library of Congress&lt;/title&gt;_x000D_
</t>
  </si>
  <si>
    <t>https://www.loc.gov/resource/usteledirec.usteledirec02717</t>
  </si>
  <si>
    <t>https://www.loc.gov/resource/usteledirec.usteledirec02717?st=gallery&amp;c=160</t>
  </si>
  <si>
    <t xml:space="preserve">&lt;title&gt;Image 1 of California - White Pages and Yellow Pages - Monterey - San Benito Counties - August 1961  | Library of Congress&lt;/title&gt;_x000D_
</t>
  </si>
  <si>
    <t>https://www.loc.gov/resource/usteledirec.usteledirec07340</t>
  </si>
  <si>
    <t>https://www.loc.gov/resource/usteledirec.usteledirec07340?st=gallery&amp;c=160</t>
  </si>
  <si>
    <t xml:space="preserve">&lt;title&gt;Image 1 of Pennsylvania - White pages and Yellow Pages - Harrisburg - 4/1956 thru 4/1959  | Library of Congress&lt;/title&gt;_x000D_
</t>
  </si>
  <si>
    <t>https://www.loc.gov/resource/usteledirec.usteledirec08366</t>
  </si>
  <si>
    <t>https://www.loc.gov/resource/usteledirec.usteledirec08366?st=gallery&amp;c=160</t>
  </si>
  <si>
    <t xml:space="preserve">&lt;title&gt;Image 1 of Pennsylvania White and Yellow Pages West Chester May 1969 through 1972 (missing)  | Library of Congress&lt;/title&gt;_x000D_
</t>
  </si>
  <si>
    <t>https://www.loc.gov/resource/usteledirec.usteledirec08053</t>
  </si>
  <si>
    <t>https://www.loc.gov/resource/usteledirec.usteledirec08053?st=gallery&amp;c=160</t>
  </si>
  <si>
    <t xml:space="preserve">&lt;title&gt;Image 1 of Pennsylvania - White and Yellow Pages - Norristown - August 1960 through August 1961  | Library of Congress&lt;/title&gt;_x000D_
</t>
  </si>
  <si>
    <t>https://www.loc.gov/resource/usteledirec.usteledirec02960</t>
  </si>
  <si>
    <t>https://www.loc.gov/resource/usteledirec.usteledirec02960?st=gallery&amp;c=160</t>
  </si>
  <si>
    <t xml:space="preserve">&lt;title&gt;Image 1 of California - White Pages and Yellow Pages - Oxnard - April 1955 thru April 1957  | Library of Congress&lt;/title&gt;_x000D_
</t>
  </si>
  <si>
    <t>https://www.loc.gov/resource/usteledirec.usteledirec05112</t>
  </si>
  <si>
    <t>https://www.loc.gov/resource/usteledirec.usteledirec05112?st=gallery&amp;c=160</t>
  </si>
  <si>
    <t xml:space="preserve">&lt;title&gt;Image 1 of Maryland - Yellow Pages - Baltimore - June 1959  | Library of Congress&lt;/title&gt;_x000D_
</t>
  </si>
  <si>
    <t>https://www.loc.gov/resource/usteledirec.usteledirec05473</t>
  </si>
  <si>
    <t>https://www.loc.gov/resource/usteledirec.usteledirec05473?st=gallery&amp;c=160</t>
  </si>
  <si>
    <t xml:space="preserve">&lt;title&gt;Image 1 of Iowa - White and Yellow Pages - Cedar Rapids - 11/1955 to 11/1957  | Library of Congress&lt;/title&gt;_x000D_
</t>
  </si>
  <si>
    <t>https://www.loc.gov/resource/usteledirec.usteledirec04048</t>
  </si>
  <si>
    <t>https://www.loc.gov/resource/usteledirec.usteledirec04048?st=gallery&amp;c=160</t>
  </si>
  <si>
    <t xml:space="preserve">&lt;title&gt;Image 1 of Colorado - Yellow Pages - Metropolitan Denver - Fall 1954  | Library of Congress&lt;/title&gt;_x000D_
</t>
  </si>
  <si>
    <t>https://www.loc.gov/resource/usteledirec.usteledirec03523</t>
  </si>
  <si>
    <t>https://www.loc.gov/resource/usteledirec.usteledirec03523?st=gallery&amp;c=160</t>
  </si>
  <si>
    <t xml:space="preserve">&lt;title&gt;Image 1 of California - White Pages and Yellow Pages - San Luis Obispo County - October 1957 thru August 1960  | Library of Congress&lt;/title&gt;_x000D_
</t>
  </si>
  <si>
    <t>https://www.loc.gov/resource/usteledirec.usteledirec01100</t>
  </si>
  <si>
    <t>https://www.loc.gov/resource/usteledirec.usteledirec01100?st=gallery&amp;c=160</t>
  </si>
  <si>
    <t xml:space="preserve">&lt;title&gt;Image 1 of Arkansas - White Pages and Yellow Pages - Crittenden County - August 1955  | Library of Congress&lt;/title&gt;_x000D_
</t>
  </si>
  <si>
    <t>https://www.loc.gov/resource/usteledirec.usteledirec01875</t>
  </si>
  <si>
    <t>https://www.loc.gov/resource/usteledirec.usteledirec01875?st=gallery&amp;c=160</t>
  </si>
  <si>
    <t xml:space="preserve">&lt;title&gt;Image 1 of California - White Pages and Yellow Pages - Fresno - November 1958  | Library of Congress&lt;/title&gt;_x000D_
</t>
  </si>
  <si>
    <t>https://www.loc.gov/resource/usteledirec.usteledirec04682</t>
  </si>
  <si>
    <t>https://www.loc.gov/resource/usteledirec.usteledirec04682?st=gallery&amp;c=160</t>
  </si>
  <si>
    <t xml:space="preserve">&lt;title&gt;Image 1 of Washington, D.C. - Yellow Pages - Washington Metropolitan February 1957  | Library of Congress&lt;/title&gt;_x000D_
</t>
  </si>
  <si>
    <t>https://www.loc.gov/resource/usteledirec.usteledirec05566</t>
  </si>
  <si>
    <t>https://www.loc.gov/resource/usteledirec.usteledirec05566?st=gallery&amp;c=160</t>
  </si>
  <si>
    <t xml:space="preserve">&lt;title&gt;Image 1 of Iowa - White and Yellow Pages - Davenport - 9/1952 to 9/1953  | Library of Congress&lt;/title&gt;_x000D_
</t>
  </si>
  <si>
    <t>https://www.loc.gov/resource/usteledirec.usteledirec01013</t>
  </si>
  <si>
    <t>https://www.loc.gov/resource/usteledirec.usteledirec01013?st=gallery&amp;c=160</t>
  </si>
  <si>
    <t xml:space="preserve">&lt;title&gt;Image 1 of Arizona - White Pages and Yellow Pages - Yuma thru Yuma - Somerton - Summer 1954 thru February 1959  | Library of Congress&lt;/title&gt;_x000D_
</t>
  </si>
  <si>
    <t>https://www.loc.gov/resource/usteledirec.usteledirec03245</t>
  </si>
  <si>
    <t>https://www.loc.gov/resource/usteledirec.usteledirec03245?st=gallery&amp;c=160</t>
  </si>
  <si>
    <t xml:space="preserve">&lt;title&gt;Image 1 of California - White Pages and Yellow Pages - San Bernardino - April 1958  | Library of Congress&lt;/title&gt;_x000D_
</t>
  </si>
  <si>
    <t>https://www.loc.gov/resource/usteledirec.usteledirec08352</t>
  </si>
  <si>
    <t>https://www.loc.gov/resource/usteledirec.usteledirec08352?st=gallery&amp;c=160</t>
  </si>
  <si>
    <t xml:space="preserve">&lt;title&gt;Image 1 of Pennsylvania White and Yellow Pages Waynesboro July 1956 through June 1963  | Library of Congress&lt;/title&gt;_x000D_
</t>
  </si>
  <si>
    <t>https://www.loc.gov/resource/usteledirec.usteledirec04348</t>
  </si>
  <si>
    <t>https://www.loc.gov/resource/usteledirec.usteledirec04348?st=gallery&amp;c=160</t>
  </si>
  <si>
    <t xml:space="preserve">&lt;title&gt;Image 1 of Connecticut - White Pages and Yellow Pages - Danbury - April 1956 thru May 1959  | Library of Congress&lt;/title&gt;_x000D_
</t>
  </si>
  <si>
    <t>https://www.loc.gov/resource/usteledirec.usteledirec05202</t>
  </si>
  <si>
    <t>https://www.loc.gov/resource/usteledirec.usteledirec05202?st=gallery&amp;c=160</t>
  </si>
  <si>
    <t xml:space="preserve">&lt;title&gt;Image 1 of Maryland - White and Yellow Pages - Baltimore Suburban - November 1961  | Library of Congress&lt;/title&gt;_x000D_
</t>
  </si>
  <si>
    <t>https://www.loc.gov/resource/usteledirec.usteledirec01353</t>
  </si>
  <si>
    <t>https://www.loc.gov/resource/usteledirec.usteledirec01353?st=gallery&amp;c=160</t>
  </si>
  <si>
    <t xml:space="preserve">&lt;title&gt;Image 1 of California - White Pages and Yellow Pages - Southern Alameda County - October 1961  | Library of Congress&lt;/title&gt;_x000D_
</t>
  </si>
  <si>
    <t>https://www.loc.gov/resource/usteledirec.usteledirec06765</t>
  </si>
  <si>
    <t>https://www.loc.gov/resource/usteledirec.usteledirec06765?st=gallery&amp;c=160</t>
  </si>
  <si>
    <t xml:space="preserve">&lt;title&gt;Image 1 of Florida - White and Yellow Pages - Bartow - 10/1959 thru 12/1963  | Library of Congress&lt;/title&gt;_x000D_
</t>
  </si>
  <si>
    <t>https://www.loc.gov/resource/usteledirec.usteledirec03195</t>
  </si>
  <si>
    <t>https://www.loc.gov/resource/usteledirec.usteledirec03195?st=gallery&amp;c=160</t>
  </si>
  <si>
    <t xml:space="preserve">&lt;title&gt;Image 1 of California - Yellow Pages - Sacramento - Decmeber 1961  | Library of Congress&lt;/title&gt;_x000D_
</t>
  </si>
  <si>
    <t>https://www.loc.gov/resource/usteledirec.usteledirec03499</t>
  </si>
  <si>
    <t>https://www.loc.gov/resource/usteledirec.usteledirec03499?st=gallery&amp;c=160</t>
  </si>
  <si>
    <t xml:space="preserve">&lt;title&gt;Image 1 of California - White Pages and Yellow Pages - San Jose - January 1960  | Library of Congress&lt;/title&gt;_x000D_
</t>
  </si>
  <si>
    <t>https://www.loc.gov/resource/usteledirec.usteledirec06136</t>
  </si>
  <si>
    <t>https://www.loc.gov/resource/usteledirec.usteledirec06136?st=gallery&amp;c=160</t>
  </si>
  <si>
    <t xml:space="preserve">&lt;title&gt;Image 1 of Iowa - White and Yellow Pages - Waterloo - 4/1961 to 5/1962  | Library of Congress&lt;/title&gt;_x000D_
</t>
  </si>
  <si>
    <t>https://www.loc.gov/resource/usteledirec.usteledirec08554</t>
  </si>
  <si>
    <t>https://www.loc.gov/resource/usteledirec.usteledirec08554?st=gallery&amp;c=160</t>
  </si>
  <si>
    <t xml:space="preserve">&lt;title&gt;Image 1 of Pennsylvania White and Yellow Pages Southern Chester County June 1977 through June 1980  | Library of Congress&lt;/title&gt;_x000D_
</t>
  </si>
  <si>
    <t>https://www.loc.gov/resource/usteledirec.usteledirec00336</t>
  </si>
  <si>
    <t>https://www.loc.gov/resource/usteledirec.usteledirec00336?st=gallery&amp;c=160</t>
  </si>
  <si>
    <t xml:space="preserve">&lt;title&gt;Image 1 of Alabama - Yellow Pages - Birmingham - June 1962  | Library of Congress&lt;/title&gt;_x000D_
</t>
  </si>
  <si>
    <t>https://www.loc.gov/resource/usteledirec.usteledirec01934</t>
  </si>
  <si>
    <t>https://www.loc.gov/resource/usteledirec.usteledirec01934?st=gallery&amp;c=160</t>
  </si>
  <si>
    <t xml:space="preserve">&lt;title&gt;Image 1 of California - White Pages and Yellow Pages - Kings and Tulare Counties - November 1960 thru November 1961  | Library of Congress&lt;/title&gt;_x000D_
</t>
  </si>
  <si>
    <t>https://www.loc.gov/resource/usteledirec.usteledirec07339</t>
  </si>
  <si>
    <t>https://www.loc.gov/resource/usteledirec.usteledirec07339?st=gallery&amp;c=160</t>
  </si>
  <si>
    <t xml:space="preserve">&lt;title&gt;Image 1 of Pennsylvania - White pages and Yellow Pages - Harrisburg - 4/1953 thru 4/1955  | Library of Congress&lt;/title&gt;_x000D_
</t>
  </si>
  <si>
    <t>https://www.loc.gov/resource/usteledirec.usteledirec02494</t>
  </si>
  <si>
    <t>https://www.loc.gov/resource/usteledirec.usteledirec02494?st=gallery&amp;c=160</t>
  </si>
  <si>
    <t xml:space="preserve">&lt;title&gt;Image 1 of California - White Pages and Yellow Pages - Los Angeles Northwestern Section - March 1954 thru March 1955  | Library of Congress&lt;/title&gt;_x000D_
</t>
  </si>
  <si>
    <t>https://www.loc.gov/resource/usteledirec.usteledirec06908</t>
  </si>
  <si>
    <t>https://www.loc.gov/resource/usteledirec.usteledirec06908?st=gallery&amp;c=160</t>
  </si>
  <si>
    <t xml:space="preserve">&lt;title&gt;Image 1 of Florida - White and Yellow Pages - Fort Lauderdale - 4/1955 thru 2/1956  | Library of Congress&lt;/title&gt;_x000D_
</t>
  </si>
  <si>
    <t>https://www.loc.gov/resource/usteledirec.usteledirec07005</t>
  </si>
  <si>
    <t>https://www.loc.gov/resource/usteledirec.usteledirec07005?st=gallery&amp;c=160</t>
  </si>
  <si>
    <t xml:space="preserve">&lt;title&gt;Image 1 of Florida - White and Yellow Pages - Jacksonville - 8/1959 thru 8/1960  | Library of Congress&lt;/title&gt;_x000D_
</t>
  </si>
  <si>
    <t>https://www.loc.gov/resource/usteledirec.usteledirec02913</t>
  </si>
  <si>
    <t>https://www.loc.gov/resource/usteledirec.usteledirec02913?st=gallery&amp;c=160</t>
  </si>
  <si>
    <t xml:space="preserve">&lt;title&gt;Image 1 of California - White Pages and Yellow Pages - Orange County - November 1954  | Library of Congress&lt;/title&gt;_x000D_
</t>
  </si>
  <si>
    <t>https://www.loc.gov/resource/usteledirec.usteledirec00692</t>
  </si>
  <si>
    <t>https://www.loc.gov/resource/usteledirec.usteledirec00692?st=gallery&amp;c=160</t>
  </si>
  <si>
    <t xml:space="preserve">&lt;title&gt;Image 1 of Alabama - White Pages and Yellow Pages - Tuscaloosa - January 1957 thru December 1961  | Library of Congress&lt;/title&gt;_x000D_
</t>
  </si>
  <si>
    <t>https://www.loc.gov/resource/usteledirec.usteledirec01719</t>
  </si>
  <si>
    <t>https://www.loc.gov/resource/usteledirec.usteledirec01719?st=gallery&amp;c=160</t>
  </si>
  <si>
    <t xml:space="preserve">&lt;title&gt;Image 1 of California - White Pages and Yellow Pages - Contra Costa County - July 1958  | Library of Congress&lt;/title&gt;_x000D_
</t>
  </si>
  <si>
    <t>https://www.loc.gov/resource/usteledirec.usteledirec07422</t>
  </si>
  <si>
    <t>https://www.loc.gov/resource/usteledirec.usteledirec07422?st=gallery&amp;c=160</t>
  </si>
  <si>
    <t xml:space="preserve">&lt;title&gt;Image 1 of Pennsylvania - White pages and Yellow Pages - Clarks Summit - 2/1956 thru 3/1963  | Library of Congress&lt;/title&gt;_x000D_
</t>
  </si>
  <si>
    <t>https://www.loc.gov/resource/usteledirec.usteledirec04685</t>
  </si>
  <si>
    <t>https://www.loc.gov/resource/usteledirec.usteledirec04685?st=gallery&amp;c=160</t>
  </si>
  <si>
    <t xml:space="preserve">&lt;title&gt;Image 1 of Washington, D.C. - Yellow Pages - Washington Metropolitan February 1956  | Library of Congress&lt;/title&gt;_x000D_
</t>
  </si>
  <si>
    <t>https://www.loc.gov/resource/usteledirec.usteledirec01870</t>
  </si>
  <si>
    <t>https://www.loc.gov/resource/usteledirec.usteledirec01870?st=gallery&amp;c=160</t>
  </si>
  <si>
    <t xml:space="preserve">&lt;title&gt;Image 1 of California - White Pages and Yellow Pages - Fresno - October 1954  | Library of Congress&lt;/title&gt;_x000D_
</t>
  </si>
  <si>
    <t>https://www.loc.gov/resource/usteledirec.usteledirec02613</t>
  </si>
  <si>
    <t>https://www.loc.gov/resource/usteledirec.usteledirec02613?st=gallery&amp;c=160</t>
  </si>
  <si>
    <t xml:space="preserve">&lt;title&gt;Image 1 of California - White Pages and Yellow Pages - Los Gatos - January 1957 thru January 1958  | Library of Congress&lt;/title&gt;_x000D_
</t>
  </si>
  <si>
    <t>https://www.loc.gov/resource/usteledirec.usteledirec08277</t>
  </si>
  <si>
    <t>https://www.loc.gov/resource/usteledirec.usteledirec08277?st=gallery&amp;c=160</t>
  </si>
  <si>
    <t xml:space="preserve">&lt;title&gt;Image 1 of Pennsylvania - Yellow Pages - Pittsburgh Classified - July 1954 through July 1955  | Library of Congress&lt;/title&gt;_x000D_
</t>
  </si>
  <si>
    <t>https://www.loc.gov/resource/usteledirec.usteledirec05467</t>
  </si>
  <si>
    <t>https://www.loc.gov/resource/usteledirec.usteledirec05467?st=gallery&amp;c=160</t>
  </si>
  <si>
    <t xml:space="preserve">&lt;title&gt;Image 1 of Iowa - White and Yellow Pages - Cedar Rapids - 10/1962 to 11/1963  | Library of Congress&lt;/title&gt;_x000D_
</t>
  </si>
  <si>
    <t>https://www.loc.gov/resource/usteledirec.usteledirec03496</t>
  </si>
  <si>
    <t>https://www.loc.gov/resource/usteledirec.usteledirec03496?st=gallery&amp;c=160</t>
  </si>
  <si>
    <t xml:space="preserve">&lt;title&gt;Image 1 of California - White Pages and Yellow Pages - San Jose - December 1955 thru January 1956  | Library of Congress&lt;/title&gt;_x000D_
</t>
  </si>
  <si>
    <t>https://www.loc.gov/resource/usteledirec.usteledirec06391</t>
  </si>
  <si>
    <t>https://www.loc.gov/resource/usteledirec.usteledirec06391?st=gallery&amp;c=160</t>
  </si>
  <si>
    <t xml:space="preserve">&lt;title&gt;Image 1 of Georgia - White and Yellow Pages - Columbus - 2/1956 thru 8/1958  | Library of Congress&lt;/title&gt;_x000D_
</t>
  </si>
  <si>
    <t>https://www.loc.gov/resource/usteledirec.usteledirec01564</t>
  </si>
  <si>
    <t>https://www.loc.gov/resource/usteledirec.usteledirec01564?st=gallery&amp;c=160</t>
  </si>
  <si>
    <t xml:space="preserve">&lt;title&gt;Image 1 of California - White Pages and Yellow Pages - Butte County - November 1962  | Library of Congress&lt;/title&gt;_x000D_
</t>
  </si>
  <si>
    <t>https://www.loc.gov/resource/usteledirec.usteledirec05182</t>
  </si>
  <si>
    <t>https://www.loc.gov/resource/usteledirec.usteledirec05182?st=gallery&amp;c=160</t>
  </si>
  <si>
    <t xml:space="preserve">&lt;title&gt;Image 1 of Maryland - White and Yellow Pages - Carroll County - April 1957 thru March 1961  | Library of Congress&lt;/title&gt;_x000D_
</t>
  </si>
  <si>
    <t>https://www.loc.gov/resource/usteledirec.usteledirec05568</t>
  </si>
  <si>
    <t>https://www.loc.gov/resource/usteledirec.usteledirec05568?st=gallery&amp;c=160</t>
  </si>
  <si>
    <t xml:space="preserve">&lt;title&gt;Image 1 of Iowa - White and Yellow Pages - Davenport - 11/1950 to 12/1951  | Library of Congress&lt;/title&gt;_x000D_
</t>
  </si>
  <si>
    <t>https://www.loc.gov/resource/usteledirec.usteledirec03824</t>
  </si>
  <si>
    <t>https://www.loc.gov/resource/usteledirec.usteledirec03824?st=gallery&amp;c=160</t>
  </si>
  <si>
    <t xml:space="preserve">&lt;title&gt;Image 1 of California - White Pages and Yellow Pages - Sonoma County - February 1954 thru February 1955  | Library of Congress&lt;/title&gt;_x000D_
</t>
  </si>
  <si>
    <t>https://www.loc.gov/resource/usteledirec.usteledirec01310</t>
  </si>
  <si>
    <t>https://www.loc.gov/resource/usteledirec.usteledirec01310?st=gallery&amp;c=160</t>
  </si>
  <si>
    <t xml:space="preserve">&lt;title&gt;Image 1 of Arkansas - White Pages and Yellow Pages - West Memphis - June 1957 thru June 1958  | Library of Congress&lt;/title&gt;_x000D_
</t>
  </si>
  <si>
    <t>https://www.loc.gov/resource/usteledirec.usteledirec00846</t>
  </si>
  <si>
    <t>https://www.loc.gov/resource/usteledirec.usteledirec00846?st=gallery&amp;c=160</t>
  </si>
  <si>
    <t xml:space="preserve">&lt;title&gt;Image 1 of Arizona - White Pages and Yellow Pages - Hayden - June 1959 thru August 1963  | Library of Congress&lt;/title&gt;_x000D_
</t>
  </si>
  <si>
    <t>https://www.loc.gov/resource/usteledirec.usteledirec07686</t>
  </si>
  <si>
    <t>https://www.loc.gov/resource/usteledirec.usteledirec07686?st=gallery&amp;c=160</t>
  </si>
  <si>
    <t xml:space="preserve">&lt;title&gt;Image 1 of Florida - White pages and Yellow Pages - Winter Park - 11/1958 thru 11/1960  | Library of Congress&lt;/title&gt;_x000D_
</t>
  </si>
  <si>
    <t>https://www.loc.gov/resource/usteledirec.usteledirec03652</t>
  </si>
  <si>
    <t>https://www.loc.gov/resource/usteledirec.usteledirec03652?st=gallery&amp;c=160</t>
  </si>
  <si>
    <t xml:space="preserve">&lt;title&gt;Image 1 of California - White Pages and Yellow Pages - Santa Monica - May 1950  | Library of Congress&lt;/title&gt;_x000D_
</t>
  </si>
  <si>
    <t>https://www.loc.gov/resource/usteledirec.usteledirec07472</t>
  </si>
  <si>
    <t>https://www.loc.gov/resource/usteledirec.usteledirec07472?st=gallery&amp;c=160</t>
  </si>
  <si>
    <t xml:space="preserve">&lt;title&gt;Image 1 of Pennsylvania - White pages and Yellow Pages - Dauphin - 4/1951 thru 4/1955  | Library of Congress&lt;/title&gt;_x000D_
</t>
  </si>
  <si>
    <t>https://www.loc.gov/resource/usteledirec.usteledirec08432</t>
  </si>
  <si>
    <t>https://www.loc.gov/resource/usteledirec.usteledirec08432?st=gallery&amp;c=160</t>
  </si>
  <si>
    <t xml:space="preserve">&lt;title&gt;Image 1 of Pennsylvania White and Yellow Pages Western Delaware County October 1976 through 1979 (missing)  | Library of Congress&lt;/title&gt;_x000D_
</t>
  </si>
  <si>
    <t>https://www.loc.gov/resource/usteledirec.usteledirec03974</t>
  </si>
  <si>
    <t>https://www.loc.gov/resource/usteledirec.usteledirec03974?st=gallery&amp;c=160</t>
  </si>
  <si>
    <t xml:space="preserve">&lt;title&gt;Image 1 of Colorado - White Pages and Yellow Pages - Metropolitan Denver - September 1950  | Library of Congress&lt;/title&gt;_x000D_
</t>
  </si>
  <si>
    <t>https://www.loc.gov/resource/usteledirec.usteledirec03064</t>
  </si>
  <si>
    <t>https://www.loc.gov/resource/usteledirec.usteledirec03064?st=gallery&amp;c=160</t>
  </si>
  <si>
    <t xml:space="preserve">&lt;title&gt;Image 1 of California - White Pages and Yellow Pages - Pomona - May 1961  | Library of Congress&lt;/title&gt;_x000D_
</t>
  </si>
  <si>
    <t>https://www.loc.gov/resource/usteledirec.usteledirec07074</t>
  </si>
  <si>
    <t>https://www.loc.gov/resource/usteledirec.usteledirec07074?st=gallery&amp;c=160</t>
  </si>
  <si>
    <t xml:space="preserve">&lt;title&gt;Image 1 of Florida - White and Yellow Pages - Miami - Feb./1950  | Library of Congress&lt;/title&gt;_x000D_
</t>
  </si>
  <si>
    <t>https://www.loc.gov/resource/usteledirec.usteledirec01792</t>
  </si>
  <si>
    <t>https://www.loc.gov/resource/usteledirec.usteledirec01792?st=gallery&amp;c=160</t>
  </si>
  <si>
    <t xml:space="preserve">&lt;title&gt;Image 1 of California - White Pages and Yellow Pages - Dixon - November 1952 thru November 1957  | Library of Congress&lt;/title&gt;_x000D_
</t>
  </si>
  <si>
    <t>https://www.loc.gov/resource/usteledirec.usteledirec06237</t>
  </si>
  <si>
    <t>https://www.loc.gov/resource/usteledirec.usteledirec06237?st=gallery&amp;c=160</t>
  </si>
  <si>
    <t xml:space="preserve">&lt;title&gt;Image 1 of Georgia - White and Yellow Pages - Atlanta - 7/1962 to 1963  | Library of Congress&lt;/title&gt;_x000D_
</t>
  </si>
  <si>
    <t>https://www.loc.gov/resource/usteledirec.usteledirec06803</t>
  </si>
  <si>
    <t>https://www.loc.gov/resource/usteledirec.usteledirec06803?st=gallery&amp;c=160</t>
  </si>
  <si>
    <t xml:space="preserve">&lt;title&gt;Image 1 of Florida - White and Yellow Pages - Clearwater - 7/1954 thru 7/1956  | Library of Congress&lt;/title&gt;_x000D_
</t>
  </si>
  <si>
    <t>https://www.loc.gov/resource/usteledirec.usteledirec05906</t>
  </si>
  <si>
    <t>https://www.loc.gov/resource/usteledirec.usteledirec05906?st=gallery&amp;c=160</t>
  </si>
  <si>
    <t xml:space="preserve">&lt;title&gt;Image 1 of Georgia - White and Yellow Pages - Toccoa - Spring 1950 to 4/1952  | Library of Congress&lt;/title&gt;_x000D_
</t>
  </si>
  <si>
    <t>https://www.loc.gov/resource/usteledirec.usteledirec01597</t>
  </si>
  <si>
    <t>https://www.loc.gov/resource/usteledirec.usteledirec01597?st=gallery&amp;c=160</t>
  </si>
  <si>
    <t xml:space="preserve">&lt;title&gt;Image 1 of California - White Pages and Yellow Pages - Campbell - January 1952 thru January 1954  | Library of Congress&lt;/title&gt;_x000D_
</t>
  </si>
  <si>
    <t>https://www.loc.gov/resource/usteledirec.usteledirec02929</t>
  </si>
  <si>
    <t>https://www.loc.gov/resource/usteledirec.usteledirec02929?st=gallery&amp;c=160</t>
  </si>
  <si>
    <t xml:space="preserve">&lt;title&gt;Image 1 of California - Yellow Pages - Orange County - November 1963 LUM through Z  | Library of Congress&lt;/title&gt;_x000D_
</t>
  </si>
  <si>
    <t>https://www.loc.gov/resource/usteledirec.usteledirec04308</t>
  </si>
  <si>
    <t>https://www.loc.gov/resource/usteledirec.usteledirec04308?st=gallery&amp;c=160</t>
  </si>
  <si>
    <t xml:space="preserve">&lt;title&gt;Image 1 of Connecticut - White Pages and Yellow Pages - Bridegeport - 1961/1962  | Library of Congress&lt;/title&gt;_x000D_
</t>
  </si>
  <si>
    <t>https://www.loc.gov/resource/usteledirec.usteledirec04643</t>
  </si>
  <si>
    <t>https://www.loc.gov/resource/usteledirec.usteledirec04643?st=gallery&amp;c=160</t>
  </si>
  <si>
    <t xml:space="preserve">&lt;title&gt;Image 1 of Connecticut - White Pages and Yellow Pages - Stamford - January 1958 thru January 1959  | Library of Congress&lt;/title&gt;_x000D_
</t>
  </si>
  <si>
    <t>https://www.loc.gov/resource/usteledirec.usteledirec05189</t>
  </si>
  <si>
    <t>https://www.loc.gov/resource/usteledirec.usteledirec05189?st=gallery&amp;c=160</t>
  </si>
  <si>
    <t xml:space="preserve">&lt;title&gt;Image 1 of Maryland - White and Yellow Pages - Baltimore Suburban West - December 1963  | Library of Congress&lt;/title&gt;_x000D_
</t>
  </si>
  <si>
    <t>https://www.loc.gov/resource/usteledirec.usteledirec04504</t>
  </si>
  <si>
    <t>https://www.loc.gov/resource/usteledirec.usteledirec04504?st=gallery&amp;c=160</t>
  </si>
  <si>
    <t xml:space="preserve">&lt;title&gt;Image 1 of Connecticut - White Pages and Yellow Pages - New London - 1967/1968 thru 1969/1970  | Library of Congress&lt;/title&gt;_x000D_
</t>
  </si>
  <si>
    <t>https://www.loc.gov/resource/usteledirec.usteledirec07473</t>
  </si>
  <si>
    <t>https://www.loc.gov/resource/usteledirec.usteledirec07473?st=gallery&amp;c=160</t>
  </si>
  <si>
    <t xml:space="preserve">&lt;title&gt;Image 1 of Pennsylvania - White pages and Yellow Pages - Dauphin - 4/1956 thru 4/1960  | Library of Congress&lt;/title&gt;_x000D_
</t>
  </si>
  <si>
    <t>https://www.loc.gov/resource/usteledirec.usteledirec08156</t>
  </si>
  <si>
    <t>https://www.loc.gov/resource/usteledirec.usteledirec08156?st=gallery&amp;c=160</t>
  </si>
  <si>
    <t xml:space="preserve">&lt;title&gt;Image 1 of Pennsylvania - Yellow Pages - Philadelphia - October 1954 A through MARB  | Library of Congress&lt;/title&gt;_x000D_
</t>
  </si>
  <si>
    <t>https://www.loc.gov/resource/usteledirec.usteledirec05560</t>
  </si>
  <si>
    <t>https://www.loc.gov/resource/usteledirec.usteledirec05560?st=gallery&amp;c=160</t>
  </si>
  <si>
    <t xml:space="preserve">&lt;title&gt;Image 1 of Iowa - White and Yellow Pages - Davenport - 11/1958 to 11/1959  | Library of Congress&lt;/title&gt;_x000D_
</t>
  </si>
  <si>
    <t>https://www.loc.gov/resource/usteledirec.usteledirec02308</t>
  </si>
  <si>
    <t>https://www.loc.gov/resource/usteledirec.usteledirec02308?st=gallery&amp;c=160</t>
  </si>
  <si>
    <t xml:space="preserve">&lt;title&gt;Image 1 of California - Yellow Pages - Los Angeles Central Area - August 1951 A through MER  | Library of Congress&lt;/title&gt;_x000D_
</t>
  </si>
  <si>
    <t>https://www.loc.gov/resource/usteledirec.usteledirec01418</t>
  </si>
  <si>
    <t>https://www.loc.gov/resource/usteledirec.usteledirec01418?st=gallery&amp;c=160</t>
  </si>
  <si>
    <t xml:space="preserve">&lt;title&gt;Image 1 of California - White Pages and Yellow Pages - Amador County - August 1955 thru September 1958  | Library of Congress&lt;/title&gt;_x000D_
</t>
  </si>
  <si>
    <t>https://www.loc.gov/resource/usteledirec.usteledirec03485</t>
  </si>
  <si>
    <t>https://www.loc.gov/resource/usteledirec.usteledirec03485?st=gallery&amp;c=160</t>
  </si>
  <si>
    <t xml:space="preserve">&lt;title&gt;Image 1 of California - White Pages and Yellow Pages - San Jose - January 1953  | Library of Congress&lt;/title&gt;_x000D_
</t>
  </si>
  <si>
    <t>https://www.loc.gov/resource/usteledirec.usteledirec07552</t>
  </si>
  <si>
    <t>https://www.loc.gov/resource/usteledirec.usteledirec07552?st=gallery&amp;c=160</t>
  </si>
  <si>
    <t xml:space="preserve">&lt;title&gt;Image 1 of Pennsylvania - White pages and Yellow Pages - Eastern Montgomery County - 4/1960 thru 7/1962  | Library of Congress&lt;/title&gt;_x000D_
</t>
  </si>
  <si>
    <t>https://www.loc.gov/resource/usteledirec.usteledirec01083</t>
  </si>
  <si>
    <t>https://www.loc.gov/resource/usteledirec.usteledirec01083?st=gallery&amp;c=160</t>
  </si>
  <si>
    <t xml:space="preserve">&lt;title&gt;Image 1 of Arkansas - White Pages and Yellow Pages - Caraway - December 1960  | Library of Congress&lt;/title&gt;_x000D_
</t>
  </si>
  <si>
    <t>https://www.loc.gov/resource/usteledirec.usteledirec01869</t>
  </si>
  <si>
    <t>https://www.loc.gov/resource/usteledirec.usteledirec01869?st=gallery&amp;c=160</t>
  </si>
  <si>
    <t xml:space="preserve">&lt;title&gt;Image 1 of California - White Pages and Yellow Pages - Fresno - October 1953  | Library of Congress&lt;/title&gt;_x000D_
</t>
  </si>
  <si>
    <t>https://www.loc.gov/resource/usteledirec.usteledirec08467</t>
  </si>
  <si>
    <t>https://www.loc.gov/resource/usteledirec.usteledirec08467?st=gallery&amp;c=160</t>
  </si>
  <si>
    <t xml:space="preserve">&lt;title&gt;Image 1 of Pennsylvania White and Yellow Pages Quarryville November 1962 through November 1966  | Library of Congress&lt;/title&gt;_x000D_
</t>
  </si>
  <si>
    <t>https://www.loc.gov/resource/usteledirec.usteledirec03541</t>
  </si>
  <si>
    <t>https://www.loc.gov/resource/usteledirec.usteledirec03541?st=gallery&amp;c=160</t>
  </si>
  <si>
    <t xml:space="preserve">&lt;title&gt;Image 1 of California - White Pages and Yellow Pages - San Mateo County - September 1954  | Library of Congress&lt;/title&gt;_x000D_
</t>
  </si>
  <si>
    <t>https://www.loc.gov/resource/usteledirec.usteledirec03302</t>
  </si>
  <si>
    <t>https://www.loc.gov/resource/usteledirec.usteledirec03302?st=gallery&amp;c=160</t>
  </si>
  <si>
    <t xml:space="preserve">&lt;title&gt;Image 1 of California - White Pages and Yellow Pages - San Diego County - January 1962  | Library of Congress&lt;/title&gt;_x000D_
</t>
  </si>
  <si>
    <t>https://www.loc.gov/resource/usteledirec.usteledirec02169</t>
  </si>
  <si>
    <t>https://www.loc.gov/resource/usteledirec.usteledirec02169?st=gallery&amp;c=160</t>
  </si>
  <si>
    <t xml:space="preserve">&lt;title&gt;Image 1 of California - White Pages and Yellow Pages - Imperial County - February 1951 thru February 1953  | Library of Congress&lt;/title&gt;_x000D_
</t>
  </si>
  <si>
    <t>https://www.loc.gov/resource/usteledirec.usteledirec02541</t>
  </si>
  <si>
    <t>https://www.loc.gov/resource/usteledirec.usteledirec02541?st=gallery&amp;c=160</t>
  </si>
  <si>
    <t xml:space="preserve">&lt;title&gt;Image 1 of California - White Pages and Yellow Pages - Los Angeles Southern Section - October 1954 KAUZ through Z  | Library of Congress&lt;/title&gt;_x000D_
</t>
  </si>
  <si>
    <t>https://www.loc.gov/resource/usteledirec.usteledirec01955</t>
  </si>
  <si>
    <t>https://www.loc.gov/resource/usteledirec.usteledirec01955?st=gallery&amp;c=160</t>
  </si>
  <si>
    <t xml:space="preserve">&lt;title&gt;Image 1 of California - White Pages and Yellow Pages - Laguna Beach - November 1957 thru [November] 1958  | Library of Congress&lt;/title&gt;_x000D_
</t>
  </si>
  <si>
    <t>https://www.loc.gov/resource/usteledirec.usteledirec08042</t>
  </si>
  <si>
    <t>https://www.loc.gov/resource/usteledirec.usteledirec08042?st=gallery&amp;c=160</t>
  </si>
  <si>
    <t xml:space="preserve">&lt;title&gt;Image 1 of Pennsylvania - White and Yellow Pages - New Kensignton - May 1959 through June 1963  | Library of Congress&lt;/title&gt;_x000D_
</t>
  </si>
  <si>
    <t>https://www.loc.gov/resource/usteledirec.usteledirec00942</t>
  </si>
  <si>
    <t>https://www.loc.gov/resource/usteledirec.usteledirec00942?st=gallery&amp;c=160</t>
  </si>
  <si>
    <t xml:space="preserve">&lt;title&gt;Image 1 of Arizona - White Pages and Yellow Pages - Phoenix - January 1962  | Library of Congress&lt;/title&gt;_x000D_
</t>
  </si>
  <si>
    <t>https://www.loc.gov/resource/usteledirec.usteledirec07248</t>
  </si>
  <si>
    <t>https://www.loc.gov/resource/usteledirec.usteledirec07248?st=gallery&amp;c=160</t>
  </si>
  <si>
    <t xml:space="preserve">&lt;title&gt;Image 1 of Florida - White and Yellow Pages - St.Petersburg - 7/1954 thru 7/1955  | Library of Congress&lt;/title&gt;_x000D_
</t>
  </si>
  <si>
    <t>https://www.loc.gov/resource/usteledirec.usteledirec05107</t>
  </si>
  <si>
    <t>https://www.loc.gov/resource/usteledirec.usteledirec05107?st=gallery&amp;c=160</t>
  </si>
  <si>
    <t xml:space="preserve">&lt;title&gt;Image 1 of Maryland - White and Yellow Pages - Baltimore - November 1957  | Library of Congress&lt;/title&gt;_x000D_
</t>
  </si>
  <si>
    <t>https://www.loc.gov/resource/usteledirec.usteledirec04547</t>
  </si>
  <si>
    <t>https://www.loc.gov/resource/usteledirec.usteledirec04547?st=gallery&amp;c=160</t>
  </si>
  <si>
    <t xml:space="preserve">&lt;title&gt;Image 1 of Connecticut - White Pages and Yellow Pages - New Haven - September 1954  | Library of Congress&lt;/title&gt;_x000D_
</t>
  </si>
  <si>
    <t>https://www.loc.gov/resource/usteledirec.usteledirec00096</t>
  </si>
  <si>
    <t>https://www.loc.gov/resource/usteledirec.usteledirec00096?st=gallery&amp;c=160</t>
  </si>
  <si>
    <t xml:space="preserve">&lt;title&gt;Image 1 of Alabama - Yellow Pages - Bessemer - April 1952 thru July 1953  | Library of Congress&lt;/title&gt;_x000D_
</t>
  </si>
  <si>
    <t>https://www.loc.gov/resource/usteledirec.usteledirec04561</t>
  </si>
  <si>
    <t>https://www.loc.gov/resource/usteledirec.usteledirec04561?st=gallery&amp;c=160</t>
  </si>
  <si>
    <t xml:space="preserve">&lt;title&gt;Image 1 of Connecticut - White Pages and Yellow Pages - Waterbury - July 1958 thru 1959/60  | Library of Congress&lt;/title&gt;_x000D_
</t>
  </si>
  <si>
    <t>https://www.loc.gov/resource/usteledirec.usteledirec03667</t>
  </si>
  <si>
    <t>https://www.loc.gov/resource/usteledirec.usteledirec03667?st=gallery&amp;c=160</t>
  </si>
  <si>
    <t xml:space="preserve">&lt;title&gt;Image 1 of California - White Pages and Yellow Pages - Santa Paula - April 1958 thru April 1961  | Library of Congress&lt;/title&gt;_x000D_
</t>
  </si>
  <si>
    <t>https://www.loc.gov/resource/usteledirec.usteledirec02332</t>
  </si>
  <si>
    <t>https://www.loc.gov/resource/usteledirec.usteledirec02332?st=gallery&amp;c=160</t>
  </si>
  <si>
    <t xml:space="preserve">&lt;title&gt;Image 1 of California - Yellow Pages - Los Angeles Central Area - August 1957 A through MES  | Library of Congress&lt;/title&gt;_x000D_
</t>
  </si>
  <si>
    <t>https://www.loc.gov/resource/usteledirec.usteledirec08372</t>
  </si>
  <si>
    <t>https://www.loc.gov/resource/usteledirec.usteledirec08372?st=gallery&amp;c=160</t>
  </si>
  <si>
    <t xml:space="preserve">&lt;title&gt;Image 1 of Pennsylvania White and Yellow Pages West Chester June 1985 through June 1986  | Library of Congress&lt;/title&gt;_x000D_
</t>
  </si>
  <si>
    <t>https://www.loc.gov/resource/usteledirec.usteledirec08447</t>
  </si>
  <si>
    <t>https://www.loc.gov/resource/usteledirec.usteledirec08447?st=gallery&amp;c=160</t>
  </si>
  <si>
    <t xml:space="preserve">&lt;title&gt;Image 1 of Pennsylvania White and Yellow Pages Pottstown May1968 through May 1972  | Library of Congress&lt;/title&gt;_x000D_
</t>
  </si>
  <si>
    <t>https://www.loc.gov/resource/usteledirec.usteledirec07878</t>
  </si>
  <si>
    <t>https://www.loc.gov/resource/usteledirec.usteledirec07878?st=gallery&amp;c=160</t>
  </si>
  <si>
    <t xml:space="preserve">&lt;title&gt;Image 1 of Pennsylvania - White pages and Yellow Pages - Bangor - 4/1951 thru 2/1961  | Library of Congress&lt;/title&gt;_x000D_
</t>
  </si>
  <si>
    <t>https://www.loc.gov/resource/usteledirec.usteledirec05429</t>
  </si>
  <si>
    <t>https://www.loc.gov/resource/usteledirec.usteledirec05429?st=gallery&amp;c=160</t>
  </si>
  <si>
    <t xml:space="preserve">&lt;title&gt;Image 1 of Iowa - White and Yellow Pages - Boone - 8/1950 to 11/1958  | Library of Congress&lt;/title&gt;_x000D_
</t>
  </si>
  <si>
    <t>https://www.loc.gov/resource/usteledirec.usteledirec00978</t>
  </si>
  <si>
    <t>https://www.loc.gov/resource/usteledirec.usteledirec00978?st=gallery&amp;c=160</t>
  </si>
  <si>
    <t xml:space="preserve">&lt;title&gt;Image 1 of Arizona - White Pages and Yellow Pages - Tucson - June 1963  | Library of Congress&lt;/title&gt;_x000D_
</t>
  </si>
  <si>
    <t>https://www.loc.gov/resource/usteledirec.usteledirec00392</t>
  </si>
  <si>
    <t>https://www.loc.gov/resource/usteledirec.usteledirec00392?st=gallery&amp;c=160</t>
  </si>
  <si>
    <t xml:space="preserve">&lt;title&gt;Image 1 of Alabama - Yellow Pages - Flat Rock - August 1962 thru August 1963  | Library of Congress&lt;/title&gt;_x000D_
</t>
  </si>
  <si>
    <t>https://www.loc.gov/resource/usteledirec.usteledirec04054</t>
  </si>
  <si>
    <t>https://www.loc.gov/resource/usteledirec.usteledirec04054?st=gallery&amp;c=160</t>
  </si>
  <si>
    <t xml:space="preserve">&lt;title&gt;Image 1 of Colorado - Yellow Pages - Metropolitan Denver - July 1957  | Library of Congress&lt;/title&gt;_x000D_
</t>
  </si>
  <si>
    <t>https://www.loc.gov/resource/usteledirec.usteledirec04562</t>
  </si>
  <si>
    <t>https://www.loc.gov/resource/usteledirec.usteledirec04562?st=gallery&amp;c=160</t>
  </si>
  <si>
    <t xml:space="preserve">&lt;title&gt;Image 1 of Connecticut - White Pages and Yellow Pages - Waterbury - 1960/61 thru 1961/62  | Library of Congress&lt;/title&gt;_x000D_
</t>
  </si>
  <si>
    <t>https://www.loc.gov/resource/usteledirec.usteledirec06561</t>
  </si>
  <si>
    <t>https://www.loc.gov/resource/usteledirec.usteledirec06561?st=gallery&amp;c=160</t>
  </si>
  <si>
    <t xml:space="preserve">&lt;title&gt;Image 1 of Georgia - White and Yellow Pages - Macon - 12/1960 thru 2/1963  | Library of Congress&lt;/title&gt;_x000D_
</t>
  </si>
  <si>
    <t>https://www.loc.gov/resource/usteledirec.usteledirec01187</t>
  </si>
  <si>
    <t>https://www.loc.gov/resource/usteledirec.usteledirec01187?st=gallery&amp;c=160</t>
  </si>
  <si>
    <t xml:space="preserve">&lt;title&gt;Image 1 of Arkansas - White Pages and Yellow Pages - Jacksonville - April 1953 thru March 1963  | Library of Congress&lt;/title&gt;_x000D_
</t>
  </si>
  <si>
    <t>https://www.loc.gov/resource/usteledirec.usteledirec01714</t>
  </si>
  <si>
    <t>https://www.loc.gov/resource/usteledirec.usteledirec01714?st=gallery&amp;c=160</t>
  </si>
  <si>
    <t xml:space="preserve">&lt;title&gt;Image 1 of California - White Pages and Yellow Pages - Contra Costa County - May 1953  | Library of Congress&lt;/title&gt;_x000D_
</t>
  </si>
  <si>
    <t>https://www.loc.gov/resource/usteledirec.usteledirec02917</t>
  </si>
  <si>
    <t>https://www.loc.gov/resource/usteledirec.usteledirec02917?st=gallery&amp;c=160</t>
  </si>
  <si>
    <t xml:space="preserve">&lt;title&gt;Image 1 of California - Yellow Pages - Orange County - November 1959  | Library of Congress&lt;/title&gt;_x000D_
</t>
  </si>
  <si>
    <t>https://www.loc.gov/resource/usteledirec.usteledirec02537</t>
  </si>
  <si>
    <t>https://www.loc.gov/resource/usteledirec.usteledirec02537?st=gallery&amp;c=160</t>
  </si>
  <si>
    <t xml:space="preserve">&lt;title&gt;Image 1 of California - White Pages and Yellow Pages - Los Angeles Southern Section - October 1953  | Library of Congress&lt;/title&gt;_x000D_
</t>
  </si>
  <si>
    <t>https://www.loc.gov/resource/usteledirec.usteledirec01906</t>
  </si>
  <si>
    <t>https://www.loc.gov/resource/usteledirec.usteledirec01906?st=gallery&amp;c=160</t>
  </si>
  <si>
    <t xml:space="preserve">&lt;title&gt;Image 1 of California - White Pages and Yellow Pages - Kern County - April 1957  | Library of Congress&lt;/title&gt;_x000D_
</t>
  </si>
  <si>
    <t>https://www.loc.gov/resource/usteledirec.usteledirec00767</t>
  </si>
  <si>
    <t>https://www.loc.gov/resource/usteledirec.usteledirec00767?st=gallery&amp;c=160</t>
  </si>
  <si>
    <t xml:space="preserve">&lt;title&gt;Image 1 of Alaska - White Pages and Yellow Pages - Juneau - July 1950 thru June 1958  | Library of Congress&lt;/title&gt;_x000D_
</t>
  </si>
  <si>
    <t>https://www.loc.gov/resource/usteledirec.usteledirec05097</t>
  </si>
  <si>
    <t>https://www.loc.gov/resource/usteledirec.usteledirec05097?st=gallery&amp;c=160</t>
  </si>
  <si>
    <t xml:space="preserve">&lt;title&gt;Image 1 of Delaware - White and Yellow Pages - Wilmington - October 1963  | Library of Congress&lt;/title&gt;_x000D_
</t>
  </si>
  <si>
    <t>https://www.loc.gov/resource/usteledirec.usteledirec02642</t>
  </si>
  <si>
    <t>https://www.loc.gov/resource/usteledirec.usteledirec02642?st=gallery&amp;c=160</t>
  </si>
  <si>
    <t xml:space="preserve">&lt;title&gt;Image 1 of California - White Pages and Yellow Pages - Marin County - May 1951 thru May 1953  | Library of Congress&lt;/title&gt;_x000D_
</t>
  </si>
  <si>
    <t>https://www.loc.gov/resource/usteledirec.usteledirec07084</t>
  </si>
  <si>
    <t>https://www.loc.gov/resource/usteledirec.usteledirec07084?st=gallery&amp;c=160</t>
  </si>
  <si>
    <t xml:space="preserve">&lt;title&gt;Image 1 of Florida - Yellow Pages - Miami - April/1957  | Library of Congress&lt;/title&gt;_x000D_
</t>
  </si>
  <si>
    <t>https://www.loc.gov/resource/usteledirec.usteledirec02240</t>
  </si>
  <si>
    <t>https://www.loc.gov/resource/usteledirec.usteledirec02240?st=gallery&amp;c=160</t>
  </si>
  <si>
    <t xml:space="preserve">&lt;title&gt;Image 1 of California - White Pages and Yellow Pages - Los Altos - February 1961  | Library of Congress&lt;/title&gt;_x000D_
</t>
  </si>
  <si>
    <t>https://www.loc.gov/resource/usteledirec.usteledirec04624</t>
  </si>
  <si>
    <t>https://www.loc.gov/resource/usteledirec.usteledirec04624?st=gallery&amp;c=160</t>
  </si>
  <si>
    <t xml:space="preserve">&lt;title&gt;Image 1 of Connecticut - White Pages and Yellow Pages - Saybrook - June 1957 thru 1959/60  | Library of Congress&lt;/title&gt;_x000D_
</t>
  </si>
  <si>
    <t>https://www.loc.gov/resource/usteledirec.usteledirec07288</t>
  </si>
  <si>
    <t>https://www.loc.gov/resource/usteledirec.usteledirec07288?st=gallery&amp;c=160</t>
  </si>
  <si>
    <t xml:space="preserve">&lt;title&gt;Image 1 of Florida - White and Yellow Pages - Sarasota - 11/1960 thru 10/1963  | Library of Congress&lt;/title&gt;_x000D_
</t>
  </si>
  <si>
    <t>https://www.loc.gov/resource/usteledirec.usteledirec00829</t>
  </si>
  <si>
    <t>https://www.loc.gov/resource/usteledirec.usteledirec00829?st=gallery&amp;c=160</t>
  </si>
  <si>
    <t xml:space="preserve">&lt;title&gt;Image 1 of Arizona - White Pages and Yellow Pages - Duncan thru Elfrida - September 1952 thru September 1959  | Library of Congress&lt;/title&gt;_x000D_
</t>
  </si>
  <si>
    <t>https://www.loc.gov/resource/usteledirec.usteledirec08539</t>
  </si>
  <si>
    <t>https://www.loc.gov/resource/usteledirec.usteledirec08539?st=gallery&amp;c=160</t>
  </si>
  <si>
    <t xml:space="preserve">&lt;title&gt;Image 1 of Pennsylvania White and Yellow Pages Shickshinny November 1974 through December 1977  | Library of Congress&lt;/title&gt;_x000D_
</t>
  </si>
  <si>
    <t>https://www.loc.gov/resource/usteledirec.usteledirec08429</t>
  </si>
  <si>
    <t>https://www.loc.gov/resource/usteledirec.usteledirec08429?st=gallery&amp;c=160</t>
  </si>
  <si>
    <t xml:space="preserve">&lt;title&gt;Image 1 of Pennsylvania White and Yellow Pages Western Delaware County August 1972  | Library of Congress&lt;/title&gt;_x000D_
</t>
  </si>
  <si>
    <t>https://www.loc.gov/resource/usteledirec.usteledirec04456</t>
  </si>
  <si>
    <t>https://www.loc.gov/resource/usteledirec.usteledirec04456?st=gallery&amp;c=160</t>
  </si>
  <si>
    <t xml:space="preserve">&lt;title&gt;Image 1 of Connecticut - White Pages and Yellow Pages - Meriden - 1967/1968 thru 1969/1970  | Library of Congress&lt;/title&gt;_x000D_
</t>
  </si>
  <si>
    <t>https://www.loc.gov/resource/usteledirec.usteledirec02958</t>
  </si>
  <si>
    <t>https://www.loc.gov/resource/usteledirec.usteledirec02958?st=gallery&amp;c=160</t>
  </si>
  <si>
    <t xml:space="preserve">&lt;title&gt;Image 1 of California - White Pages and Yellow Pages - Oxnard - April 1952 thru April 1954  | Library of Congress&lt;/title&gt;_x000D_
</t>
  </si>
  <si>
    <t>https://www.loc.gov/resource/usteledirec.usteledirec00656</t>
  </si>
  <si>
    <t>https://www.loc.gov/resource/usteledirec.usteledirec00656?st=gallery&amp;c=160</t>
  </si>
  <si>
    <t xml:space="preserve">&lt;title&gt;Image 1 of Alabama - White Pages and Yellow Pages - Rockford - January 1963  | Library of Congress&lt;/title&gt;_x000D_
</t>
  </si>
  <si>
    <t>https://www.loc.gov/resource/usteledirec.usteledirec02836</t>
  </si>
  <si>
    <t>https://www.loc.gov/resource/usteledirec.usteledirec02836?st=gallery&amp;c=160</t>
  </si>
  <si>
    <t xml:space="preserve">&lt;title&gt;Image 1 of California - Yellow Pages - Oakland - May 1962  | Library of Congress&lt;/title&gt;_x000D_
</t>
  </si>
  <si>
    <t>https://www.loc.gov/resource/usteledirec.usteledirec01195</t>
  </si>
  <si>
    <t>https://www.loc.gov/resource/usteledirec.usteledirec01195?st=gallery&amp;c=160</t>
  </si>
  <si>
    <t xml:space="preserve">&lt;title&gt;Image 1 of Arkansas - White Pages and Yellow Pages - Jonesboro, Nettleton thru Jonesboro - September 1953 thru October 1959  | Library of Congress&lt;/title&gt;_x000D_
</t>
  </si>
  <si>
    <t>https://www.loc.gov/resource/usteledirec.usteledirec08453</t>
  </si>
  <si>
    <t>https://www.loc.gov/resource/usteledirec.usteledirec08453?st=gallery&amp;c=160</t>
  </si>
  <si>
    <t xml:space="preserve">&lt;title&gt;Image 1 of Pennsylvania White and Yellow Pages Pottsville August 1952 through August 1959  | Library of Congress&lt;/title&gt;_x000D_
</t>
  </si>
  <si>
    <t>https://www.loc.gov/resource/usteledirec.usteledirec04515</t>
  </si>
  <si>
    <t>https://www.loc.gov/resource/usteledirec.usteledirec04515?st=gallery&amp;c=160</t>
  </si>
  <si>
    <t xml:space="preserve">&lt;title&gt;Image 1 of Connecticut - White Pages and Yellow Pages - New Haven - July 1951  | Library of Congress&lt;/title&gt;_x000D_
</t>
  </si>
  <si>
    <t>https://www.loc.gov/resource/usteledirec.usteledirec07770</t>
  </si>
  <si>
    <t>https://www.loc.gov/resource/usteledirec.usteledirec07770?st=gallery&amp;c=160</t>
  </si>
  <si>
    <t xml:space="preserve">&lt;title&gt;Image 1 of Pennsylvania - White pages and Yellow Pages - Butler - 2/1950 thru 1/1956  | Library of Congress&lt;/title&gt;_x000D_
</t>
  </si>
  <si>
    <t>https://www.loc.gov/resource/usteledirec.usteledirec03063</t>
  </si>
  <si>
    <t>https://www.loc.gov/resource/usteledirec.usteledirec03063?st=gallery&amp;c=160</t>
  </si>
  <si>
    <t xml:space="preserve">&lt;title&gt;Image 1 of California - White Pages and Yellow Pages - Pomona - May 1959 thru May 1960  | Library of Congress&lt;/title&gt;_x000D_
</t>
  </si>
  <si>
    <t>https://www.loc.gov/resource/usteledirec.usteledirec08550</t>
  </si>
  <si>
    <t>https://www.loc.gov/resource/usteledirec.usteledirec08550?st=gallery&amp;c=160</t>
  </si>
  <si>
    <t xml:space="preserve">&lt;title&gt;Image 1 of Pennsylvania White and Yellow Pages Southern Chester County May 1964 through May 1967  | Library of Congress&lt;/title&gt;_x000D_
</t>
  </si>
  <si>
    <t>https://www.loc.gov/resource/usteledirec.usteledirec08537</t>
  </si>
  <si>
    <t>https://www.loc.gov/resource/usteledirec.usteledirec08537?st=gallery&amp;c=160</t>
  </si>
  <si>
    <t xml:space="preserve">&lt;title&gt;Image 1 of Pennsylvania White and Yellow Pages Shickshinny December 1967 through November 1969  | Library of Congress&lt;/title&gt;_x000D_
</t>
  </si>
  <si>
    <t>https://www.loc.gov/resource/usteledirec.usteledirec07086</t>
  </si>
  <si>
    <t>https://www.loc.gov/resource/usteledirec.usteledirec07086?st=gallery&amp;c=160</t>
  </si>
  <si>
    <t xml:space="preserve">&lt;title&gt;Image 1 of Florida - Yellow Pages - Miami - Jan./1958  | Library of Congress&lt;/title&gt;_x000D_
</t>
  </si>
  <si>
    <t>https://www.loc.gov/resource/usteledirec.usteledirec03540</t>
  </si>
  <si>
    <t>https://www.loc.gov/resource/usteledirec.usteledirec03540?st=gallery&amp;c=160</t>
  </si>
  <si>
    <t xml:space="preserve">&lt;title&gt;Image 1 of California - White Pages and Yellow Pages - San Mateo County - September 1953  | Library of Congress&lt;/title&gt;_x000D_
</t>
  </si>
  <si>
    <t>https://www.loc.gov/resource/usteledirec.usteledirec05811</t>
  </si>
  <si>
    <t>https://www.loc.gov/resource/usteledirec.usteledirec05811?st=gallery&amp;c=160</t>
  </si>
  <si>
    <t xml:space="preserve">&lt;title&gt;Image 1 of Iowa - White and Yellow Pages - Marshalltown - 3/1957 to 3/1963  | Library of Congress&lt;/title&gt;_x000D_
</t>
  </si>
  <si>
    <t>https://www.loc.gov/resource/usteledirec.usteledirec01214</t>
  </si>
  <si>
    <t>https://www.loc.gov/resource/usteledirec.usteledirec01214?st=gallery&amp;c=160</t>
  </si>
  <si>
    <t xml:space="preserve">&lt;title&gt;Image 1 of Arkansas - White Pages and Yellow Pages - Greater Little Rock thru Little Rock, North Little Rock - March 1953 thru March 1954  | Library of Congress&lt;/title&gt;_x000D_
</t>
  </si>
  <si>
    <t>https://www.loc.gov/resource/usteledirec.usteledirec02550</t>
  </si>
  <si>
    <t>https://www.loc.gov/resource/usteledirec.usteledirec02550?st=gallery&amp;c=160</t>
  </si>
  <si>
    <t xml:space="preserve">&lt;title&gt;Image 1 of California - White Pages and Yellow Pages - Los Angeles Southern Section - October 1963 LENTZ through Z  | Library of Congress&lt;/title&gt;_x000D_
</t>
  </si>
  <si>
    <t>https://www.loc.gov/resource/usteledirec.usteledirec02536</t>
  </si>
  <si>
    <t>https://www.loc.gov/resource/usteledirec.usteledirec02536?st=gallery&amp;c=160</t>
  </si>
  <si>
    <t xml:space="preserve">&lt;title&gt;Image 1 of California - Yellow Pages - Los Angeles Southern Section - October 1956  | Library of Congress&lt;/title&gt;_x000D_
</t>
  </si>
  <si>
    <t>https://www.loc.gov/resource/usteledirec.usteledirec02460</t>
  </si>
  <si>
    <t>https://www.loc.gov/resource/usteledirec.usteledirec02460?st=gallery&amp;c=160</t>
  </si>
  <si>
    <t xml:space="preserve">&lt;title&gt;Image 1 of California - White Pages and Yellow Pages - Los Angeles Northeastern Section - December 1961  | Library of Congress&lt;/title&gt;_x000D_
</t>
  </si>
  <si>
    <t>https://www.loc.gov/resource/usteledirec.usteledirec07018</t>
  </si>
  <si>
    <t>https://www.loc.gov/resource/usteledirec.usteledirec07018?st=gallery&amp;c=160</t>
  </si>
  <si>
    <t xml:space="preserve">&lt;title&gt;Image 1 of Florida - White and Yellow Pages - Jacksonville - 1/1950 thru 10/1951  | Library of Congress&lt;/title&gt;_x000D_
</t>
  </si>
  <si>
    <t>https://www.loc.gov/resource/usteledirec.usteledirec04304</t>
  </si>
  <si>
    <t>https://www.loc.gov/resource/usteledirec.usteledirec04304?st=gallery&amp;c=160</t>
  </si>
  <si>
    <t xml:space="preserve">&lt;title&gt;Image 1 of Connecticut - White Pages and Yellow Pages - Bridegeport - July 1953  | Library of Congress&lt;/title&gt;_x000D_
</t>
  </si>
  <si>
    <t>https://www.loc.gov/resource/usteledirec.usteledirec08324</t>
  </si>
  <si>
    <t>https://www.loc.gov/resource/usteledirec.usteledirec08324?st=gallery&amp;c=160</t>
  </si>
  <si>
    <t xml:space="preserve">&lt;title&gt;Image 1 of Pennsylvania White and Yellow Pages Tyrone August 1967 through August 197  | Library of Congress&lt;/title&gt;_x000D_
</t>
  </si>
  <si>
    <t>https://www.loc.gov/resource/usteledirec.usteledirec08523</t>
  </si>
  <si>
    <t>https://www.loc.gov/resource/usteledirec.usteledirec08523?st=gallery&amp;c=160</t>
  </si>
  <si>
    <t xml:space="preserve">&lt;title&gt;Image 1 of Pennsylvania White and Yellow Pages Zelienople November 1978 through 1981 (missing)  | Library of Congress&lt;/title&gt;_x000D_
</t>
  </si>
  <si>
    <t>https://www.loc.gov/resource/usteledirec.usteledirec01958</t>
  </si>
  <si>
    <t>https://www.loc.gov/resource/usteledirec.usteledirec01958?st=gallery&amp;c=160</t>
  </si>
  <si>
    <t xml:space="preserve">&lt;title&gt;Image 1 of California - White Pages and Yellow Pages - Laguna Beach - November 1960  | Library of Congress&lt;/title&gt;_x000D_
</t>
  </si>
  <si>
    <t>https://www.loc.gov/resource/usteledirec.usteledirec08019</t>
  </si>
  <si>
    <t>https://www.loc.gov/resource/usteledirec.usteledirec08019?st=gallery&amp;c=160</t>
  </si>
  <si>
    <t xml:space="preserve">&lt;title&gt;Image 1 of Pennsylvania - White and Yellow Pages - Mt. Pleasant - December 1951 through August 1959  | Library of Congress&lt;/title&gt;_x000D_
</t>
  </si>
  <si>
    <t>https://www.loc.gov/resource/usteledirec.usteledirec06280</t>
  </si>
  <si>
    <t>https://www.loc.gov/resource/usteledirec.usteledirec06280?st=gallery&amp;c=160</t>
  </si>
  <si>
    <t xml:space="preserve">&lt;title&gt;Image 1 of Georgia - White and Yellow Pages - Augusta - 12/1955 thru 1959  | Library of Congress&lt;/title&gt;_x000D_
</t>
  </si>
  <si>
    <t>https://www.loc.gov/resource/usteledirec.usteledirec07562</t>
  </si>
  <si>
    <t>https://www.loc.gov/resource/usteledirec.usteledirec07562?st=gallery&amp;c=160</t>
  </si>
  <si>
    <t xml:space="preserve">&lt;title&gt;Image 1 of Pennsylvania - White pages and Yellow Pages - Easton - 2/1959 thru 2/1963  | Library of Congress&lt;/title&gt;_x000D_
</t>
  </si>
  <si>
    <t>https://www.loc.gov/resource/usteledirec.usteledirec04614</t>
  </si>
  <si>
    <t>https://www.loc.gov/resource/usteledirec.usteledirec04614?st=gallery&amp;c=160</t>
  </si>
  <si>
    <t xml:space="preserve">&lt;title&gt;Image 1 of Connecticut - White Pages and Yellow Pages - Putnam - October 1952 thru November 1956  | Library of Congress&lt;/title&gt;_x000D_
</t>
  </si>
  <si>
    <t>https://www.loc.gov/resource/usteledirec.usteledirec05503</t>
  </si>
  <si>
    <t>https://www.loc.gov/resource/usteledirec.usteledirec05503?st=gallery&amp;c=160</t>
  </si>
  <si>
    <t xml:space="preserve">&lt;title&gt;Image 1 of Iowa - White and Yellow Pages - Clinton - 1/1952 to 5/1956  | Library of Congress&lt;/title&gt;_x000D_
</t>
  </si>
  <si>
    <t>https://www.loc.gov/resource/usteledirec.usteledirec00715</t>
  </si>
  <si>
    <t>https://www.loc.gov/resource/usteledirec.usteledirec00715?st=gallery&amp;c=160</t>
  </si>
  <si>
    <t xml:space="preserve">&lt;title&gt;Image 1 of Alaska - White Pages and Yellow Pages - Anchorage - October 1964 thru October 1967  | Library of Congress&lt;/title&gt;_x000D_
</t>
  </si>
  <si>
    <t>https://www.loc.gov/resource/usteledirec.usteledirec03691</t>
  </si>
  <si>
    <t>https://www.loc.gov/resource/usteledirec.usteledirec03691?st=gallery&amp;c=160</t>
  </si>
  <si>
    <t xml:space="preserve">&lt;title&gt;Image 1 of California - White Pages and Yellow Pages - Shasta County - August 1961 thru August 1963  | Library of Congress&lt;/title&gt;_x000D_
</t>
  </si>
  <si>
    <t>https://www.loc.gov/resource/usteledirec.usteledirec07406</t>
  </si>
  <si>
    <t>https://www.loc.gov/resource/usteledirec.usteledirec07406?st=gallery&amp;c=160</t>
  </si>
  <si>
    <t xml:space="preserve">&lt;title&gt;Image 1 of Pennsylvania - White pages and Yellow Pages - Chambersburg - 7/1957 thru 6/1961  | Library of Congress&lt;/title&gt;_x000D_
</t>
  </si>
  <si>
    <t>https://www.loc.gov/resource/usteledirec.usteledirec02978</t>
  </si>
  <si>
    <t>https://www.loc.gov/resource/usteledirec.usteledirec02978?st=gallery&amp;c=160</t>
  </si>
  <si>
    <t xml:space="preserve">&lt;title&gt;Image 1 of California - White Pages and Yellow Pages - Palmdale - January 1960 thru January 1961  | Library of Congress&lt;/title&gt;_x000D_
</t>
  </si>
  <si>
    <t>https://www.loc.gov/resource/usteledirec.usteledirec00606</t>
  </si>
  <si>
    <t>https://www.loc.gov/resource/usteledirec.usteledirec00606?st=gallery&amp;c=160</t>
  </si>
  <si>
    <t xml:space="preserve">&lt;title&gt;Image 1 of Alabama - White Pages and Yellow Pages - Montgomery - February 1962 thru March 1963  | Library of Congress&lt;/title&gt;_x000D_
</t>
  </si>
  <si>
    <t>https://www.loc.gov/resource/usteledirec.usteledirec03928</t>
  </si>
  <si>
    <t>https://www.loc.gov/resource/usteledirec.usteledirec03928?st=gallery&amp;c=160</t>
  </si>
  <si>
    <t xml:space="preserve">&lt;title&gt;Image 1 of Colorado - White Pages and Yellow Pages - Colorado Springs - Fall 1959 thru Fall 1960  | Library of Congress&lt;/title&gt;_x000D_
</t>
  </si>
  <si>
    <t>https://www.loc.gov/resource/usteledirec.usteledirec04549</t>
  </si>
  <si>
    <t>https://www.loc.gov/resource/usteledirec.usteledirec04549?st=gallery&amp;c=160</t>
  </si>
  <si>
    <t xml:space="preserve">&lt;title&gt;Image 1 of Connecticut - White Pages and Yellow Pages - New Haven - October 1956  | Library of Congress&lt;/title&gt;_x000D_
</t>
  </si>
  <si>
    <t>https://www.loc.gov/resource/usteledirec.usteledirec04433</t>
  </si>
  <si>
    <t>https://www.loc.gov/resource/usteledirec.usteledirec04433?st=gallery&amp;c=160</t>
  </si>
  <si>
    <t xml:space="preserve">&lt;title&gt;Image 1 of Connecticut - White Pages and Yellow Pages - Hartford - March 1959  | Library of Congress&lt;/title&gt;_x000D_
</t>
  </si>
  <si>
    <t>https://www.loc.gov/resource/usteledirec.usteledirec03522</t>
  </si>
  <si>
    <t>https://www.loc.gov/resource/usteledirec.usteledirec03522?st=gallery&amp;c=160</t>
  </si>
  <si>
    <t xml:space="preserve">&lt;title&gt;Image 1 of California - White Pages and Yellow Pages - San Luis Obispo County - December 1953 thru October 1956  | Library of Congress&lt;/title&gt;_x000D_
</t>
  </si>
  <si>
    <t>https://www.loc.gov/resource/usteledirec.usteledirec03692</t>
  </si>
  <si>
    <t>https://www.loc.gov/resource/usteledirec.usteledirec03692?st=gallery&amp;c=160</t>
  </si>
  <si>
    <t xml:space="preserve">&lt;title&gt;Image 1 of California - White Pages and Yellow Pages - Shasta County - August 1958 thru August 1960  | Library of Congress&lt;/title&gt;_x000D_
</t>
  </si>
  <si>
    <t>https://www.loc.gov/resource/usteledirec.usteledirec05234</t>
  </si>
  <si>
    <t>https://www.loc.gov/resource/usteledirec.usteledirec05234?st=gallery&amp;c=160</t>
  </si>
  <si>
    <t xml:space="preserve">&lt;title&gt;Image 1 of Maryland - White and Yellow Pages - Frederick County - August 1958 thru August 1960  | Library of Congress&lt;/title&gt;_x000D_
</t>
  </si>
  <si>
    <t>https://www.loc.gov/resource/usteledirec.usteledirec04058</t>
  </si>
  <si>
    <t>https://www.loc.gov/resource/usteledirec.usteledirec04058?st=gallery&amp;c=160</t>
  </si>
  <si>
    <t xml:space="preserve">&lt;title&gt;Image 1 of Colorado - Yellow Pages - Metropolitan Denver - July 1959  | Library of Congress&lt;/title&gt;_x000D_
</t>
  </si>
  <si>
    <t>https://www.loc.gov/resource/usteledirec.usteledirec02839</t>
  </si>
  <si>
    <t>https://www.loc.gov/resource/usteledirec.usteledirec02839?st=gallery&amp;c=160</t>
  </si>
  <si>
    <t xml:space="preserve">&lt;title&gt;Image 1 of California - Yellow Pages - Oakland - May 1960  | Library of Congress&lt;/title&gt;_x000D_
</t>
  </si>
  <si>
    <t>https://www.loc.gov/resource/usteledirec.usteledirec07247</t>
  </si>
  <si>
    <t>https://www.loc.gov/resource/usteledirec.usteledirec07247?st=gallery&amp;c=160</t>
  </si>
  <si>
    <t xml:space="preserve">&lt;title&gt;Image 1 of Florida - White and Yellow Pages - St.Petersburg - 7/1951 thru 7/1953  | Library of Congress&lt;/title&gt;_x000D_
</t>
  </si>
  <si>
    <t>https://www.loc.gov/resource/usteledirec.usteledirec08466</t>
  </si>
  <si>
    <t>https://www.loc.gov/resource/usteledirec.usteledirec08466?st=gallery&amp;c=160</t>
  </si>
  <si>
    <t xml:space="preserve">&lt;title&gt;Image 1 of Pennsylvania White and Yellow Pages Quarryville November 1956 through November 1961  | Library of Congress&lt;/title&gt;_x000D_
</t>
  </si>
  <si>
    <t>https://www.loc.gov/resource/usteledirec.usteledirec05321</t>
  </si>
  <si>
    <t>https://www.loc.gov/resource/usteledirec.usteledirec05321?st=gallery&amp;c=160</t>
  </si>
  <si>
    <t xml:space="preserve">&lt;title&gt;Image 1 of Maryland - White and Yellow Pages - Towson 6/1950 to 6/1951  | Library of Congress&lt;/title&gt;_x000D_
</t>
  </si>
  <si>
    <t>https://www.loc.gov/resource/usteledirec.usteledirec02713</t>
  </si>
  <si>
    <t>https://www.loc.gov/resource/usteledirec.usteledirec02713?st=gallery&amp;c=160</t>
  </si>
  <si>
    <t xml:space="preserve">&lt;title&gt;Image 1 of California - White Pages and Yellow Pages - Monterey - San Benito Counties - August 1963  | Library of Congress&lt;/title&gt;_x000D_
</t>
  </si>
  <si>
    <t>https://www.loc.gov/resource/usteledirec.usteledirec02706</t>
  </si>
  <si>
    <t>https://www.loc.gov/resource/usteledirec.usteledirec02706?st=gallery&amp;c=160</t>
  </si>
  <si>
    <t xml:space="preserve">&lt;title&gt;Image 1 of California - White Pages and Yellow Pages - Monterey - San Benito Counties - July 1956 thru July 1957  | Library of Congress&lt;/title&gt;_x000D_
</t>
  </si>
  <si>
    <t>https://www.loc.gov/resource/usteledirec.usteledirec08552</t>
  </si>
  <si>
    <t>https://www.loc.gov/resource/usteledirec.usteledirec08552?st=gallery&amp;c=160</t>
  </si>
  <si>
    <t xml:space="preserve">&lt;title&gt;Image 1 of Pennsylvania White and Yellow Pages Southern Chester County May 1971 through May 1973  | Library of Congress&lt;/title&gt;_x000D_
</t>
  </si>
  <si>
    <t>https://www.loc.gov/resource/usteledirec.usteledirec03006</t>
  </si>
  <si>
    <t>https://www.loc.gov/resource/usteledirec.usteledirec03006?st=gallery&amp;c=160</t>
  </si>
  <si>
    <t xml:space="preserve">&lt;title&gt;Image 1 of California - White Pages and Yellow Pages - Palo Alto - January 1953 thru January 1954  | Library of Congress&lt;/title&gt;_x000D_
</t>
  </si>
  <si>
    <t>https://www.loc.gov/resource/usteledirec.usteledirec07959</t>
  </si>
  <si>
    <t>https://www.loc.gov/resource/usteledirec.usteledirec07959?st=gallery&amp;c=160</t>
  </si>
  <si>
    <t xml:space="preserve">&lt;title&gt;Image 1 of Pennsylvania - White pages and Yellow Pages - Jim Thorpe - November 1954 through August 1958  | Library of Congress&lt;/title&gt;_x000D_
</t>
  </si>
  <si>
    <t>https://www.loc.gov/resource/usteledirec.usteledirec00971</t>
  </si>
  <si>
    <t>https://www.loc.gov/resource/usteledirec.usteledirec00971?st=gallery&amp;c=160</t>
  </si>
  <si>
    <t xml:space="preserve">&lt;title&gt;Image 1 of Arizona - White Pages and Yellow Pages - Tucson - July 1955 thru February 1956  | Library of Congress&lt;/title&gt;_x000D_
</t>
  </si>
  <si>
    <t>https://www.loc.gov/resource/usteledirec.usteledirec01904</t>
  </si>
  <si>
    <t>https://www.loc.gov/resource/usteledirec.usteledirec01904?st=gallery&amp;c=160</t>
  </si>
  <si>
    <t xml:space="preserve">&lt;title&gt;Image 1 of California - White Pages and Yellow Pages - Kern County - June 1954 thru June 1955  | Library of Congress&lt;/title&gt;_x000D_
</t>
  </si>
  <si>
    <t>https://www.loc.gov/resource/usteledirec.usteledirec01722</t>
  </si>
  <si>
    <t>https://www.loc.gov/resource/usteledirec.usteledirec01722?st=gallery&amp;c=160</t>
  </si>
  <si>
    <t xml:space="preserve">&lt;title&gt;Image 1 of California - White Pages and Yellow Pages - Contra Costa County - August 1961  | Library of Congress&lt;/title&gt;_x000D_
</t>
  </si>
  <si>
    <t>https://www.loc.gov/resource/usteledirec.usteledirec02493</t>
  </si>
  <si>
    <t>https://www.loc.gov/resource/usteledirec.usteledirec02493?st=gallery&amp;c=160</t>
  </si>
  <si>
    <t xml:space="preserve">&lt;title&gt;Image 1 of California - White Pages and Yellow Pages - Los Angeles Northwestern Section - March 1953  | Library of Congress&lt;/title&gt;_x000D_
</t>
  </si>
  <si>
    <t>https://www.loc.gov/resource/usteledirec.usteledirec03939</t>
  </si>
  <si>
    <t>https://www.loc.gov/resource/usteledirec.usteledirec03939?st=gallery&amp;c=160</t>
  </si>
  <si>
    <t xml:space="preserve">&lt;title&gt;Image 1 of Colorado - White Pages and Yellow Pages - Colorado Springs - September 1961 thru September 1962  | Library of Congress&lt;/title&gt;_x000D_
</t>
  </si>
  <si>
    <t>https://www.loc.gov/resource/usteledirec.usteledirec08032</t>
  </si>
  <si>
    <t>https://www.loc.gov/resource/usteledirec.usteledirec08032?st=gallery&amp;c=160</t>
  </si>
  <si>
    <t xml:space="preserve">&lt;title&gt;Image 1 of Pennsylvania - White and Yellow Pages - Nanyt - Glo - October 1959 through November 1962  | Library of Congress&lt;/title&gt;_x000D_
</t>
  </si>
  <si>
    <t>https://www.loc.gov/resource/usteledirec.usteledirec04479</t>
  </si>
  <si>
    <t>https://www.loc.gov/resource/usteledirec.usteledirec04479?st=gallery&amp;c=160</t>
  </si>
  <si>
    <t xml:space="preserve">&lt;title&gt;Image 1 of Connecticut - White Pages and Yellow Pages - New Britain - July 1952 thru August 1954  | Library of Congress&lt;/title&gt;_x000D_
</t>
  </si>
  <si>
    <t>https://www.loc.gov/resource/usteledirec.usteledirec06557</t>
  </si>
  <si>
    <t>https://www.loc.gov/resource/usteledirec.usteledirec06557?st=gallery&amp;c=160</t>
  </si>
  <si>
    <t xml:space="preserve">&lt;title&gt;Image 1 of Georgia - White and Yellow Pages - Macon - 7/1957 thru 12/1959  | Library of Congress&lt;/title&gt;_x000D_
</t>
  </si>
  <si>
    <t>https://www.loc.gov/resource/usteledirec.usteledirec03423</t>
  </si>
  <si>
    <t>https://www.loc.gov/resource/usteledirec.usteledirec03423?st=gallery&amp;c=160</t>
  </si>
  <si>
    <t xml:space="preserve">&lt;title&gt;Image 1 of California - Yellow Pages - San Francisco - September 1957  | Library of Congress&lt;/title&gt;_x000D_
</t>
  </si>
  <si>
    <t>https://www.loc.gov/resource/usteledirec.usteledirec02654</t>
  </si>
  <si>
    <t>https://www.loc.gov/resource/usteledirec.usteledirec02654?st=gallery&amp;c=160</t>
  </si>
  <si>
    <t xml:space="preserve">&lt;title&gt;Image 1 of California - White Pages and Yellow Pages - Marin County - April 1960 thru April 1961  | Library of Congress&lt;/title&gt;_x000D_
</t>
  </si>
  <si>
    <t>https://www.loc.gov/resource/usteledirec.usteledirec03315</t>
  </si>
  <si>
    <t>https://www.loc.gov/resource/usteledirec.usteledirec03315?st=gallery&amp;c=160</t>
  </si>
  <si>
    <t xml:space="preserve">&lt;title&gt;Image 1 of California - White Pages and Yellow Pages - San Diego County - January 1951  | Library of Congress&lt;/title&gt;_x000D_
</t>
  </si>
  <si>
    <t>https://www.loc.gov/resource/usteledirec.usteledirec03484</t>
  </si>
  <si>
    <t>https://www.loc.gov/resource/usteledirec.usteledirec03484?st=gallery&amp;c=160</t>
  </si>
  <si>
    <t xml:space="preserve">&lt;title&gt;Image 1 of California - White Pages and Yellow Pages - San Jose - January 1952  | Library of Congress&lt;/title&gt;_x000D_
</t>
  </si>
  <si>
    <t>https://www.loc.gov/resource/usteledirec.usteledirec05119</t>
  </si>
  <si>
    <t>https://www.loc.gov/resource/usteledirec.usteledirec05119?st=gallery&amp;c=160</t>
  </si>
  <si>
    <t xml:space="preserve">&lt;title&gt;Image 1 of Maryland - Yellow Pages - Baltimore - August 1954  | Library of Congress&lt;/title&gt;_x000D_
</t>
  </si>
  <si>
    <t>https://www.loc.gov/resource/usteledirec.usteledirec04386</t>
  </si>
  <si>
    <t>https://www.loc.gov/resource/usteledirec.usteledirec04386?st=gallery&amp;c=160</t>
  </si>
  <si>
    <t xml:space="preserve">&lt;title&gt;Image 1 of Connecticut - White Pages and Yellow Pages - Greenwich - 1956 thru 1957  | Library of Congress&lt;/title&gt;_x000D_
</t>
  </si>
  <si>
    <t>https://www.loc.gov/resource/usteledirec.usteledirec02046</t>
  </si>
  <si>
    <t>https://www.loc.gov/resource/usteledirec.usteledirec02046?st=gallery&amp;c=160</t>
  </si>
  <si>
    <t xml:space="preserve">&lt;title&gt;Image 1 of California - White Pages and Yellow Pages - Fresno County - December 1956 thru December 1957  | Library of Congress&lt;/title&gt;_x000D_
</t>
  </si>
  <si>
    <t>https://www.loc.gov/resource/usteledirec.usteledirec02533</t>
  </si>
  <si>
    <t>https://www.loc.gov/resource/usteledirec.usteledirec02533?st=gallery&amp;c=160</t>
  </si>
  <si>
    <t xml:space="preserve">&lt;title&gt;Image 1 of California - White Pages and Yellow Pages - Los Angeles Southern Section - October 1951  | Library of Congress&lt;/title&gt;_x000D_
</t>
  </si>
  <si>
    <t>https://www.loc.gov/resource/usteledirec.usteledirec01723</t>
  </si>
  <si>
    <t>https://www.loc.gov/resource/usteledirec.usteledirec01723?st=gallery&amp;c=160</t>
  </si>
  <si>
    <t xml:space="preserve">&lt;title&gt;Image 1 of California - White Pages and Yellow Pages - Contra Costa County - August 1962  | Library of Congress&lt;/title&gt;_x000D_
</t>
  </si>
  <si>
    <t>https://www.loc.gov/resource/usteledirec.usteledirec04406</t>
  </si>
  <si>
    <t>https://www.loc.gov/resource/usteledirec.usteledirec04406?st=gallery&amp;c=160</t>
  </si>
  <si>
    <t xml:space="preserve">&lt;title&gt;Image 1 of Connecticut - White Pages and Yellow Pages - Hartford - March 1956  | Library of Congress&lt;/title&gt;_x000D_
</t>
  </si>
  <si>
    <t>https://www.loc.gov/resource/usteledirec.usteledirec05837</t>
  </si>
  <si>
    <t>https://www.loc.gov/resource/usteledirec.usteledirec05837?st=gallery&amp;c=160</t>
  </si>
  <si>
    <t xml:space="preserve">&lt;title&gt;Image 1 of Iowa - White and Yellow Pages - Mason City - 5/1958 to 5/1961  | Library of Congress&lt;/title&gt;_x000D_
</t>
  </si>
  <si>
    <t>https://www.loc.gov/resource/usteledirec.usteledirec07486</t>
  </si>
  <si>
    <t>https://www.loc.gov/resource/usteledirec.usteledirec07486?st=gallery&amp;c=160</t>
  </si>
  <si>
    <t xml:space="preserve">&lt;title&gt;Image 1 of Pennsylvania - White pages and Yellow Pages - Delaware County - April/1958  | Library of Congress&lt;/title&gt;_x000D_
</t>
  </si>
  <si>
    <t>https://www.loc.gov/resource/usteledirec.usteledirec00872</t>
  </si>
  <si>
    <t>https://www.loc.gov/resource/usteledirec.usteledirec00872?st=gallery&amp;c=160</t>
  </si>
  <si>
    <t xml:space="preserve">&lt;title&gt;Image 1 of Arizona - Yellow Pages - Metropolitan Phoenix Area - January 1963  | Library of Congress&lt;/title&gt;_x000D_
</t>
  </si>
  <si>
    <t>https://www.loc.gov/resource/usteledirec.usteledirec04467</t>
  </si>
  <si>
    <t>https://www.loc.gov/resource/usteledirec.usteledirec04467?st=gallery&amp;c=160</t>
  </si>
  <si>
    <t xml:space="preserve">&lt;title&gt;Image 1 of Connecticut - White Pages and Yellow Pages - Milford - April 1950 thru March 1953  | Library of Congress&lt;/title&gt;_x000D_
</t>
  </si>
  <si>
    <t>https://www.loc.gov/resource/usteledirec.usteledirec05617</t>
  </si>
  <si>
    <t>https://www.loc.gov/resource/usteledirec.usteledirec05617?st=gallery&amp;c=160</t>
  </si>
  <si>
    <t xml:space="preserve">&lt;title&gt;Image 1 of Iowa - White and Yellow Pages - Des Moines - 8/1950 to 8/1951  | Library of Congress&lt;/title&gt;_x000D_
</t>
  </si>
  <si>
    <t>https://www.loc.gov/resource/usteledirec.usteledirec08481</t>
  </si>
  <si>
    <t>https://www.loc.gov/resource/usteledirec.usteledirec08481?st=gallery&amp;c=160</t>
  </si>
  <si>
    <t xml:space="preserve">&lt;title&gt;Image 1 of Pennsylvania White and Yellow Pages Reading June 1974 through June 1975  | Library of Congress&lt;/title&gt;_x000D_
</t>
  </si>
  <si>
    <t>https://www.loc.gov/resource/usteledirec.usteledirec03253</t>
  </si>
  <si>
    <t>https://www.loc.gov/resource/usteledirec.usteledirec03253?st=gallery&amp;c=160</t>
  </si>
  <si>
    <t xml:space="preserve">&lt;title&gt;Image 1 of California - White Pages and Yellow Pages - San Bernardino - April 1962  | Library of Congress&lt;/title&gt;_x000D_
</t>
  </si>
  <si>
    <t>https://www.loc.gov/resource/usteledirec.usteledirec00976</t>
  </si>
  <si>
    <t>https://www.loc.gov/resource/usteledirec.usteledirec00976?st=gallery&amp;c=160</t>
  </si>
  <si>
    <t xml:space="preserve">&lt;title&gt;Image 1 of Arizona - White Pages and Yellow Pages - Tucson - June 1961  | Library of Congress&lt;/title&gt;_x000D_
</t>
  </si>
  <si>
    <t>https://www.loc.gov/resource/usteledirec.usteledirec01599</t>
  </si>
  <si>
    <t>https://www.loc.gov/resource/usteledirec.usteledirec01599?st=gallery&amp;c=160</t>
  </si>
  <si>
    <t xml:space="preserve">&lt;title&gt;Image 1 of California - White Pages and Yellow Pages - Campbell - January 1958 thru January 1959  | Library of Congress&lt;/title&gt;_x000D_
</t>
  </si>
  <si>
    <t>https://www.loc.gov/resource/usteledirec.usteledirec08555</t>
  </si>
  <si>
    <t>https://www.loc.gov/resource/usteledirec.usteledirec08555?st=gallery&amp;c=160</t>
  </si>
  <si>
    <t xml:space="preserve">&lt;title&gt;Image 1 of Pennsylvania White and Yellow Pages Southern Chester County June 1981 through 1983 (missing)  | Library of Congress&lt;/title&gt;_x000D_
</t>
  </si>
  <si>
    <t>https://www.loc.gov/resource/usteledirec.usteledirec02819</t>
  </si>
  <si>
    <t>https://www.loc.gov/resource/usteledirec.usteledirec02819?st=gallery&amp;c=160</t>
  </si>
  <si>
    <t xml:space="preserve">&lt;title&gt;Image 1 of California - Yellow Pages - Oakland - April 1952  | Library of Congress&lt;/title&gt;_x000D_
</t>
  </si>
  <si>
    <t>https://www.loc.gov/resource/usteledirec.usteledirec05437</t>
  </si>
  <si>
    <t>https://www.loc.gov/resource/usteledirec.usteledirec05437?st=gallery&amp;c=160</t>
  </si>
  <si>
    <t xml:space="preserve">&lt;title&gt;Image 1 of Iowa - White and Yellow Pages - Burlington - 5/1957 to 4/1960  | Library of Congress&lt;/title&gt;_x000D_
</t>
  </si>
  <si>
    <t>https://www.loc.gov/resource/usteledirec.usteledirec04511</t>
  </si>
  <si>
    <t>https://www.loc.gov/resource/usteledirec.usteledirec04511?st=gallery&amp;c=160</t>
  </si>
  <si>
    <t xml:space="preserve">&lt;title&gt;Image 1 of Connecticut - White Pages and Yellow Pages - New Milford - April 1955 thru 1960/1961  | Library of Congress&lt;/title&gt;_x000D_
</t>
  </si>
  <si>
    <t>https://www.loc.gov/resource/usteledirec.usteledirec06282</t>
  </si>
  <si>
    <t>https://www.loc.gov/resource/usteledirec.usteledirec06282?st=gallery&amp;c=160</t>
  </si>
  <si>
    <t xml:space="preserve">&lt;title&gt;Image 1 of Georgia - White and Yellow Pages - Augusta - 11/1960 to 10/1962  | Library of Congress&lt;/title&gt;_x000D_
</t>
  </si>
  <si>
    <t>https://www.loc.gov/resource/usteledirec.usteledirec00548</t>
  </si>
  <si>
    <t>https://www.loc.gov/resource/usteledirec.usteledirec00548?st=gallery&amp;c=160</t>
  </si>
  <si>
    <t xml:space="preserve">&lt;title&gt;Image 1 of Alabama - Yellow Pages - Mobile - December 1953 thru April 1954  | Library of Congress&lt;/title&gt;_x000D_
</t>
  </si>
  <si>
    <t>https://www.loc.gov/resource/usteledirec.usteledirec03655</t>
  </si>
  <si>
    <t>https://www.loc.gov/resource/usteledirec.usteledirec03655?st=gallery&amp;c=160</t>
  </si>
  <si>
    <t xml:space="preserve">&lt;title&gt;Image 1 of California - White Pages and Yellow Pages - Santa Monica - March 1954 thru March 1956  | Library of Congress&lt;/title&gt;_x000D_
</t>
  </si>
  <si>
    <t>https://www.loc.gov/resource/usteledirec.usteledirec06669</t>
  </si>
  <si>
    <t>https://www.loc.gov/resource/usteledirec.usteledirec06669?st=gallery&amp;c=160</t>
  </si>
  <si>
    <t xml:space="preserve">&lt;title&gt;Image 1 of Hawaii - White and Yellow Pages - Island of Hawaii - 8/1957 thru 5/1961  | Library of Congress&lt;/title&gt;_x000D_
</t>
  </si>
  <si>
    <t>https://www.loc.gov/resource/usteledirec.usteledirec03492</t>
  </si>
  <si>
    <t>https://www.loc.gov/resource/usteledirec.usteledirec03492?st=gallery&amp;c=160</t>
  </si>
  <si>
    <t xml:space="preserve">&lt;title&gt;Image 1 of California - White Pages and Yellow Pages - San Jose - February 1962  | Library of Congress&lt;/title&gt;_x000D_
</t>
  </si>
  <si>
    <t>https://www.loc.gov/resource/usteledirec.usteledirec07593</t>
  </si>
  <si>
    <t>https://www.loc.gov/resource/usteledirec.usteledirec07593?st=gallery&amp;c=160</t>
  </si>
  <si>
    <t xml:space="preserve">&lt;title&gt;Image 1 of Pennsylvania - White pages and Yellow Pages - Erie - 7/1958 thru 7/1960  | Library of Congress&lt;/title&gt;_x000D_
</t>
  </si>
  <si>
    <t>https://www.loc.gov/resource/usteledirec.usteledirec00969</t>
  </si>
  <si>
    <t>https://www.loc.gov/resource/usteledirec.usteledirec00969?st=gallery&amp;c=160</t>
  </si>
  <si>
    <t xml:space="preserve">&lt;title&gt;Image 1 of Arizona - White Pages and Yellow Pages - Tucson - October 1952 thru Fall 1953  | Library of Congress&lt;/title&gt;_x000D_
</t>
  </si>
  <si>
    <t>https://www.loc.gov/resource/usteledirec.usteledirec05471</t>
  </si>
  <si>
    <t>https://www.loc.gov/resource/usteledirec.usteledirec05471?st=gallery&amp;c=160</t>
  </si>
  <si>
    <t xml:space="preserve">&lt;title&gt;Image 1 of Iowa - White and Yellow Pages - Cedar Rapids - 6/1951 to 8/1954  | Library of Congress&lt;/title&gt;_x000D_
</t>
  </si>
  <si>
    <t>https://www.loc.gov/resource/usteledirec.usteledirec01181</t>
  </si>
  <si>
    <t>https://www.loc.gov/resource/usteledirec.usteledirec01181?st=gallery&amp;c=160</t>
  </si>
  <si>
    <t xml:space="preserve">&lt;title&gt;Image 1 of Arkansas - White Pages and Yellow Pages - Hot Springs, Jones Mills - July 1956 thru November 1960  | Library of Congress&lt;/title&gt;_x000D_
</t>
  </si>
  <si>
    <t>https://www.loc.gov/resource/usteledirec.usteledirec08001</t>
  </si>
  <si>
    <t>https://www.loc.gov/resource/usteledirec.usteledirec08001?st=gallery&amp;c=160</t>
  </si>
  <si>
    <t xml:space="preserve">&lt;title&gt;Image 1 of Pennsylvania - White and Yellow Pages - Monessen 0 October 1960 through January 1966  | Library of Congress&lt;/title&gt;_x000D_
</t>
  </si>
  <si>
    <t>https://www.loc.gov/resource/usteledirec.usteledirec01867</t>
  </si>
  <si>
    <t>https://www.loc.gov/resource/usteledirec.usteledirec01867?st=gallery&amp;c=160</t>
  </si>
  <si>
    <t xml:space="preserve">&lt;title&gt;Image 1 of California - White Pages and Yellow Pages - Fresno - November 1950 thru October 1951  | Library of Congress&lt;/title&gt;_x000D_
</t>
  </si>
  <si>
    <t>https://www.loc.gov/resource/usteledirec.usteledirec03324</t>
  </si>
  <si>
    <t>https://www.loc.gov/resource/usteledirec.usteledirec03324?st=gallery&amp;c=160</t>
  </si>
  <si>
    <t xml:space="preserve">&lt;title&gt;Image 1 of California - White Pages and Yellow Pages - San Diego County - January 1956  | Library of Congress&lt;/title&gt;_x000D_
</t>
  </si>
  <si>
    <t>https://www.loc.gov/resource/usteledirec.usteledirec08238</t>
  </si>
  <si>
    <t>https://www.loc.gov/resource/usteledirec.usteledirec08238?st=gallery&amp;c=160</t>
  </si>
  <si>
    <t xml:space="preserve">&lt;title&gt;Image 1 of Pennsylvania - White and Yellow Pages - Suburban Philadelphia - June 1954  | Library of Congress&lt;/title&gt;_x000D_
</t>
  </si>
  <si>
    <t>https://www.loc.gov/resource/usteledirec.usteledirec03009</t>
  </si>
  <si>
    <t>https://www.loc.gov/resource/usteledirec.usteledirec03009?st=gallery&amp;c=160</t>
  </si>
  <si>
    <t xml:space="preserve">&lt;title&gt;Image 1 of California - White Pages and Yellow Pages - Palo Alto - February 1963  | Library of Congress&lt;/title&gt;_x000D_
</t>
  </si>
  <si>
    <t>https://www.loc.gov/resource/usteledirec.usteledirec02336</t>
  </si>
  <si>
    <t>https://www.loc.gov/resource/usteledirec.usteledirec02336?st=gallery&amp;c=160</t>
  </si>
  <si>
    <t xml:space="preserve">&lt;title&gt;Image 1 of California - Yellow Pages - Los Angeles Central Area - August 1959 MAG through Z  | Library of Congress&lt;/title&gt;_x000D_
</t>
  </si>
  <si>
    <t>https://www.loc.gov/resource/usteledirec.usteledirec01715</t>
  </si>
  <si>
    <t>https://www.loc.gov/resource/usteledirec.usteledirec01715?st=gallery&amp;c=160</t>
  </si>
  <si>
    <t xml:space="preserve">&lt;title&gt;Image 1 of California - White Pages and Yellow Pages - Contra Costa County - May 1954  | Library of Congress&lt;/title&gt;_x000D_
</t>
  </si>
  <si>
    <t>https://www.loc.gov/resource/usteledirec.usteledirec08154</t>
  </si>
  <si>
    <t>https://www.loc.gov/resource/usteledirec.usteledirec08154?st=gallery&amp;c=160</t>
  </si>
  <si>
    <t xml:space="preserve">&lt;title&gt;Image 1 of Pennsylvania - Yellow Pages - Philadelphia - October 1953 A through LUM  | Library of Congress&lt;/title&gt;_x000D_
</t>
  </si>
  <si>
    <t>https://www.loc.gov/resource/usteledirec.usteledirec08118</t>
  </si>
  <si>
    <t>https://www.loc.gov/resource/usteledirec.usteledirec08118?st=gallery&amp;c=160</t>
  </si>
  <si>
    <t xml:space="preserve">&lt;title&gt;Image 1 of Pennsylvania - Yellow Pages - Philadelphia - October 1955 A through LETTERS  | Library of Congress&lt;/title&gt;_x000D_
</t>
  </si>
  <si>
    <t>https://www.loc.gov/resource/usteledirec.usteledirec07639</t>
  </si>
  <si>
    <t>https://www.loc.gov/resource/usteledirec.usteledirec07639?st=gallery&amp;c=160</t>
  </si>
  <si>
    <t xml:space="preserve">&lt;title&gt;Image 1 of Florida - White pages and Yellow Pages - Tampa - 8/1957 thru 2/1958  | Library of Congress&lt;/title&gt;_x000D_
</t>
  </si>
  <si>
    <t>https://www.loc.gov/resource/usteledirec.usteledirec07341</t>
  </si>
  <si>
    <t>https://www.loc.gov/resource/usteledirec.usteledirec07341?st=gallery&amp;c=160</t>
  </si>
  <si>
    <t xml:space="preserve">&lt;title&gt;Image 1 of Pennsylvania - White pages and Yellow Pages - Harrisburg - 4/1960 thru 4/1961  | Library of Congress&lt;/title&gt;_x000D_
</t>
  </si>
  <si>
    <t>https://www.loc.gov/resource/usteledirec.usteledirec01828</t>
  </si>
  <si>
    <t>https://www.loc.gov/resource/usteledirec.usteledirec01828?st=gallery&amp;c=160</t>
  </si>
  <si>
    <t xml:space="preserve">&lt;title&gt;Image 1 of California - White Pages and Yellow Pages - Fair Oaks - December 1961  | Library of Congress&lt;/title&gt;_x000D_
</t>
  </si>
  <si>
    <t>https://www.loc.gov/resource/usteledirec.usteledirec02687</t>
  </si>
  <si>
    <t>https://www.loc.gov/resource/usteledirec.usteledirec02687?st=gallery&amp;c=160</t>
  </si>
  <si>
    <t xml:space="preserve">&lt;title&gt;Image 1 of California - White Pages and Yellow Pages - Modesto - March 1951 thru March 1952  | Library of Congress&lt;/title&gt;_x000D_
</t>
  </si>
  <si>
    <t>https://www.loc.gov/resource/usteledirec.usteledirec00975</t>
  </si>
  <si>
    <t>https://www.loc.gov/resource/usteledirec.usteledirec00975?st=gallery&amp;c=160</t>
  </si>
  <si>
    <t xml:space="preserve">&lt;title&gt;Image 1 of Arizona - White Pages and Yellow Pages - Tucson - June 1960  | Library of Congress&lt;/title&gt;_x000D_
</t>
  </si>
  <si>
    <t>https://www.loc.gov/resource/usteledirec.usteledirec07671</t>
  </si>
  <si>
    <t>https://www.loc.gov/resource/usteledirec.usteledirec07671?st=gallery&amp;c=160</t>
  </si>
  <si>
    <t xml:space="preserve">&lt;title&gt;Image 1 of Florida - White pages and Yellow Pages - Tampa - 2/1955 thru 8/1955  | Library of Congress&lt;/title&gt;_x000D_
</t>
  </si>
  <si>
    <t>https://www.loc.gov/resource/usteledirec.usteledirec07405</t>
  </si>
  <si>
    <t>https://www.loc.gov/resource/usteledirec.usteledirec07405?st=gallery&amp;c=160</t>
  </si>
  <si>
    <t xml:space="preserve">&lt;title&gt;Image 1 of Pennsylvania - White pages and Yellow Pages - Chambersburg - 6/1952 thru 7/1956  | Library of Congress&lt;/title&gt;_x000D_
</t>
  </si>
  <si>
    <t>https://www.loc.gov/resource/usteledirec.usteledirec01700</t>
  </si>
  <si>
    <t>https://www.loc.gov/resource/usteledirec.usteledirec01700?st=gallery&amp;c=160</t>
  </si>
  <si>
    <t xml:space="preserve">&lt;title&gt;Image 1 of California - White Pages and Yellow Pages - Colusa - August 1953 thru September 1962  | Library of Congress&lt;/title&gt;_x000D_
</t>
  </si>
  <si>
    <t>https://www.loc.gov/resource/usteledirec.usteledirec01761</t>
  </si>
  <si>
    <t>https://www.loc.gov/resource/usteledirec.usteledirec01761?st=gallery&amp;c=160</t>
  </si>
  <si>
    <t xml:space="preserve">&lt;title&gt;Image 1 of California - White Pages and Yellow Pages - Corona - September 1959 thru September 1961  | Library of Congress&lt;/title&gt;_x000D_
</t>
  </si>
  <si>
    <t>https://www.loc.gov/resource/usteledirec.usteledirec08000</t>
  </si>
  <si>
    <t>https://www.loc.gov/resource/usteledirec.usteledirec08000?st=gallery&amp;c=160</t>
  </si>
  <si>
    <t xml:space="preserve">&lt;title&gt;Image 1 of Pennsylvania - White and Yellow Pages - Mifflintown 0 October 1970 through October 1975  | Library of Congress&lt;/title&gt;_x000D_
</t>
  </si>
  <si>
    <t>https://www.loc.gov/resource/usteledirec.usteledirec02911</t>
  </si>
  <si>
    <t>https://www.loc.gov/resource/usteledirec.usteledirec02911?st=gallery&amp;c=160</t>
  </si>
  <si>
    <t xml:space="preserve">&lt;title&gt;Image 1 of California - Yellow Pages - Orange County - November 1958  | Library of Congress&lt;/title&gt;_x000D_
</t>
  </si>
  <si>
    <t>https://www.loc.gov/resource/usteledirec.usteledirec00012</t>
  </si>
  <si>
    <t>https://www.loc.gov/resource/usteledirec.usteledirec00012?st=gallery&amp;c=160</t>
  </si>
  <si>
    <t xml:space="preserve">&lt;title&gt;Image 1 of Alabama - Yellow Pages - Birmingham - July 1953  | Library of Congress&lt;/title&gt;_x000D_
</t>
  </si>
  <si>
    <t>https://www.loc.gov/resource/usteledirec.usteledirec07080</t>
  </si>
  <si>
    <t>https://www.loc.gov/resource/usteledirec.usteledirec07080?st=gallery&amp;c=160</t>
  </si>
  <si>
    <t xml:space="preserve">&lt;title&gt;Image 1 of Florida - White and Yellow Pages - Miami - August/1955  | Library of Congress&lt;/title&gt;_x000D_
</t>
  </si>
  <si>
    <t>https://www.loc.gov/resource/usteledirec.usteledirec08275</t>
  </si>
  <si>
    <t>https://www.loc.gov/resource/usteledirec.usteledirec08275?st=gallery&amp;c=160</t>
  </si>
  <si>
    <t xml:space="preserve">&lt;title&gt;Image 1 of Pennsylvania - Yellow Pages - Pittsburgh Classified - July 1952  | Library of Congress&lt;/title&gt;_x000D_
</t>
  </si>
  <si>
    <t>https://www.loc.gov/resource/usteledirec.usteledirec04642</t>
  </si>
  <si>
    <t>https://www.loc.gov/resource/usteledirec.usteledirec04642?st=gallery&amp;c=160</t>
  </si>
  <si>
    <t xml:space="preserve">&lt;title&gt;Image 1 of Connecticut - White Pages and Yellow Pages - Stamford - January 1956 thru February 1957  | Library of Congress&lt;/title&gt;_x000D_
</t>
  </si>
  <si>
    <t>https://www.loc.gov/resource/usteledirec.usteledirec08468</t>
  </si>
  <si>
    <t>https://www.loc.gov/resource/usteledirec.usteledirec08468?st=gallery&amp;c=160</t>
  </si>
  <si>
    <t xml:space="preserve">&lt;title&gt;Image 1 of Pennsylvania White and Yellow Pages Quarryville November 1967 through November 1971  | Library of Congress&lt;/title&gt;_x000D_
</t>
  </si>
  <si>
    <t>https://www.loc.gov/resource/usteledirec.usteledirec05336</t>
  </si>
  <si>
    <t>https://www.loc.gov/resource/usteledirec.usteledirec05336?st=gallery&amp;c=160</t>
  </si>
  <si>
    <t xml:space="preserve">&lt;title&gt;Image 1 of Maryland - White and Yellow Pages - Washington County 8/1962 to 8/1964  | Library of Congress&lt;/title&gt;_x000D_
</t>
  </si>
  <si>
    <t>https://www.loc.gov/resource/usteledirec.usteledirec01815</t>
  </si>
  <si>
    <t>https://www.loc.gov/resource/usteledirec.usteledirec01815?st=gallery&amp;c=160</t>
  </si>
  <si>
    <t xml:space="preserve">&lt;title&gt;Image 1 of California - White Pages and Yellow Pages - Ducor - February 1954  | Library of Congress&lt;/title&gt;_x000D_
</t>
  </si>
  <si>
    <t>https://www.loc.gov/resource/usteledirec.usteledirec04445</t>
  </si>
  <si>
    <t>https://www.loc.gov/resource/usteledirec.usteledirec04445?st=gallery&amp;c=160</t>
  </si>
  <si>
    <t xml:space="preserve">&lt;title&gt;Image 1 of Connecticut - White Pages and Yellow Pages - Manchester - 1965/66 thru 1968/69  | Library of Congress&lt;/title&gt;_x000D_
</t>
  </si>
  <si>
    <t>https://www.loc.gov/resource/usteledirec.usteledirec05110</t>
  </si>
  <si>
    <t>https://www.loc.gov/resource/usteledirec.usteledirec05110?st=gallery&amp;c=160</t>
  </si>
  <si>
    <t xml:space="preserve">&lt;title&gt;Image 1 of Maryland - White and Yellow Pages - Baltimore - June 1952 thru June 1953  | Library of Congress&lt;/title&gt;_x000D_
</t>
  </si>
  <si>
    <t>https://www.loc.gov/resource/usteledirec.usteledirec03664</t>
  </si>
  <si>
    <t>https://www.loc.gov/resource/usteledirec.usteledirec03664?st=gallery&amp;c=160</t>
  </si>
  <si>
    <t xml:space="preserve">&lt;title&gt;Image 1 of California - White Pages and Yellow Pages - Santa Paula - April 1954 thru April 1957  | Library of Congress&lt;/title&gt;_x000D_
</t>
  </si>
  <si>
    <t>https://www.loc.gov/resource/usteledirec.usteledirec08337</t>
  </si>
  <si>
    <t>https://www.loc.gov/resource/usteledirec.usteledirec08337?st=gallery&amp;c=160</t>
  </si>
  <si>
    <t xml:space="preserve">&lt;title&gt;Image 1 of Pennsylvania White and Yellow Pages Warren September 1961 through 1969 (missing)  | Library of Congress&lt;/title&gt;_x000D_
</t>
  </si>
  <si>
    <t>https://www.loc.gov/resource/usteledirec.usteledirec08151</t>
  </si>
  <si>
    <t>https://www.loc.gov/resource/usteledirec.usteledirec08151?st=gallery&amp;c=160</t>
  </si>
  <si>
    <t xml:space="preserve">&lt;title&gt;Image 1 of Pennsylvania - Yellow Pages - Philadelphia - August 1952 MAGI through Z  | Library of Congress&lt;/title&gt;_x000D_
</t>
  </si>
  <si>
    <t>https://www.loc.gov/resource/usteledirec.usteledirec05564</t>
  </si>
  <si>
    <t>https://www.loc.gov/resource/usteledirec.usteledirec05564?st=gallery&amp;c=160</t>
  </si>
  <si>
    <t xml:space="preserve">&lt;title&gt;Image 1 of Iowa - White and Yellow Pages - Davenport - 9/1954 to 9/1955  | Library of Congress&lt;/title&gt;_x000D_
</t>
  </si>
  <si>
    <t>https://www.loc.gov/resource/usteledirec.usteledirec03825</t>
  </si>
  <si>
    <t>https://www.loc.gov/resource/usteledirec.usteledirec03825?st=gallery&amp;c=160</t>
  </si>
  <si>
    <t xml:space="preserve">&lt;title&gt;Image 1 of California - White Pages and Yellow Pages - Sonoma County - September 1956 thru September 1958  | Library of Congress&lt;/title&gt;_x000D_
</t>
  </si>
  <si>
    <t>https://www.loc.gov/resource/usteledirec.usteledirec00008</t>
  </si>
  <si>
    <t>https://www.loc.gov/resource/usteledirec.usteledirec00008?st=gallery&amp;c=160</t>
  </si>
  <si>
    <t xml:space="preserve">&lt;title&gt;Image 1 of Alabama - Yellow Pages - Birmingham - June 1954  | Library of Congress&lt;/title&gt;_x000D_
</t>
  </si>
  <si>
    <t>https://www.loc.gov/resource/usteledirec.usteledirec06556</t>
  </si>
  <si>
    <t>https://www.loc.gov/resource/usteledirec.usteledirec06556?st=gallery&amp;c=160</t>
  </si>
  <si>
    <t xml:space="preserve">&lt;title&gt;Image 1 of Georgia - White and Yellow Pages - Macon - 3/1953 thru 9/1956  | Library of Congress&lt;/title&gt;_x000D_
</t>
  </si>
  <si>
    <t>https://www.loc.gov/resource/usteledirec.usteledirec02125</t>
  </si>
  <si>
    <t>https://www.loc.gov/resource/usteledirec.usteledirec02125?st=gallery&amp;c=160</t>
  </si>
  <si>
    <t xml:space="preserve">&lt;title&gt;Image 1 of California - White Pages and Yellow Pages - Humboldt County - October 1957 thru October 1959  | Library of Congress&lt;/title&gt;_x000D_
</t>
  </si>
  <si>
    <t>https://www.loc.gov/resource/usteledirec.usteledirec07561</t>
  </si>
  <si>
    <t>https://www.loc.gov/resource/usteledirec.usteledirec07561?st=gallery&amp;c=160</t>
  </si>
  <si>
    <t xml:space="preserve">&lt;title&gt;Image 1 of Pennsylvania - White pages and Yellow Pages - Easton - 2/1952 thru 2/1958  | Library of Congress&lt;/title&gt;_x000D_
</t>
  </si>
  <si>
    <t>https://www.loc.gov/resource/usteledirec.usteledirec00935</t>
  </si>
  <si>
    <t>https://www.loc.gov/resource/usteledirec.usteledirec00935?st=gallery&amp;c=160</t>
  </si>
  <si>
    <t xml:space="preserve">&lt;title&gt;Image 1 of Arizona - White Pages and Yellow Pages - Phoenix - Spring 1955  | Library of Congress&lt;/title&gt;_x000D_
</t>
  </si>
  <si>
    <t>https://www.loc.gov/resource/usteledirec.usteledirec04520</t>
  </si>
  <si>
    <t>https://www.loc.gov/resource/usteledirec.usteledirec04520?st=gallery&amp;c=160</t>
  </si>
  <si>
    <t xml:space="preserve">&lt;title&gt;Image 1 of Connecticut - White Pages and Yellow Pages - New London - May 1958 thru 1960/1961  | Library of Congress&lt;/title&gt;_x000D_
</t>
  </si>
  <si>
    <t>https://www.loc.gov/resource/usteledirec.usteledirec06132</t>
  </si>
  <si>
    <t>https://www.loc.gov/resource/usteledirec.usteledirec06132?st=gallery&amp;c=160</t>
  </si>
  <si>
    <t xml:space="preserve">&lt;title&gt;Image 1 of Iowa - White and Yellow Pages - Waterloo - 5/1954 to 2/1957  | Library of Congress&lt;/title&gt;_x000D_
</t>
  </si>
  <si>
    <t>https://www.loc.gov/resource/usteledirec.usteledirec04601</t>
  </si>
  <si>
    <t>https://www.loc.gov/resource/usteledirec.usteledirec04601?st=gallery&amp;c=160</t>
  </si>
  <si>
    <t xml:space="preserve">&lt;title&gt;Image 1 of Connecticut - White Pages and Yellow Pages - Norwalk - January 1956 thru March 1957  | Library of Congress&lt;/title&gt;_x000D_
</t>
  </si>
  <si>
    <t>https://www.loc.gov/resource/usteledirec.usteledirec03098</t>
  </si>
  <si>
    <t>https://www.loc.gov/resource/usteledirec.usteledirec03098?st=gallery&amp;c=160</t>
  </si>
  <si>
    <t xml:space="preserve">&lt;title&gt;Image 1 of California - White Pages and Yellow Pages - Richmond - July 1961 thru July 1962  | Library of Congress&lt;/title&gt;_x000D_
</t>
  </si>
  <si>
    <t>https://www.loc.gov/resource/usteledirec.usteledirec07489</t>
  </si>
  <si>
    <t>https://www.loc.gov/resource/usteledirec.usteledirec07489?st=gallery&amp;c=160</t>
  </si>
  <si>
    <t xml:space="preserve">&lt;title&gt;Image 1 of Pennsylvania - White pages and Yellow Pages - Delaware County - Oct./1961  | Library of Congress&lt;/title&gt;_x000D_
</t>
  </si>
  <si>
    <t>https://www.loc.gov/resource/usteledirec.usteledirec02002</t>
  </si>
  <si>
    <t>https://www.loc.gov/resource/usteledirec.usteledirec02002?st=gallery&amp;c=160</t>
  </si>
  <si>
    <t xml:space="preserve">&lt;title&gt;Image 1 of California - White Pages and Yellow Pages - Lancaster - August 1961 thru August 1963  | Library of Congress&lt;/title&gt;_x000D_
</t>
  </si>
  <si>
    <t>https://www.loc.gov/resource/usteledirec.usteledirec01282</t>
  </si>
  <si>
    <t>https://www.loc.gov/resource/usteledirec.usteledirec01282?st=gallery&amp;c=160</t>
  </si>
  <si>
    <t xml:space="preserve">&lt;title&gt;Image 1 of Arkansas - White Pages and Yellow Pages - Piggott - January 1954 thru January 1955  | Library of Congress&lt;/title&gt;_x000D_
</t>
  </si>
  <si>
    <t>https://www.loc.gov/resource/usteledirec.usteledirec06704</t>
  </si>
  <si>
    <t>https://www.loc.gov/resource/usteledirec.usteledirec06704?st=gallery&amp;c=160</t>
  </si>
  <si>
    <t xml:space="preserve">&lt;title&gt;Image 1 of Hawaii - White and Yellow Pages - Honolulu - 2/1954 thru 12/1955  | Library of Congress&lt;/title&gt;_x000D_
</t>
  </si>
  <si>
    <t>https://www.loc.gov/resource/usteledirec.usteledirec08237</t>
  </si>
  <si>
    <t>https://www.loc.gov/resource/usteledirec.usteledirec08237?st=gallery&amp;c=160</t>
  </si>
  <si>
    <t xml:space="preserve">&lt;title&gt;Image 1 of Pennsylvania - Yellow Pages - Suburban Philadelphia - June 1953  | Library of Congress&lt;/title&gt;_x000D_
</t>
  </si>
  <si>
    <t>https://www.loc.gov/resource/usteledirec.usteledirec02875</t>
  </si>
  <si>
    <t>https://www.loc.gov/resource/usteledirec.usteledirec02875?st=gallery&amp;c=160</t>
  </si>
  <si>
    <t xml:space="preserve">&lt;title&gt;Image 1 of California - White Pages and Yellow Pages - Ontario - May 1962 thru May 1963  | Library of Congress&lt;/title&gt;_x000D_
</t>
  </si>
  <si>
    <t>https://www.loc.gov/resource/usteledirec.usteledirec06129</t>
  </si>
  <si>
    <t>https://www.loc.gov/resource/usteledirec.usteledirec06129?st=gallery&amp;c=160</t>
  </si>
  <si>
    <t xml:space="preserve">&lt;title&gt;Image 1 of Iowa - White and Yellow Pages - Waterloo - 5/1950 to 2/1953  | Library of Congress&lt;/title&gt;_x000D_
</t>
  </si>
  <si>
    <t>https://www.loc.gov/resource/usteledirec.usteledirec07443</t>
  </si>
  <si>
    <t>https://www.loc.gov/resource/usteledirec.usteledirec07443?st=gallery&amp;c=160</t>
  </si>
  <si>
    <t xml:space="preserve">&lt;title&gt;Image 1 of Pennsylvania - White pages and Yellow Pages - Columbia - 10/1954 thru 10/1961  | Library of Congress&lt;/title&gt;_x000D_
</t>
  </si>
  <si>
    <t>https://www.loc.gov/resource/usteledirec.usteledirec01878</t>
  </si>
  <si>
    <t>https://www.loc.gov/resource/usteledirec.usteledirec01878?st=gallery&amp;c=160</t>
  </si>
  <si>
    <t xml:space="preserve">&lt;title&gt;Image 1 of California - White Pages and Yellow Pages - Fresno - November 1961  | Library of Congress&lt;/title&gt;_x000D_
</t>
  </si>
  <si>
    <t>https://www.loc.gov/resource/usteledirec.usteledirec03539</t>
  </si>
  <si>
    <t>https://www.loc.gov/resource/usteledirec.usteledirec03539?st=gallery&amp;c=160</t>
  </si>
  <si>
    <t xml:space="preserve">&lt;title&gt;Image 1 of California - White Pages and Yellow Pages - San Mateo County - September 1952  | Library of Congress&lt;/title&gt;_x000D_
</t>
  </si>
  <si>
    <t>https://www.loc.gov/resource/usteledirec.usteledirec02766</t>
  </si>
  <si>
    <t>https://www.loc.gov/resource/usteledirec.usteledirec02766?st=gallery&amp;c=160</t>
  </si>
  <si>
    <t xml:space="preserve">&lt;title&gt;Image 1 of California - White Pages and Yellow Pages - Newhall - January 1955 thru January 1957  | Library of Congress&lt;/title&gt;_x000D_
</t>
  </si>
  <si>
    <t>https://www.loc.gov/resource/usteledirec.usteledirec01512</t>
  </si>
  <si>
    <t>https://www.loc.gov/resource/usteledirec.usteledirec01512?st=gallery&amp;c=160</t>
  </si>
  <si>
    <t xml:space="preserve">&lt;title&gt;Image 1 of California - White Pages and Yellow Pages - Bloomington - April 1959 thru April 1960  | Library of Congress&lt;/title&gt;_x000D_
</t>
  </si>
  <si>
    <t>https://www.loc.gov/resource/usteledirec.usteledirec04306</t>
  </si>
  <si>
    <t>https://www.loc.gov/resource/usteledirec.usteledirec04306?st=gallery&amp;c=160</t>
  </si>
  <si>
    <t xml:space="preserve">&lt;title&gt;Image 1 of Connecticut - White Pages and Yellow Pages - Bridegeport - May 1954  | Library of Congress&lt;/title&gt;_x000D_
</t>
  </si>
  <si>
    <t>https://www.loc.gov/resource/usteledirec.usteledirec02448</t>
  </si>
  <si>
    <t>https://www.loc.gov/resource/usteledirec.usteledirec02448?st=gallery&amp;c=160</t>
  </si>
  <si>
    <t xml:space="preserve">&lt;title&gt;Image 1 of California - Yellow Pages - Los Angeles Northeastern Section - December 1954  | Library of Congress&lt;/title&gt;_x000D_
</t>
  </si>
  <si>
    <t>https://www.loc.gov/resource/usteledirec.usteledirec04641</t>
  </si>
  <si>
    <t>https://www.loc.gov/resource/usteledirec.usteledirec04641?st=gallery&amp;c=160</t>
  </si>
  <si>
    <t xml:space="preserve">&lt;title&gt;Image 1 of Connecticut - White Pages and Yellow Pages - Stamford - September 1953 thru February 1955  | Library of Congress&lt;/title&gt;_x000D_
</t>
  </si>
  <si>
    <t>https://www.loc.gov/resource/usteledirec.usteledirec08241</t>
  </si>
  <si>
    <t>https://www.loc.gov/resource/usteledirec.usteledirec08241?st=gallery&amp;c=160</t>
  </si>
  <si>
    <t xml:space="preserve">&lt;title&gt;Image 1 of Pennsylvania - White and Yellow Pages - Phillipsburg December 1977 through December 1986  | Library of Congress&lt;/title&gt;_x000D_
</t>
  </si>
  <si>
    <t>https://www.loc.gov/resource/usteledirec.usteledirec07484</t>
  </si>
  <si>
    <t>https://www.loc.gov/resource/usteledirec.usteledirec07484?st=gallery&amp;c=160</t>
  </si>
  <si>
    <t xml:space="preserve">&lt;title&gt;Image 1 of Pennsylvania - White pages and Yellow Pages - Delaware County - June/1956  | Library of Congress&lt;/title&gt;_x000D_
</t>
  </si>
  <si>
    <t>https://www.loc.gov/resource/usteledirec.usteledirec08384</t>
  </si>
  <si>
    <t>https://www.loc.gov/resource/usteledirec.usteledirec08384?st=gallery&amp;c=160</t>
  </si>
  <si>
    <t xml:space="preserve">&lt;title&gt;Image 1 of Pennsylvania White and Yellow Pages North Pittsburgh August 1957 through August 1962  | Library of Congress&lt;/title&gt;_x000D_
</t>
  </si>
  <si>
    <t>https://www.loc.gov/resource/usteledirec.usteledirec03005</t>
  </si>
  <si>
    <t>https://www.loc.gov/resource/usteledirec.usteledirec03005?st=gallery&amp;c=160</t>
  </si>
  <si>
    <t xml:space="preserve">&lt;title&gt;Image 1 of California - White Pages and Yellow Pages - Palo Alto - January 1955 thru January 1956  | Library of Congress&lt;/title&gt;_x000D_
</t>
  </si>
  <si>
    <t>https://www.loc.gov/resource/usteledirec.usteledirec04454</t>
  </si>
  <si>
    <t>https://www.loc.gov/resource/usteledirec.usteledirec04454?st=gallery&amp;c=160</t>
  </si>
  <si>
    <t xml:space="preserve">&lt;title&gt;Image 1 of Connecticut - White Pages and Yellow Pages - Meriden - April 1959 thru 1962/63  | Library of Congress&lt;/title&gt;_x000D_
</t>
  </si>
  <si>
    <t>https://www.loc.gov/resource/usteledirec.usteledirec02171</t>
  </si>
  <si>
    <t>https://www.loc.gov/resource/usteledirec.usteledirec02171?st=gallery&amp;c=160</t>
  </si>
  <si>
    <t xml:space="preserve">&lt;title&gt;Image 1 of California - White Pages and Yellow Pages - Imperial County - February 1954 thru March 1956  | Library of Congress&lt;/title&gt;_x000D_
</t>
  </si>
  <si>
    <t>https://www.loc.gov/resource/usteledirec.usteledirec02236</t>
  </si>
  <si>
    <t>https://www.loc.gov/resource/usteledirec.usteledirec02236?st=gallery&amp;c=160</t>
  </si>
  <si>
    <t xml:space="preserve">&lt;title&gt;Image 1 of California - White Pages and Yellow Pages - Los Altos - February 1959  | Library of Congress&lt;/title&gt;_x000D_
</t>
  </si>
  <si>
    <t>https://www.loc.gov/resource/usteledirec.usteledirec00438</t>
  </si>
  <si>
    <t>https://www.loc.gov/resource/usteledirec.usteledirec00438?st=gallery&amp;c=160</t>
  </si>
  <si>
    <t xml:space="preserve">&lt;title&gt;Image 1 of Alabama - Yellow Pages - Huntsville - January 1952 thru August 1962  | Library of Congress&lt;/title&gt;_x000D_
</t>
  </si>
  <si>
    <t>https://www.loc.gov/resource/usteledirec.usteledirec04328</t>
  </si>
  <si>
    <t>https://www.loc.gov/resource/usteledirec.usteledirec04328?st=gallery&amp;c=160</t>
  </si>
  <si>
    <t xml:space="preserve">&lt;title&gt;Image 1 of Connecticut - White Pages and Yellow Pages - Bristol - August 1954 thru 1959/1960  | Library of Congress&lt;/title&gt;_x000D_
</t>
  </si>
  <si>
    <t>https://www.loc.gov/resource/usteledirec.usteledirec03010</t>
  </si>
  <si>
    <t>https://www.loc.gov/resource/usteledirec.usteledirec03010?st=gallery&amp;c=160</t>
  </si>
  <si>
    <t xml:space="preserve">&lt;title&gt;Image 1 of California - White Pages and Yellow Pages - Palo Alto - February 1962  | Library of Congress&lt;/title&gt;_x000D_
</t>
  </si>
  <si>
    <t>https://www.loc.gov/resource/usteledirec.usteledirec04405</t>
  </si>
  <si>
    <t>https://www.loc.gov/resource/usteledirec.usteledirec04405?st=gallery&amp;c=160</t>
  </si>
  <si>
    <t xml:space="preserve">&lt;title&gt;Image 1 of Connecticut - White Pages and Yellow Pages - Hartford - March 1955  | Library of Congress&lt;/title&gt;_x000D_
</t>
  </si>
  <si>
    <t>https://www.loc.gov/resource/usteledirec.usteledirec03193</t>
  </si>
  <si>
    <t>https://www.loc.gov/resource/usteledirec.usteledirec03193?st=gallery&amp;c=160</t>
  </si>
  <si>
    <t xml:space="preserve">&lt;title&gt;Image 1 of California - Yellow Pages - Sacramento - December 1960  | Library of Congress&lt;/title&gt;_x000D_
</t>
  </si>
  <si>
    <t>https://www.loc.gov/resource/usteledirec.usteledirec03409</t>
  </si>
  <si>
    <t>https://www.loc.gov/resource/usteledirec.usteledirec03409?st=gallery&amp;c=160</t>
  </si>
  <si>
    <t xml:space="preserve">&lt;title&gt;Image 1 of California - Yellow Pages - San Francisco - August 1950  | Library of Congress&lt;/title&gt;_x000D_
</t>
  </si>
  <si>
    <t>https://www.loc.gov/resource/usteledirec.usteledirec08145</t>
  </si>
  <si>
    <t>https://www.loc.gov/resource/usteledirec.usteledirec08145?st=gallery&amp;c=160</t>
  </si>
  <si>
    <t xml:space="preserve">&lt;title&gt;Image 1 of Pennsylvania - Yellow Pages - Philadelphia - August 1950 A through MULTIC  | Library of Congress&lt;/title&gt;_x000D_
</t>
  </si>
  <si>
    <t>https://www.loc.gov/resource/usteledirec.usteledirec08400</t>
  </si>
  <si>
    <t>https://www.loc.gov/resource/usteledirec.usteledirec08400?st=gallery&amp;c=160</t>
  </si>
  <si>
    <t xml:space="preserve">&lt;title&gt;Image 1 of Pennsylvania White and Yellow Pages Western Delaware County August 1971  | Library of Congress&lt;/title&gt;_x000D_
</t>
  </si>
  <si>
    <t>https://www.loc.gov/resource/usteledirec.usteledirec02921</t>
  </si>
  <si>
    <t>https://www.loc.gov/resource/usteledirec.usteledirec02921?st=gallery&amp;c=160</t>
  </si>
  <si>
    <t xml:space="preserve">&lt;title&gt;Image 1 of California - Yellow Pages - Orange County - November 1962 A through LUG  | Library of Congress&lt;/title&gt;_x000D_
</t>
  </si>
  <si>
    <t>https://www.loc.gov/resource/usteledirec.usteledirec04469</t>
  </si>
  <si>
    <t>https://www.loc.gov/resource/usteledirec.usteledirec04469?st=gallery&amp;c=160</t>
  </si>
  <si>
    <t xml:space="preserve">&lt;title&gt;Image 1 of Connecticut - White Pages and Yellow Pages - Milford - May 1957 thru August 1959  | Library of Congress&lt;/title&gt;_x000D_
</t>
  </si>
  <si>
    <t>https://www.loc.gov/resource/usteledirec.usteledirec03151</t>
  </si>
  <si>
    <t>https://www.loc.gov/resource/usteledirec.usteledirec03151?st=gallery&amp;c=160</t>
  </si>
  <si>
    <t xml:space="preserve">&lt;title&gt;Image 1 of California - White Pages and Yellow Pages - Riverside - October 1954 thru September 1955  | Library of Congress&lt;/title&gt;_x000D_
</t>
  </si>
  <si>
    <t>https://www.loc.gov/resource/usteledirec.usteledirec04678</t>
  </si>
  <si>
    <t>https://www.loc.gov/resource/usteledirec.usteledirec04678?st=gallery&amp;c=160</t>
  </si>
  <si>
    <t xml:space="preserve">&lt;title&gt;Image 1 of Connecticut - White Pages and Yellow Pages - Torrington - 1959/60 thru 1964/65  | Library of Congress&lt;/title&gt;_x000D_
</t>
  </si>
  <si>
    <t>https://www.loc.gov/resource/usteledirec.usteledirec02140</t>
  </si>
  <si>
    <t>https://www.loc.gov/resource/usteledirec.usteledirec02140?st=gallery&amp;c=160</t>
  </si>
  <si>
    <t xml:space="preserve">&lt;title&gt;Image 1 of California - White Pages and Yellow Pages - Huntington Beach - November 1963  | Library of Congress&lt;/title&gt;_x000D_
</t>
  </si>
  <si>
    <t>https://www.loc.gov/resource/usteledirec.usteledirec02912</t>
  </si>
  <si>
    <t>https://www.loc.gov/resource/usteledirec.usteledirec02912?st=gallery&amp;c=160</t>
  </si>
  <si>
    <t xml:space="preserve">&lt;title&gt;Image 1 of California - Yellow Pages - Orange County - November 1960 LOD through Z  | Library of Congress&lt;/title&gt;_x000D_
</t>
  </si>
  <si>
    <t>https://www.loc.gov/resource/usteledirec.usteledirec01873</t>
  </si>
  <si>
    <t>https://www.loc.gov/resource/usteledirec.usteledirec01873?st=gallery&amp;c=160</t>
  </si>
  <si>
    <t xml:space="preserve">&lt;title&gt;Image 1 of California - White Pages and Yellow Pages - Fresno - November 1955  | Library of Congress&lt;/title&gt;_x000D_
</t>
  </si>
  <si>
    <t>https://www.loc.gov/resource/usteledirec.usteledirec05720</t>
  </si>
  <si>
    <t>https://www.loc.gov/resource/usteledirec.usteledirec05720?st=gallery&amp;c=160</t>
  </si>
  <si>
    <t xml:space="preserve">&lt;title&gt;Image 1 of Iowa - White and Yellow Pages - Guthrie Center to Hampton - 11/1950 to 9/1958  | Library of Congress&lt;/title&gt;_x000D_
</t>
  </si>
  <si>
    <t>https://www.loc.gov/resource/usteledirec.usteledirec07964</t>
  </si>
  <si>
    <t>https://www.loc.gov/resource/usteledirec.usteledirec07964?st=gallery&amp;c=160</t>
  </si>
  <si>
    <t xml:space="preserve">&lt;title&gt;Image 1 of Pennsylvania - White pages and Yellow Pages - Johnstown - October 1957 through November 1961  | Library of Congress&lt;/title&gt;_x000D_
</t>
  </si>
  <si>
    <t>https://www.loc.gov/resource/usteledirec.usteledirec00014</t>
  </si>
  <si>
    <t>https://www.loc.gov/resource/usteledirec.usteledirec00014?st=gallery&amp;c=160</t>
  </si>
  <si>
    <t xml:space="preserve">&lt;title&gt;Image 1 of Alabama - Yellow Pages - Birmingham - July 1958  | Library of Congress&lt;/title&gt;_x000D_
</t>
  </si>
  <si>
    <t>https://www.loc.gov/resource/usteledirec.usteledirec07077</t>
  </si>
  <si>
    <t>https://www.loc.gov/resource/usteledirec.usteledirec07077?st=gallery&amp;c=160</t>
  </si>
  <si>
    <t xml:space="preserve">&lt;title&gt;Image 1 of Florida - White and Yellow Pages - Miami - August/1953  | Library of Congress&lt;/title&gt;_x000D_
</t>
  </si>
  <si>
    <t>https://www.loc.gov/resource/usteledirec.usteledirec06783</t>
  </si>
  <si>
    <t>https://www.loc.gov/resource/usteledirec.usteledirec06783?st=gallery&amp;c=160</t>
  </si>
  <si>
    <t xml:space="preserve">&lt;title&gt;Image 1 of Florida - White and Yellow Pages - Bradenton - 5/1957 thru 9/1962  | Library of Congress&lt;/title&gt;_x000D_
</t>
  </si>
  <si>
    <t>https://www.loc.gov/resource/usteledirec.usteledirec03316</t>
  </si>
  <si>
    <t>https://www.loc.gov/resource/usteledirec.usteledirec03316?st=gallery&amp;c=160</t>
  </si>
  <si>
    <t xml:space="preserve">&lt;title&gt;Image 1 of California - White Pages and Yellow Pages - San Diego County - April 1950  | Library of Congress&lt;/title&gt;_x000D_
</t>
  </si>
  <si>
    <t>https://www.loc.gov/resource/usteledirec.usteledirec06063</t>
  </si>
  <si>
    <t>https://www.loc.gov/resource/usteledirec.usteledirec06063?st=gallery&amp;c=160</t>
  </si>
  <si>
    <t xml:space="preserve">&lt;title&gt;Image 1 of Iowa - White and Yellow Pages - Shenandoah - 12/1956 to 10/1961  | Library of Congress&lt;/title&gt;_x000D_
</t>
  </si>
  <si>
    <t>https://www.loc.gov/resource/usteledirec.usteledirec01956</t>
  </si>
  <si>
    <t>https://www.loc.gov/resource/usteledirec.usteledirec01956?st=gallery&amp;c=160</t>
  </si>
  <si>
    <t xml:space="preserve">&lt;title&gt;Image 1 of California - White Pages and Yellow Pages - Laguna Beach - November 1959  | Library of Congress&lt;/title&gt;_x000D_
</t>
  </si>
  <si>
    <t>https://www.loc.gov/resource/usteledirec.usteledirec03978</t>
  </si>
  <si>
    <t>https://www.loc.gov/resource/usteledirec.usteledirec03978?st=gallery&amp;c=160</t>
  </si>
  <si>
    <t xml:space="preserve">&lt;title&gt;Image 1 of Colorado - White Pages and Yellow Pages - Metropolitan Denver - November 1952  | Library of Congress&lt;/title&gt;_x000D_
</t>
  </si>
  <si>
    <t>https://www.loc.gov/resource/usteledirec.usteledirec08245</t>
  </si>
  <si>
    <t>https://www.loc.gov/resource/usteledirec.usteledirec08245?st=gallery&amp;c=160</t>
  </si>
  <si>
    <t xml:space="preserve">&lt;title&gt;Image 1 of Pennsylvania - White and Yellow Pages - Phoeixville may 1964 through May 1966  | Library of Congress&lt;/title&gt;_x000D_
</t>
  </si>
  <si>
    <t>https://www.loc.gov/resource/usteledirec.usteledirec04315</t>
  </si>
  <si>
    <t>https://www.loc.gov/resource/usteledirec.usteledirec04315?st=gallery&amp;c=160</t>
  </si>
  <si>
    <t xml:space="preserve">&lt;title&gt;Image 1 of Connecticut - White Pages and Yellow Pages - Bridegeport - June 1959  | Library of Congress&lt;/title&gt;_x000D_
</t>
  </si>
  <si>
    <t>https://www.loc.gov/resource/usteledirec.usteledirec01969</t>
  </si>
  <si>
    <t>https://www.loc.gov/resource/usteledirec.usteledirec01969?st=gallery&amp;c=160</t>
  </si>
  <si>
    <t xml:space="preserve">&lt;title&gt;Image 1 of California - White Pages and Yellow Pages - Lake Arrowhead - April 1955 thru April 1958  | Library of Congress&lt;/title&gt;_x000D_
</t>
  </si>
  <si>
    <t>https://www.loc.gov/resource/usteledirec.usteledirec02535</t>
  </si>
  <si>
    <t>https://www.loc.gov/resource/usteledirec.usteledirec02535?st=gallery&amp;c=160</t>
  </si>
  <si>
    <t xml:space="preserve">&lt;title&gt;Image 1 of California - White Pages and Yellow Pages - Los Angeles Southern Section - October 1952  | Library of Congress&lt;/title&gt;_x000D_
</t>
  </si>
  <si>
    <t>https://www.loc.gov/resource/usteledirec.usteledirec01970</t>
  </si>
  <si>
    <t>https://www.loc.gov/resource/usteledirec.usteledirec01970?st=gallery&amp;c=160</t>
  </si>
  <si>
    <t xml:space="preserve">&lt;title&gt;Image 1 of California - White Pages and Yellow Pages - Lake Arrowhead - April 1959 thru April 1961  | Library of Congress&lt;/title&gt;_x000D_
</t>
  </si>
  <si>
    <t>https://www.loc.gov/resource/usteledirec.usteledirec02910</t>
  </si>
  <si>
    <t>https://www.loc.gov/resource/usteledirec.usteledirec02910?st=gallery&amp;c=160</t>
  </si>
  <si>
    <t xml:space="preserve">&lt;title&gt;Image 1 of California - Yellow Pages - Orange County - November 1960 A through LOC  | Library of Congress&lt;/title&gt;_x000D_
</t>
  </si>
  <si>
    <t>https://www.loc.gov/resource/usteledirec.usteledirec07932</t>
  </si>
  <si>
    <t>https://www.loc.gov/resource/usteledirec.usteledirec07932?st=gallery&amp;c=160</t>
  </si>
  <si>
    <t xml:space="preserve">&lt;title&gt;Image 1 of Pennsylvania - White pages and Yellow Pages - Meadville June 1950 through October 1957  | Library of Congress&lt;/title&gt;_x000D_
</t>
  </si>
  <si>
    <t>https://www.loc.gov/resource/usteledirec.usteledirec03244</t>
  </si>
  <si>
    <t>https://www.loc.gov/resource/usteledirec.usteledirec03244?st=gallery&amp;c=160</t>
  </si>
  <si>
    <t xml:space="preserve">&lt;title&gt;Image 1 of California - White Pages and Yellow Pages - San Bernardino - April 1963  | Library of Congress&lt;/title&gt;_x000D_
</t>
  </si>
  <si>
    <t>https://www.loc.gov/resource/usteledirec.usteledirec03593</t>
  </si>
  <si>
    <t>https://www.loc.gov/resource/usteledirec.usteledirec03593?st=gallery&amp;c=160</t>
  </si>
  <si>
    <t xml:space="preserve">&lt;title&gt;Image 1 of California - White Pages and Yellow Pages - San Barbara - July 1962 thru July 1963  | Library of Congress&lt;/title&gt;_x000D_
</t>
  </si>
  <si>
    <t>https://www.loc.gov/resource/usteledirec.usteledirec06687</t>
  </si>
  <si>
    <t>https://www.loc.gov/resource/usteledirec.usteledirec06687?st=gallery&amp;c=160</t>
  </si>
  <si>
    <t xml:space="preserve">&lt;title&gt;Image 1 of Hawaii - White and Yellow Pages - Wailuku - 4/1958 thru 1963  | Library of Congress&lt;/title&gt;_x000D_
</t>
  </si>
  <si>
    <t>https://www.loc.gov/resource/usteledirec.usteledirec03542</t>
  </si>
  <si>
    <t>https://www.loc.gov/resource/usteledirec.usteledirec03542?st=gallery&amp;c=160</t>
  </si>
  <si>
    <t xml:space="preserve">&lt;title&gt;Image 1 of California - White Pages and Yellow Pages - San Mateo County - February 1955  | Library of Congress&lt;/title&gt;_x000D_
</t>
  </si>
  <si>
    <t>https://www.loc.gov/resource/usteledirec.usteledirec03886</t>
  </si>
  <si>
    <t>https://www.loc.gov/resource/usteledirec.usteledirec03886?st=gallery&amp;c=160</t>
  </si>
  <si>
    <t xml:space="preserve">&lt;title&gt;Image 1 of California - White Pages and Yellow Pages - Stanislaus County - February 1961 thru February 1962  | Library of Congress&lt;/title&gt;_x000D_
</t>
  </si>
  <si>
    <t>https://www.loc.gov/resource/usteledirec.usteledirec06095</t>
  </si>
  <si>
    <t>https://www.loc.gov/resource/usteledirec.usteledirec06095?st=gallery&amp;c=160</t>
  </si>
  <si>
    <t xml:space="preserve">&lt;title&gt;Image 1 of Iowa - White and Yellow Pages - Spencer to Spirit Lake - 9/1953 to 7/1959  | Library of Congress&lt;/title&gt;_x000D_
</t>
  </si>
  <si>
    <t>https://www.loc.gov/resource/usteledirec.usteledirec01006</t>
  </si>
  <si>
    <t>https://www.loc.gov/resource/usteledirec.usteledirec01006?st=gallery&amp;c=160</t>
  </si>
  <si>
    <t xml:space="preserve">&lt;title&gt;Image 1 of Arizona - White Pages and Yellow Pages - Winkelman - Winter 1953/1954 thru July 1957  | Library of Congress&lt;/title&gt;_x000D_
</t>
  </si>
  <si>
    <t>https://www.loc.gov/resource/usteledirec.usteledirec05405</t>
  </si>
  <si>
    <t>https://www.loc.gov/resource/usteledirec.usteledirec05405?st=gallery&amp;c=160</t>
  </si>
  <si>
    <t xml:space="preserve">&lt;title&gt;Image 1 of Iowa - White and Yellow Pages - Atlantic - 11/1955 to 12/1962  | Library of Congress&lt;/title&gt;_x000D_
</t>
  </si>
  <si>
    <t>https://www.loc.gov/resource/usteledirec.usteledirec01936</t>
  </si>
  <si>
    <t>https://www.loc.gov/resource/usteledirec.usteledirec01936?st=gallery&amp;c=160</t>
  </si>
  <si>
    <t xml:space="preserve">&lt;title&gt;Image 1 of California - White Pages and Yellow Pages - Kings and Tulare Counties - November 1962 thru [November] 1963  | Library of Congress&lt;/title&gt;_x000D_
</t>
  </si>
  <si>
    <t>https://www.loc.gov/resource/usteledirec.usteledirec07079</t>
  </si>
  <si>
    <t>https://www.loc.gov/resource/usteledirec.usteledirec07079?st=gallery&amp;c=160</t>
  </si>
  <si>
    <t xml:space="preserve">&lt;title&gt;Image 1 of Florida - Yellow Pages - Miami thru Miami Beach Community Buyers' Guide - 8/1954 thru 1954/55  | Library of Congress&lt;/title&gt;_x000D_
</t>
  </si>
  <si>
    <t>https://www.loc.gov/resource/usteledirec.usteledirec04039</t>
  </si>
  <si>
    <t>https://www.loc.gov/resource/usteledirec.usteledirec04039?st=gallery&amp;c=160</t>
  </si>
  <si>
    <t xml:space="preserve">&lt;title&gt;Image 1 of Colorado - White Pages and Yellow Pages - Canon City - September 1950 Thru Winter 1960/61  | Library of Congress&lt;/title&gt;_x000D_
</t>
  </si>
  <si>
    <t>https://www.loc.gov/resource/usteledirec.usteledirec02866</t>
  </si>
  <si>
    <t>https://www.loc.gov/resource/usteledirec.usteledirec02866?st=gallery&amp;c=160</t>
  </si>
  <si>
    <t xml:space="preserve">&lt;title&gt;Image 1 of California - White Pages and Yellow Pages - Ontario - May 1956 thru May 1957  | Library of Congress&lt;/title&gt;_x000D_
</t>
  </si>
  <si>
    <t>https://www.loc.gov/resource/usteledirec.usteledirec03155</t>
  </si>
  <si>
    <t>https://www.loc.gov/resource/usteledirec.usteledirec03155?st=gallery&amp;c=160</t>
  </si>
  <si>
    <t xml:space="preserve">&lt;title&gt;Image 1 of California - White Pages and Yellow Pages - Riverside - September 1963  | Library of Congress&lt;/title&gt;_x000D_
</t>
  </si>
  <si>
    <t>https://www.loc.gov/resource/usteledirec.usteledirec07730</t>
  </si>
  <si>
    <t>https://www.loc.gov/resource/usteledirec.usteledirec07730?st=gallery&amp;c=160</t>
  </si>
  <si>
    <t xml:space="preserve">&lt;title&gt;Image 1 of Pennsylvania - White pages and Yellow Pages - Blairsville - 5/1952 thru 3/1961  | Library of Congress&lt;/title&gt;_x000D_
</t>
  </si>
  <si>
    <t>https://www.loc.gov/resource/usteledirec.usteledirec08098</t>
  </si>
  <si>
    <t>https://www.loc.gov/resource/usteledirec.usteledirec08098?st=gallery&amp;c=160</t>
  </si>
  <si>
    <t xml:space="preserve">&lt;title&gt;Image 1 of Pennsylvania - Yellow Pages - Philadelphia - January 1961 LEATHER through Z  | Library of Congress&lt;/title&gt;_x000D_
</t>
  </si>
  <si>
    <t>https://www.loc.gov/resource/usteledirec.usteledirec02502</t>
  </si>
  <si>
    <t>https://www.loc.gov/resource/usteledirec.usteledirec02502?st=gallery&amp;c=160</t>
  </si>
  <si>
    <t xml:space="preserve">&lt;title&gt;Image 1 of California - White Pages and Yellow Pages - Los Angeles Northwestern Section - March 1961  | Library of Congress&lt;/title&gt;_x000D_
</t>
  </si>
  <si>
    <t>https://www.loc.gov/resource/usteledirec.usteledirec03482</t>
  </si>
  <si>
    <t>https://www.loc.gov/resource/usteledirec.usteledirec03482?st=gallery&amp;c=160</t>
  </si>
  <si>
    <t xml:space="preserve">&lt;title&gt;Image 1 of California - White Pages and Yellow Pages - San Jose - April 1950  | Library of Congress&lt;/title&gt;_x000D_
</t>
  </si>
  <si>
    <t>https://www.loc.gov/resource/usteledirec.usteledirec02571</t>
  </si>
  <si>
    <t>https://www.loc.gov/resource/usteledirec.usteledirec02571?st=gallery&amp;c=160</t>
  </si>
  <si>
    <t xml:space="preserve">&lt;title&gt;Image 1 of California - White Pages and Yellow Pages - Los Angeles (Western) - February 1954  | Library of Congress&lt;/title&gt;_x000D_
</t>
  </si>
  <si>
    <t>https://www.loc.gov/resource/usteledirec.usteledirec04626</t>
  </si>
  <si>
    <t>https://www.loc.gov/resource/usteledirec.usteledirec04626?st=gallery&amp;c=160</t>
  </si>
  <si>
    <t xml:space="preserve">&lt;title&gt;Image 1 of Connecticut - White Pages and Yellow Pages - Saybrook - 1964/65 thru 1966/67  | Library of Congress&lt;/title&gt;_x000D_
</t>
  </si>
  <si>
    <t>https://www.loc.gov/resource/usteledirec.usteledirec07351</t>
  </si>
  <si>
    <t>https://www.loc.gov/resource/usteledirec.usteledirec07351?st=gallery&amp;c=160</t>
  </si>
  <si>
    <t xml:space="preserve">&lt;title&gt;Image 1 of Pennsylvania - White pages and Yellow Pages - Hazleton - 1/1953 thru 4/1961  | Library of Congress&lt;/title&gt;_x000D_
</t>
  </si>
  <si>
    <t>https://www.loc.gov/resource/usteledirec.usteledirec05894</t>
  </si>
  <si>
    <t>https://www.loc.gov/resource/usteledirec.usteledirec05894?st=gallery&amp;c=160</t>
  </si>
  <si>
    <t xml:space="preserve">&lt;title&gt;Image 1 of Iowa - White and Yellow Pages - Muscatine - 3/1956 to 1/1961  | Library of Congress&lt;/title&gt;_x000D_
</t>
  </si>
  <si>
    <t>https://www.loc.gov/resource/usteledirec.usteledirec07011</t>
  </si>
  <si>
    <t>https://www.loc.gov/resource/usteledirec.usteledirec07011?st=gallery&amp;c=160</t>
  </si>
  <si>
    <t xml:space="preserve">&lt;title&gt;Image 1 of Florida - White and Yellow Pages - Jacksonville - July/1963  | Library of Congress&lt;/title&gt;_x000D_
</t>
  </si>
  <si>
    <t>https://www.loc.gov/resource/usteledirec.usteledirec04310</t>
  </si>
  <si>
    <t>https://www.loc.gov/resource/usteledirec.usteledirec04310?st=gallery&amp;c=160</t>
  </si>
  <si>
    <t xml:space="preserve">&lt;title&gt;Image 1 of Connecticut - White Pages and Yellow Pages - Bridegeport - 1962/1963  | Library of Congress&lt;/title&gt;_x000D_
</t>
  </si>
  <si>
    <t>https://www.loc.gov/resource/usteledirec.usteledirec04309</t>
  </si>
  <si>
    <t>https://www.loc.gov/resource/usteledirec.usteledirec04309?st=gallery&amp;c=160</t>
  </si>
  <si>
    <t xml:space="preserve">&lt;title&gt;Image 1 of Connecticut - White Pages and Yellow Pages - Bridegeport - May 1956  | Library of Congress&lt;/title&gt;_x000D_
</t>
  </si>
  <si>
    <t>https://www.loc.gov/resource/usteledirec.usteledirec01286</t>
  </si>
  <si>
    <t>https://www.loc.gov/resource/usteledirec.usteledirec01286?st=gallery&amp;c=160</t>
  </si>
  <si>
    <t xml:space="preserve">&lt;title&gt;Image 1 of Arkansas - White Pages and Yellow Pages - Pine Bluff - August 1959 thru August 1963  | Library of Congress&lt;/title&gt;_x000D_
</t>
  </si>
  <si>
    <t>https://www.loc.gov/resource/usteledirec.usteledirec02831</t>
  </si>
  <si>
    <t>https://www.loc.gov/resource/usteledirec.usteledirec02831?st=gallery&amp;c=160</t>
  </si>
  <si>
    <t xml:space="preserve">&lt;title&gt;Image 1 of California - Yellow Pages - Oakland - May 1958  | Library of Congress&lt;/title&gt;_x000D_
</t>
  </si>
  <si>
    <t>https://www.loc.gov/resource/usteledirec.usteledirec06855</t>
  </si>
  <si>
    <t>https://www.loc.gov/resource/usteledirec.usteledirec06855?st=gallery&amp;c=160</t>
  </si>
  <si>
    <t xml:space="preserve">&lt;title&gt;Image 1 of Florida - White and Yellow Pages - Clearwater - 7/1957 thru 1/1958  | Library of Congress&lt;/title&gt;_x000D_
</t>
  </si>
  <si>
    <t>https://www.loc.gov/resource/usteledirec.usteledirec02650</t>
  </si>
  <si>
    <t>https://www.loc.gov/resource/usteledirec.usteledirec02650?st=gallery&amp;c=160</t>
  </si>
  <si>
    <t xml:space="preserve">&lt;title&gt;Image 1 of California - White Pages and Yellow Pages - Marin County - April 1956 thru June 1957  | Library of Congress&lt;/title&gt;_x000D_
</t>
  </si>
  <si>
    <t>https://www.loc.gov/resource/usteledirec.usteledirec02356</t>
  </si>
  <si>
    <t>https://www.loc.gov/resource/usteledirec.usteledirec02356?st=gallery&amp;c=160</t>
  </si>
  <si>
    <t xml:space="preserve">&lt;title&gt;Image 1 of California - Yellow Pages - Los Angeles Central Area - August 1962 PRIN through Z  | Library of Congress&lt;/title&gt;_x000D_
</t>
  </si>
  <si>
    <t>https://www.loc.gov/resource/usteledirec.usteledirec07373</t>
  </si>
  <si>
    <t>https://www.loc.gov/resource/usteledirec.usteledirec07373?st=gallery&amp;c=160</t>
  </si>
  <si>
    <t xml:space="preserve">&lt;title&gt;Image 1 of Pennsylvania - White pages and Yellow Pages - Indiana - 4/1953 thru 4/1959  | Library of Congress&lt;/title&gt;_x000D_
</t>
  </si>
  <si>
    <t>https://www.loc.gov/resource/usteledirec.usteledirec01537</t>
  </si>
  <si>
    <t>https://www.loc.gov/resource/usteledirec.usteledirec01537?st=gallery&amp;c=160</t>
  </si>
  <si>
    <t xml:space="preserve">&lt;title&gt;Image 1 of California - White Pages and Yellow Pages - Boron - August 1953 thru August 1960  | Library of Congress&lt;/title&gt;_x000D_
</t>
  </si>
  <si>
    <t>https://www.loc.gov/resource/usteledirec.usteledirec02543</t>
  </si>
  <si>
    <t>https://www.loc.gov/resource/usteledirec.usteledirec02543?st=gallery&amp;c=160</t>
  </si>
  <si>
    <t xml:space="preserve">&lt;title&gt;Image 1 of California - Yellow Pages - Los Angeles Southern Section - October 1958  | Library of Congress&lt;/title&gt;_x000D_
</t>
  </si>
  <si>
    <t>https://www.loc.gov/resource/usteledirec.usteledirec03184</t>
  </si>
  <si>
    <t>https://www.loc.gov/resource/usteledirec.usteledirec03184?st=gallery&amp;c=160</t>
  </si>
  <si>
    <t xml:space="preserve">&lt;title&gt;Image 1 of California - White Pages and Yellow Pages - Sacramento - December 1957  | Library of Congress&lt;/title&gt;_x000D_
</t>
  </si>
  <si>
    <t>https://www.loc.gov/resource/usteledirec.usteledirec07789</t>
  </si>
  <si>
    <t>https://www.loc.gov/resource/usteledirec.usteledirec07789?st=gallery&amp;c=160</t>
  </si>
  <si>
    <t xml:space="preserve">&lt;title&gt;Image 1 of Pennsylvania - White pages and Yellow Pages - Carlisle - 5/1952 thru 4/1958  | Library of Congress&lt;/title&gt;_x000D_
</t>
  </si>
  <si>
    <t>https://www.loc.gov/resource/usteledirec.usteledirec02572</t>
  </si>
  <si>
    <t>https://www.loc.gov/resource/usteledirec.usteledirec02572?st=gallery&amp;c=160</t>
  </si>
  <si>
    <t xml:space="preserve">&lt;title&gt;Image 1 of California - Yellow Pages - Los Angeles (Western) - March 1959  | Library of Congress&lt;/title&gt;_x000D_
</t>
  </si>
  <si>
    <t>https://www.loc.gov/resource/usteledirec.usteledirec07672</t>
  </si>
  <si>
    <t>https://www.loc.gov/resource/usteledirec.usteledirec07672?st=gallery&amp;c=160</t>
  </si>
  <si>
    <t xml:space="preserve">&lt;title&gt;Image 1 of Florida - White pages and Yellow Pages - Tampa - 2/1956 thru 8/1956  | Library of Congress&lt;/title&gt;_x000D_
</t>
  </si>
  <si>
    <t>https://www.loc.gov/resource/usteledirec.usteledirec07075</t>
  </si>
  <si>
    <t>https://www.loc.gov/resource/usteledirec.usteledirec07075?st=gallery&amp;c=160</t>
  </si>
  <si>
    <t xml:space="preserve">&lt;title&gt;Image 1 of Florida - White and Yellow Pages - Miami - Jan./1951  | Library of Congress&lt;/title&gt;_x000D_
</t>
  </si>
  <si>
    <t>https://www.loc.gov/resource/usteledirec.usteledirec02458</t>
  </si>
  <si>
    <t>https://www.loc.gov/resource/usteledirec.usteledirec02458?st=gallery&amp;c=160</t>
  </si>
  <si>
    <t xml:space="preserve">&lt;title&gt;Image 1 of California - White Pages and Yellow Pages - Los Angeles Northeastern Section - December 1960  | Library of Congress&lt;/title&gt;_x000D_
</t>
  </si>
  <si>
    <t>https://www.loc.gov/resource/usteledirec.usteledirec01360</t>
  </si>
  <si>
    <t>https://www.loc.gov/resource/usteledirec.usteledirec01360?st=gallery&amp;c=160</t>
  </si>
  <si>
    <t xml:space="preserve">&lt;title&gt;Image 1 of California - White Pages and Yellow Pages - Southern Alameda County - October 1959  | Library of Congress&lt;/title&gt;_x000D_
</t>
  </si>
  <si>
    <t>https://www.loc.gov/resource/usteledirec.usteledirec00352</t>
  </si>
  <si>
    <t>https://www.loc.gov/resource/usteledirec.usteledirec00352?st=gallery&amp;c=160</t>
  </si>
  <si>
    <t xml:space="preserve">&lt;title&gt;Image 1 of Alabama - Yellow Pages - Fairhope - August 1961 thru December 1963  | Library of Congress&lt;/title&gt;_x000D_
</t>
  </si>
  <si>
    <t>https://www.loc.gov/resource/usteledirec.usteledirec01219</t>
  </si>
  <si>
    <t>https://www.loc.gov/resource/usteledirec.usteledirec01219?st=gallery&amp;c=160</t>
  </si>
  <si>
    <t xml:space="preserve">&lt;title&gt;Image 1 of Arkansas - White Pages and Yellow Pages - Little Rock, North Little Rock - March 1961  | Library of Congress&lt;/title&gt;_x000D_
</t>
  </si>
  <si>
    <t>https://www.loc.gov/resource/usteledirec.usteledirec07717</t>
  </si>
  <si>
    <t>https://www.loc.gov/resource/usteledirec.usteledirec07717?st=gallery&amp;c=160</t>
  </si>
  <si>
    <t xml:space="preserve">&lt;title&gt;Image 1 of Pennsylvania - White pages and Yellow Pages - Bethlehem - 11/1950 thru 11/1952  | Library of Congress&lt;/title&gt;_x000D_
</t>
  </si>
  <si>
    <t>https://www.loc.gov/resource/usteledirec.usteledirec02923</t>
  </si>
  <si>
    <t>https://www.loc.gov/resource/usteledirec.usteledirec02923?st=gallery&amp;c=160</t>
  </si>
  <si>
    <t xml:space="preserve">&lt;title&gt;Image 1 of California - Yellow Pages - Orange County - November 1962 LUM through Z  | Library of Congress&lt;/title&gt;_x000D_
</t>
  </si>
  <si>
    <t>https://www.loc.gov/resource/usteledirec.usteledirec03543</t>
  </si>
  <si>
    <t>https://www.loc.gov/resource/usteledirec.usteledirec03543?st=gallery&amp;c=160</t>
  </si>
  <si>
    <t xml:space="preserve">&lt;title&gt;Image 1 of California - White Pages and Yellow Pages - San Mateo County - February 1956  | Library of Congress&lt;/title&gt;_x000D_
</t>
  </si>
  <si>
    <t>https://www.loc.gov/resource/usteledirec.usteledirec07983</t>
  </si>
  <si>
    <t>https://www.loc.gov/resource/usteledirec.usteledirec07983?st=gallery&amp;c=160</t>
  </si>
  <si>
    <t xml:space="preserve">&lt;title&gt;Image 1 of Pennsylvania - White pages and Yellow Pages - Lancaster October 1961 through October 1963  | Library of Congress&lt;/title&gt;_x000D_
</t>
  </si>
  <si>
    <t>https://www.loc.gov/resource/usteledirec.usteledirec03636</t>
  </si>
  <si>
    <t>https://www.loc.gov/resource/usteledirec.usteledirec03636?st=gallery&amp;c=160</t>
  </si>
  <si>
    <t xml:space="preserve">&lt;title&gt;Image 1 of California - White Pages and Yellow Pages - Santa Maria - July 1952 thru July 1957  | Library of Congress&lt;/title&gt;_x000D_
</t>
  </si>
  <si>
    <t>https://www.loc.gov/resource/usteledirec.usteledirec02532</t>
  </si>
  <si>
    <t>https://www.loc.gov/resource/usteledirec.usteledirec02532?st=gallery&amp;c=160</t>
  </si>
  <si>
    <t xml:space="preserve">&lt;title&gt;Image 1 of California - Yellow Pages - Los Angeles Southern Section - October 1955  | Library of Congress&lt;/title&gt;_x000D_
</t>
  </si>
  <si>
    <t>https://www.loc.gov/resource/usteledirec.usteledirec05532</t>
  </si>
  <si>
    <t>https://www.loc.gov/resource/usteledirec.usteledirec05532?st=gallery&amp;c=160</t>
  </si>
  <si>
    <t xml:space="preserve">&lt;title&gt;Image 1 of Iowa - White and Yellow Pages - Council Bluffs - 9/1951 to 1/1955  | Library of Congress&lt;/title&gt;_x000D_
</t>
  </si>
  <si>
    <t>https://www.loc.gov/resource/usteledirec.usteledirec05562</t>
  </si>
  <si>
    <t>https://www.loc.gov/resource/usteledirec.usteledirec05562?st=gallery&amp;c=160</t>
  </si>
  <si>
    <t xml:space="preserve">&lt;title&gt;Image 1 of Iowa - White and Yellow Pages - Davenport - 11/1956 to 11/1957  | Library of Congress&lt;/title&gt;_x000D_
</t>
  </si>
  <si>
    <t>https://www.loc.gov/resource/usteledirec.usteledirec07846</t>
  </si>
  <si>
    <t>https://www.loc.gov/resource/usteledirec.usteledirec07846?st=gallery&amp;c=160</t>
  </si>
  <si>
    <t xml:space="preserve">&lt;title&gt;Image 1 of Pennsylvania - White pages and Yellow Pages - Allentown - 11/1952 thru 11/1954  | Library of Congress&lt;/title&gt;_x000D_
</t>
  </si>
  <si>
    <t>hyperlink</t>
  </si>
  <si>
    <t>yellow_start</t>
  </si>
  <si>
    <t>yellow_end</t>
  </si>
  <si>
    <t>npages_yellow</t>
  </si>
  <si>
    <t>yellow_start2</t>
  </si>
  <si>
    <t>yellow_end2</t>
  </si>
  <si>
    <t>yellow_start3</t>
  </si>
  <si>
    <t>yellow_end3</t>
  </si>
  <si>
    <t>yellow_start4</t>
  </si>
  <si>
    <t>yellow_end4</t>
  </si>
  <si>
    <t>yellow_start5</t>
  </si>
  <si>
    <t>yellow_end5</t>
  </si>
  <si>
    <t>yellow_start6</t>
  </si>
  <si>
    <t>yellow_end6</t>
  </si>
  <si>
    <t>yellow_start7</t>
  </si>
  <si>
    <t>yellow_end7</t>
  </si>
  <si>
    <t>Fraction Yellow:</t>
  </si>
  <si>
    <t>Total Estimate of Yellow:</t>
  </si>
  <si>
    <t>city_county</t>
  </si>
  <si>
    <t>Miami</t>
  </si>
  <si>
    <t>San Diego County</t>
  </si>
  <si>
    <t>Sacramento</t>
  </si>
  <si>
    <t>Phoeixville</t>
  </si>
  <si>
    <t>Baltimore</t>
  </si>
  <si>
    <t>Mount Carmel</t>
  </si>
  <si>
    <t>San Jose</t>
  </si>
  <si>
    <t>Pensacola</t>
  </si>
  <si>
    <t>Tampa</t>
  </si>
  <si>
    <t xml:space="preserve">Pittston </t>
  </si>
  <si>
    <t>Santa Monica</t>
  </si>
  <si>
    <t>Orange County</t>
  </si>
  <si>
    <t>Fresno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</si>
</sst>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44"/>
    <xf numFmtId="165" fontId="0" fillId="0" borderId="0" xfId="1" applyNumberFormat="1" applyFont="1"/>
    <xf numFmtId="9" fontId="0" fillId="0" borderId="0" xfId="2" applyFon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4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55"/>
  <sheetViews>
    <sheetView tabSelected="1" topLeftCell="D1" workbookViewId="0">
      <selection activeCell="AB13" sqref="AB13"/>
    </sheetView>
  </sheetViews>
  <sheetFormatPr baseColWidth="10" defaultRowHeight="16" x14ac:dyDescent="0.2"/>
  <cols>
    <col min="4" max="4" width="11.5" customWidth="1"/>
    <col min="8" max="8" width="11.6640625" bestFit="1" customWidth="1"/>
    <col min="9" max="9" width="15.33203125" bestFit="1" customWidth="1"/>
    <col min="10" max="10" width="12.83203125" bestFit="1" customWidth="1"/>
    <col min="12" max="12" width="11.33203125" bestFit="1" customWidth="1"/>
    <col min="13" max="13" width="10.5" bestFit="1" customWidth="1"/>
    <col min="14" max="14" width="12.33203125" bestFit="1" customWidth="1"/>
    <col min="15" max="15" width="11.5" bestFit="1" customWidth="1"/>
    <col min="16" max="16" width="12.33203125" bestFit="1" customWidth="1"/>
    <col min="17" max="17" width="11.5" bestFit="1" customWidth="1"/>
    <col min="18" max="25" width="11.5" customWidth="1"/>
    <col min="26" max="26" width="15.33203125" bestFit="1" customWidth="1"/>
    <col min="27" max="27" width="22.1640625" bestFit="1" customWidth="1"/>
    <col min="28" max="28" width="11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3504</v>
      </c>
      <c r="J1" t="s">
        <v>8</v>
      </c>
      <c r="K1" t="s">
        <v>3486</v>
      </c>
      <c r="L1" t="s">
        <v>3487</v>
      </c>
      <c r="M1" t="s">
        <v>3488</v>
      </c>
      <c r="N1" t="s">
        <v>3490</v>
      </c>
      <c r="O1" t="s">
        <v>3491</v>
      </c>
      <c r="P1" t="s">
        <v>3492</v>
      </c>
      <c r="Q1" t="s">
        <v>3493</v>
      </c>
      <c r="R1" t="s">
        <v>3494</v>
      </c>
      <c r="S1" t="s">
        <v>3495</v>
      </c>
      <c r="T1" t="s">
        <v>3496</v>
      </c>
      <c r="U1" t="s">
        <v>3497</v>
      </c>
      <c r="V1" t="s">
        <v>3498</v>
      </c>
      <c r="W1" t="s">
        <v>3499</v>
      </c>
      <c r="X1" t="s">
        <v>3500</v>
      </c>
      <c r="Y1" t="s">
        <v>3501</v>
      </c>
      <c r="Z1" t="s">
        <v>3489</v>
      </c>
    </row>
    <row r="2" spans="1:28" ht="16" customHeight="1" x14ac:dyDescent="0.2">
      <c r="A2">
        <v>7094</v>
      </c>
      <c r="B2" t="s">
        <v>9</v>
      </c>
      <c r="C2" t="s">
        <v>10</v>
      </c>
      <c r="D2" s="1" t="s">
        <v>11</v>
      </c>
      <c r="E2">
        <v>475</v>
      </c>
      <c r="F2">
        <v>1962</v>
      </c>
      <c r="G2">
        <v>1962</v>
      </c>
      <c r="H2" t="s">
        <v>12</v>
      </c>
      <c r="I2" t="s">
        <v>3505</v>
      </c>
      <c r="J2">
        <v>1</v>
      </c>
      <c r="K2" s="2" t="str">
        <f>HYPERLINK(C2,"CLICK ME")</f>
        <v>CLICK ME</v>
      </c>
      <c r="L2">
        <v>11</v>
      </c>
      <c r="M2">
        <v>465</v>
      </c>
      <c r="Z2">
        <f>M2-L2+O2-N2+Q2-P2+S2-R2+U2-T2+W2-V2+Y2-X2</f>
        <v>454</v>
      </c>
    </row>
    <row r="3" spans="1:28" ht="16" customHeight="1" x14ac:dyDescent="0.2">
      <c r="A3">
        <v>3323</v>
      </c>
      <c r="B3" t="s">
        <v>13</v>
      </c>
      <c r="C3" t="s">
        <v>14</v>
      </c>
      <c r="D3" s="1" t="s">
        <v>15</v>
      </c>
      <c r="E3">
        <v>638</v>
      </c>
      <c r="F3">
        <v>1957</v>
      </c>
      <c r="G3">
        <v>1957</v>
      </c>
      <c r="H3" t="s">
        <v>16</v>
      </c>
      <c r="I3" t="s">
        <v>3506</v>
      </c>
      <c r="J3">
        <v>2</v>
      </c>
      <c r="K3" s="2" t="str">
        <f t="shared" ref="K3:K67" si="0">HYPERLINK(C3,"CLICK ME")</f>
        <v>CLICK ME</v>
      </c>
      <c r="L3">
        <v>284</v>
      </c>
      <c r="M3">
        <v>574</v>
      </c>
      <c r="Z3">
        <f t="shared" ref="Z3:Z14" si="1">M3-L3+O3-N3+Q3-P3+S3-R3+U3-T3+W3-V3+Y3-X3</f>
        <v>290</v>
      </c>
    </row>
    <row r="4" spans="1:28" ht="16" customHeight="1" x14ac:dyDescent="0.2">
      <c r="A4">
        <v>3189</v>
      </c>
      <c r="B4" t="s">
        <v>17</v>
      </c>
      <c r="C4" t="s">
        <v>18</v>
      </c>
      <c r="D4" s="1" t="s">
        <v>19</v>
      </c>
      <c r="E4">
        <v>454</v>
      </c>
      <c r="F4">
        <v>1954</v>
      </c>
      <c r="G4">
        <v>1954</v>
      </c>
      <c r="H4" t="s">
        <v>16</v>
      </c>
      <c r="I4" t="s">
        <v>3507</v>
      </c>
      <c r="J4">
        <v>3</v>
      </c>
      <c r="K4" s="2" t="str">
        <f t="shared" si="0"/>
        <v>CLICK ME</v>
      </c>
      <c r="L4">
        <v>191</v>
      </c>
      <c r="M4">
        <v>445</v>
      </c>
      <c r="Z4">
        <f t="shared" si="1"/>
        <v>254</v>
      </c>
    </row>
    <row r="5" spans="1:28" ht="16" customHeight="1" x14ac:dyDescent="0.2">
      <c r="A5">
        <v>8248</v>
      </c>
      <c r="B5" t="s">
        <v>20</v>
      </c>
      <c r="C5" t="s">
        <v>21</v>
      </c>
      <c r="D5" s="1" t="s">
        <v>22</v>
      </c>
      <c r="E5">
        <v>929</v>
      </c>
      <c r="F5">
        <v>1974</v>
      </c>
      <c r="G5">
        <v>1976</v>
      </c>
      <c r="H5" t="s">
        <v>23</v>
      </c>
      <c r="I5" t="s">
        <v>3508</v>
      </c>
      <c r="J5">
        <v>4</v>
      </c>
      <c r="K5" s="2" t="str">
        <f t="shared" si="0"/>
        <v>CLICK ME</v>
      </c>
      <c r="L5">
        <v>248</v>
      </c>
      <c r="M5">
        <v>318</v>
      </c>
      <c r="N5">
        <v>550</v>
      </c>
      <c r="O5">
        <v>622</v>
      </c>
      <c r="P5">
        <v>840</v>
      </c>
      <c r="Q5">
        <v>911</v>
      </c>
      <c r="Z5">
        <f t="shared" si="1"/>
        <v>213</v>
      </c>
    </row>
    <row r="6" spans="1:28" ht="16" customHeight="1" x14ac:dyDescent="0.2">
      <c r="A6">
        <v>5108</v>
      </c>
      <c r="B6" t="s">
        <v>24</v>
      </c>
      <c r="C6" t="s">
        <v>25</v>
      </c>
      <c r="D6" s="1" t="s">
        <v>26</v>
      </c>
      <c r="E6">
        <v>1062</v>
      </c>
      <c r="F6">
        <v>1956</v>
      </c>
      <c r="G6">
        <v>1956</v>
      </c>
      <c r="H6" t="s">
        <v>27</v>
      </c>
      <c r="I6" t="s">
        <v>3509</v>
      </c>
      <c r="J6">
        <v>5</v>
      </c>
      <c r="K6" s="2" t="str">
        <f t="shared" si="0"/>
        <v>CLICK ME</v>
      </c>
      <c r="L6">
        <v>787</v>
      </c>
      <c r="M6">
        <v>1008</v>
      </c>
      <c r="Z6">
        <f t="shared" si="1"/>
        <v>221</v>
      </c>
    </row>
    <row r="7" spans="1:28" ht="16" customHeight="1" x14ac:dyDescent="0.2">
      <c r="A7">
        <v>8016</v>
      </c>
      <c r="B7" t="s">
        <v>28</v>
      </c>
      <c r="C7" t="s">
        <v>29</v>
      </c>
      <c r="D7" s="1" t="s">
        <v>30</v>
      </c>
      <c r="E7">
        <v>768</v>
      </c>
      <c r="F7">
        <v>1953</v>
      </c>
      <c r="G7">
        <v>1960</v>
      </c>
      <c r="H7" t="s">
        <v>23</v>
      </c>
      <c r="I7" t="s">
        <v>3510</v>
      </c>
      <c r="J7">
        <v>6</v>
      </c>
      <c r="K7" s="2" t="str">
        <f t="shared" si="0"/>
        <v>CLICK ME</v>
      </c>
      <c r="L7">
        <v>86</v>
      </c>
      <c r="M7">
        <v>145</v>
      </c>
      <c r="N7">
        <v>217</v>
      </c>
      <c r="O7">
        <v>272</v>
      </c>
      <c r="P7">
        <v>346</v>
      </c>
      <c r="Q7">
        <v>401</v>
      </c>
      <c r="R7">
        <v>475</v>
      </c>
      <c r="S7">
        <v>528</v>
      </c>
      <c r="T7">
        <v>575</v>
      </c>
      <c r="U7">
        <v>604</v>
      </c>
      <c r="V7">
        <v>652</v>
      </c>
      <c r="W7">
        <v>683</v>
      </c>
      <c r="X7">
        <v>726</v>
      </c>
      <c r="Y7">
        <v>758</v>
      </c>
      <c r="Z7">
        <f t="shared" si="1"/>
        <v>314</v>
      </c>
    </row>
    <row r="8" spans="1:28" ht="16" customHeight="1" x14ac:dyDescent="0.2">
      <c r="A8">
        <v>3495</v>
      </c>
      <c r="B8" t="s">
        <v>31</v>
      </c>
      <c r="C8" t="s">
        <v>32</v>
      </c>
      <c r="D8" s="1" t="s">
        <v>33</v>
      </c>
      <c r="E8">
        <v>428</v>
      </c>
      <c r="F8">
        <v>1959</v>
      </c>
      <c r="G8">
        <v>1959</v>
      </c>
      <c r="H8" t="s">
        <v>16</v>
      </c>
      <c r="I8" t="s">
        <v>3511</v>
      </c>
      <c r="J8">
        <v>7</v>
      </c>
      <c r="K8" s="2" t="str">
        <f t="shared" si="0"/>
        <v>CLICK ME</v>
      </c>
      <c r="L8">
        <v>164</v>
      </c>
      <c r="M8">
        <v>419</v>
      </c>
      <c r="Z8">
        <f t="shared" si="1"/>
        <v>255</v>
      </c>
    </row>
    <row r="9" spans="1:28" ht="16" customHeight="1" x14ac:dyDescent="0.2">
      <c r="A9">
        <v>7207</v>
      </c>
      <c r="B9" t="s">
        <v>34</v>
      </c>
      <c r="C9" t="s">
        <v>35</v>
      </c>
      <c r="D9" s="1" t="s">
        <v>36</v>
      </c>
      <c r="E9">
        <v>745</v>
      </c>
      <c r="F9">
        <v>1959</v>
      </c>
      <c r="G9">
        <v>1962</v>
      </c>
      <c r="H9" t="s">
        <v>12</v>
      </c>
      <c r="I9" t="s">
        <v>3512</v>
      </c>
      <c r="J9">
        <v>8</v>
      </c>
      <c r="K9" s="2" t="str">
        <f>HYPERLINK(C9,"CLICK ME")</f>
        <v>CLICK ME</v>
      </c>
      <c r="L9">
        <v>96</v>
      </c>
      <c r="M9">
        <v>173</v>
      </c>
      <c r="N9">
        <v>262</v>
      </c>
      <c r="O9">
        <v>367</v>
      </c>
      <c r="P9">
        <v>456</v>
      </c>
      <c r="Q9">
        <v>555</v>
      </c>
      <c r="R9">
        <v>649</v>
      </c>
      <c r="S9">
        <v>735</v>
      </c>
      <c r="Z9">
        <f t="shared" si="1"/>
        <v>367</v>
      </c>
    </row>
    <row r="10" spans="1:28" ht="16" customHeight="1" x14ac:dyDescent="0.2">
      <c r="A10">
        <v>7642</v>
      </c>
      <c r="B10" t="s">
        <v>37</v>
      </c>
      <c r="C10" t="s">
        <v>38</v>
      </c>
      <c r="D10" s="1" t="s">
        <v>39</v>
      </c>
      <c r="E10">
        <v>472</v>
      </c>
      <c r="F10">
        <v>1961</v>
      </c>
      <c r="G10">
        <v>1961</v>
      </c>
      <c r="H10" t="s">
        <v>12</v>
      </c>
      <c r="I10" t="s">
        <v>3513</v>
      </c>
      <c r="J10">
        <v>9</v>
      </c>
      <c r="K10" s="2" t="str">
        <f t="shared" si="0"/>
        <v>CLICK ME</v>
      </c>
      <c r="L10">
        <v>184</v>
      </c>
      <c r="M10">
        <v>461</v>
      </c>
      <c r="Z10">
        <f t="shared" si="1"/>
        <v>277</v>
      </c>
    </row>
    <row r="11" spans="1:28" ht="16" customHeight="1" x14ac:dyDescent="0.2">
      <c r="A11">
        <v>8419</v>
      </c>
      <c r="B11" t="s">
        <v>40</v>
      </c>
      <c r="C11" t="s">
        <v>41</v>
      </c>
      <c r="D11" s="1" t="s">
        <v>42</v>
      </c>
      <c r="E11">
        <v>913</v>
      </c>
      <c r="F11">
        <v>1973</v>
      </c>
      <c r="G11">
        <v>1974</v>
      </c>
      <c r="H11" t="s">
        <v>23</v>
      </c>
      <c r="I11" t="s">
        <v>3514</v>
      </c>
      <c r="J11">
        <v>10</v>
      </c>
      <c r="K11" s="2" t="str">
        <f t="shared" si="0"/>
        <v>CLICK ME</v>
      </c>
      <c r="L11">
        <v>187</v>
      </c>
      <c r="M11">
        <v>334</v>
      </c>
      <c r="N11">
        <v>598</v>
      </c>
      <c r="O11">
        <v>759</v>
      </c>
      <c r="Z11">
        <f t="shared" si="1"/>
        <v>308</v>
      </c>
    </row>
    <row r="12" spans="1:28" ht="16" customHeight="1" x14ac:dyDescent="0.2">
      <c r="A12">
        <v>3657</v>
      </c>
      <c r="B12" t="s">
        <v>43</v>
      </c>
      <c r="C12" t="s">
        <v>44</v>
      </c>
      <c r="D12" s="1" t="s">
        <v>45</v>
      </c>
      <c r="E12">
        <v>402</v>
      </c>
      <c r="F12">
        <v>1952</v>
      </c>
      <c r="G12">
        <v>1952</v>
      </c>
      <c r="H12" t="s">
        <v>16</v>
      </c>
      <c r="I12" t="s">
        <v>3515</v>
      </c>
      <c r="J12">
        <v>11</v>
      </c>
      <c r="K12" s="2" t="str">
        <f t="shared" si="0"/>
        <v>CLICK ME</v>
      </c>
      <c r="L12">
        <v>250</v>
      </c>
      <c r="M12">
        <v>393</v>
      </c>
      <c r="Z12">
        <f t="shared" si="1"/>
        <v>143</v>
      </c>
      <c r="AA12" t="s">
        <v>3502</v>
      </c>
      <c r="AB12" s="4">
        <f>SUM(Z2:Z14)/SUM(E2:E14)</f>
        <v>0.45552358313524333</v>
      </c>
    </row>
    <row r="13" spans="1:28" ht="16" customHeight="1" x14ac:dyDescent="0.2">
      <c r="A13">
        <v>2918</v>
      </c>
      <c r="B13" t="s">
        <v>46</v>
      </c>
      <c r="C13" t="s">
        <v>47</v>
      </c>
      <c r="D13" s="1" t="s">
        <v>48</v>
      </c>
      <c r="E13">
        <v>329</v>
      </c>
      <c r="F13">
        <v>1961</v>
      </c>
      <c r="G13">
        <v>1961</v>
      </c>
      <c r="H13" t="s">
        <v>16</v>
      </c>
      <c r="I13" t="s">
        <v>3516</v>
      </c>
      <c r="J13">
        <v>12</v>
      </c>
      <c r="K13" s="2" t="str">
        <f t="shared" si="0"/>
        <v>CLICK ME</v>
      </c>
      <c r="L13">
        <v>10</v>
      </c>
      <c r="M13">
        <v>320</v>
      </c>
      <c r="Z13">
        <f t="shared" si="1"/>
        <v>310</v>
      </c>
      <c r="AA13" t="s">
        <v>3503</v>
      </c>
      <c r="AB13" s="3">
        <f>AB12*SUM(E2:E1155)</f>
        <v>282996.30364068557</v>
      </c>
    </row>
    <row r="14" spans="1:28" ht="16" customHeight="1" x14ac:dyDescent="0.2">
      <c r="A14">
        <v>1877</v>
      </c>
      <c r="B14" t="s">
        <v>347</v>
      </c>
      <c r="C14" t="s">
        <v>348</v>
      </c>
      <c r="D14" s="1" t="s">
        <v>349</v>
      </c>
      <c r="E14">
        <v>378</v>
      </c>
      <c r="F14">
        <v>1960</v>
      </c>
      <c r="G14">
        <v>1960</v>
      </c>
      <c r="H14" t="s">
        <v>16</v>
      </c>
      <c r="I14" t="s">
        <v>3517</v>
      </c>
      <c r="J14">
        <v>13</v>
      </c>
      <c r="K14" s="2" t="str">
        <f>HYPERLINK(C14,"CLICK ME")</f>
        <v>CLICK ME</v>
      </c>
      <c r="L14">
        <v>135</v>
      </c>
      <c r="M14">
        <v>370</v>
      </c>
      <c r="Z14">
        <f t="shared" si="1"/>
        <v>235</v>
      </c>
    </row>
    <row r="15" spans="1:28" ht="16" customHeight="1" x14ac:dyDescent="0.2">
      <c r="A15">
        <v>7050</v>
      </c>
      <c r="B15" t="s">
        <v>49</v>
      </c>
      <c r="C15" t="s">
        <v>50</v>
      </c>
      <c r="D15" s="1" t="s">
        <v>51</v>
      </c>
      <c r="E15">
        <v>817</v>
      </c>
      <c r="F15">
        <v>1954</v>
      </c>
      <c r="G15">
        <v>1956</v>
      </c>
      <c r="H15" t="s">
        <v>12</v>
      </c>
      <c r="J15">
        <v>14</v>
      </c>
      <c r="K15" s="2" t="str">
        <f t="shared" si="0"/>
        <v>CLICK ME</v>
      </c>
    </row>
    <row r="16" spans="1:28" ht="16" customHeight="1" x14ac:dyDescent="0.2">
      <c r="A16">
        <v>4589</v>
      </c>
      <c r="B16" t="s">
        <v>52</v>
      </c>
      <c r="C16" t="s">
        <v>53</v>
      </c>
      <c r="D16" s="1" t="s">
        <v>54</v>
      </c>
      <c r="E16">
        <v>528</v>
      </c>
      <c r="F16">
        <v>1957</v>
      </c>
      <c r="G16">
        <v>1960</v>
      </c>
      <c r="H16" t="s">
        <v>55</v>
      </c>
      <c r="J16">
        <v>15</v>
      </c>
      <c r="K16" s="2" t="str">
        <f t="shared" si="0"/>
        <v>CLICK ME</v>
      </c>
    </row>
    <row r="17" spans="1:11" ht="16" customHeight="1" x14ac:dyDescent="0.2">
      <c r="A17">
        <v>1352</v>
      </c>
      <c r="B17" t="s">
        <v>56</v>
      </c>
      <c r="C17" t="s">
        <v>57</v>
      </c>
      <c r="D17" s="1" t="s">
        <v>58</v>
      </c>
      <c r="E17">
        <v>371</v>
      </c>
      <c r="F17">
        <v>1958</v>
      </c>
      <c r="G17">
        <v>1958</v>
      </c>
      <c r="H17" t="s">
        <v>16</v>
      </c>
      <c r="J17">
        <v>16</v>
      </c>
      <c r="K17" s="2" t="str">
        <f t="shared" si="0"/>
        <v>CLICK ME</v>
      </c>
    </row>
    <row r="18" spans="1:11" ht="16" customHeight="1" x14ac:dyDescent="0.2">
      <c r="A18">
        <v>7178</v>
      </c>
      <c r="B18" t="s">
        <v>59</v>
      </c>
      <c r="C18" t="s">
        <v>60</v>
      </c>
      <c r="D18" s="1" t="s">
        <v>61</v>
      </c>
      <c r="E18">
        <v>688</v>
      </c>
      <c r="F18">
        <v>1955</v>
      </c>
      <c r="G18">
        <v>1956</v>
      </c>
      <c r="H18" t="s">
        <v>12</v>
      </c>
      <c r="J18">
        <v>17</v>
      </c>
      <c r="K18" s="2" t="str">
        <f t="shared" si="0"/>
        <v>CLICK ME</v>
      </c>
    </row>
    <row r="19" spans="1:11" ht="16" customHeight="1" x14ac:dyDescent="0.2">
      <c r="A19">
        <v>544</v>
      </c>
      <c r="B19" t="s">
        <v>62</v>
      </c>
      <c r="C19" t="s">
        <v>63</v>
      </c>
      <c r="D19" s="1" t="s">
        <v>64</v>
      </c>
      <c r="E19">
        <v>257</v>
      </c>
      <c r="F19">
        <v>1958</v>
      </c>
      <c r="G19">
        <v>1959</v>
      </c>
      <c r="H19" t="s">
        <v>65</v>
      </c>
      <c r="J19">
        <v>18</v>
      </c>
      <c r="K19" s="2" t="str">
        <f t="shared" si="0"/>
        <v>CLICK ME</v>
      </c>
    </row>
    <row r="20" spans="1:11" ht="16" customHeight="1" x14ac:dyDescent="0.2">
      <c r="A20">
        <v>8379</v>
      </c>
      <c r="B20" t="s">
        <v>66</v>
      </c>
      <c r="C20" t="s">
        <v>67</v>
      </c>
      <c r="D20" s="1" t="s">
        <v>68</v>
      </c>
      <c r="E20">
        <v>681</v>
      </c>
      <c r="F20">
        <v>1980</v>
      </c>
      <c r="G20">
        <v>1984</v>
      </c>
      <c r="H20" t="s">
        <v>23</v>
      </c>
      <c r="J20">
        <v>19</v>
      </c>
      <c r="K20" s="2" t="str">
        <f t="shared" si="0"/>
        <v>CLICK ME</v>
      </c>
    </row>
    <row r="21" spans="1:11" ht="16" customHeight="1" x14ac:dyDescent="0.2">
      <c r="A21">
        <v>5516</v>
      </c>
      <c r="B21" t="s">
        <v>69</v>
      </c>
      <c r="C21" t="s">
        <v>70</v>
      </c>
      <c r="D21" s="1" t="s">
        <v>71</v>
      </c>
      <c r="E21">
        <v>613</v>
      </c>
      <c r="F21">
        <v>1957</v>
      </c>
      <c r="G21">
        <v>1961</v>
      </c>
      <c r="H21" t="s">
        <v>72</v>
      </c>
      <c r="J21">
        <v>20</v>
      </c>
      <c r="K21" s="2" t="str">
        <f t="shared" si="0"/>
        <v>CLICK ME</v>
      </c>
    </row>
    <row r="22" spans="1:11" ht="16" customHeight="1" x14ac:dyDescent="0.2">
      <c r="A22">
        <v>7315</v>
      </c>
      <c r="B22" t="s">
        <v>73</v>
      </c>
      <c r="C22" t="s">
        <v>74</v>
      </c>
      <c r="D22" s="1" t="s">
        <v>75</v>
      </c>
      <c r="E22">
        <v>953</v>
      </c>
      <c r="F22">
        <v>1958</v>
      </c>
      <c r="G22">
        <v>1963</v>
      </c>
      <c r="H22" t="s">
        <v>23</v>
      </c>
      <c r="J22">
        <v>21</v>
      </c>
      <c r="K22" s="2" t="str">
        <f t="shared" si="0"/>
        <v>CLICK ME</v>
      </c>
    </row>
    <row r="23" spans="1:11" ht="16" customHeight="1" x14ac:dyDescent="0.2">
      <c r="A23">
        <v>6911</v>
      </c>
      <c r="B23" t="s">
        <v>76</v>
      </c>
      <c r="C23" t="s">
        <v>77</v>
      </c>
      <c r="D23" s="1" t="s">
        <v>78</v>
      </c>
      <c r="E23">
        <v>801</v>
      </c>
      <c r="F23">
        <v>1960</v>
      </c>
      <c r="G23">
        <v>1961</v>
      </c>
      <c r="H23" t="s">
        <v>12</v>
      </c>
      <c r="J23">
        <v>22</v>
      </c>
      <c r="K23" s="2" t="str">
        <f t="shared" si="0"/>
        <v>CLICK ME</v>
      </c>
    </row>
    <row r="24" spans="1:11" ht="16" customHeight="1" x14ac:dyDescent="0.2">
      <c r="A24">
        <v>3328</v>
      </c>
      <c r="B24" t="s">
        <v>79</v>
      </c>
      <c r="C24" t="s">
        <v>80</v>
      </c>
      <c r="D24" s="1" t="s">
        <v>81</v>
      </c>
      <c r="E24">
        <v>377</v>
      </c>
      <c r="F24">
        <v>1958</v>
      </c>
      <c r="G24">
        <v>1958</v>
      </c>
      <c r="H24" t="s">
        <v>16</v>
      </c>
      <c r="J24">
        <v>23</v>
      </c>
      <c r="K24" s="2" t="str">
        <f t="shared" si="0"/>
        <v>CLICK ME</v>
      </c>
    </row>
    <row r="25" spans="1:11" ht="16" customHeight="1" x14ac:dyDescent="0.2">
      <c r="A25">
        <v>831</v>
      </c>
      <c r="B25" t="s">
        <v>82</v>
      </c>
      <c r="C25" t="s">
        <v>83</v>
      </c>
      <c r="D25" s="1" t="s">
        <v>84</v>
      </c>
      <c r="E25">
        <v>559</v>
      </c>
      <c r="F25">
        <v>1954</v>
      </c>
      <c r="G25">
        <v>1960</v>
      </c>
      <c r="H25" t="s">
        <v>85</v>
      </c>
      <c r="J25">
        <v>24</v>
      </c>
      <c r="K25" s="2" t="str">
        <f t="shared" si="0"/>
        <v>CLICK ME</v>
      </c>
    </row>
    <row r="26" spans="1:11" ht="16" customHeight="1" x14ac:dyDescent="0.2">
      <c r="A26">
        <v>7753</v>
      </c>
      <c r="B26" t="s">
        <v>86</v>
      </c>
      <c r="C26" t="s">
        <v>87</v>
      </c>
      <c r="D26" s="1" t="s">
        <v>88</v>
      </c>
      <c r="E26">
        <v>855</v>
      </c>
      <c r="F26">
        <v>1953</v>
      </c>
      <c r="G26">
        <v>1960</v>
      </c>
      <c r="H26" t="s">
        <v>23</v>
      </c>
      <c r="J26">
        <v>25</v>
      </c>
      <c r="K26" s="2" t="str">
        <f t="shared" si="0"/>
        <v>CLICK ME</v>
      </c>
    </row>
    <row r="27" spans="1:11" ht="16" customHeight="1" x14ac:dyDescent="0.2">
      <c r="A27">
        <v>8278</v>
      </c>
      <c r="B27" t="s">
        <v>89</v>
      </c>
      <c r="C27" t="s">
        <v>90</v>
      </c>
      <c r="D27" s="1" t="s">
        <v>91</v>
      </c>
      <c r="E27">
        <v>892</v>
      </c>
      <c r="F27">
        <v>1956</v>
      </c>
      <c r="G27">
        <v>1957</v>
      </c>
      <c r="H27" t="s">
        <v>23</v>
      </c>
      <c r="J27">
        <v>26</v>
      </c>
      <c r="K27" s="2" t="str">
        <f t="shared" si="0"/>
        <v>CLICK ME</v>
      </c>
    </row>
    <row r="28" spans="1:11" ht="16" customHeight="1" x14ac:dyDescent="0.2">
      <c r="A28">
        <v>5100</v>
      </c>
      <c r="B28" t="s">
        <v>92</v>
      </c>
      <c r="C28" t="s">
        <v>93</v>
      </c>
      <c r="D28" s="1" t="s">
        <v>94</v>
      </c>
      <c r="E28">
        <v>376</v>
      </c>
      <c r="F28">
        <v>1958</v>
      </c>
      <c r="G28">
        <v>1958</v>
      </c>
      <c r="H28" t="s">
        <v>95</v>
      </c>
      <c r="J28">
        <v>27</v>
      </c>
      <c r="K28" s="2" t="str">
        <f t="shared" si="0"/>
        <v>CLICK ME</v>
      </c>
    </row>
    <row r="29" spans="1:11" ht="16" customHeight="1" x14ac:dyDescent="0.2">
      <c r="A29">
        <v>2334</v>
      </c>
      <c r="B29" t="s">
        <v>96</v>
      </c>
      <c r="C29" t="s">
        <v>97</v>
      </c>
      <c r="D29" s="1" t="s">
        <v>98</v>
      </c>
      <c r="E29">
        <v>531</v>
      </c>
      <c r="F29">
        <v>1957</v>
      </c>
      <c r="G29">
        <v>1957</v>
      </c>
      <c r="H29" t="s">
        <v>16</v>
      </c>
      <c r="J29">
        <v>28</v>
      </c>
      <c r="K29" s="2" t="str">
        <f t="shared" si="0"/>
        <v>CLICK ME</v>
      </c>
    </row>
    <row r="30" spans="1:11" ht="16" customHeight="1" x14ac:dyDescent="0.2">
      <c r="A30">
        <v>5559</v>
      </c>
      <c r="B30" t="s">
        <v>99</v>
      </c>
      <c r="C30" t="s">
        <v>100</v>
      </c>
      <c r="D30" s="1" t="s">
        <v>101</v>
      </c>
      <c r="E30">
        <v>522</v>
      </c>
      <c r="F30">
        <v>1962</v>
      </c>
      <c r="G30">
        <v>1963</v>
      </c>
      <c r="H30" t="s">
        <v>72</v>
      </c>
      <c r="J30">
        <v>29</v>
      </c>
      <c r="K30" s="2" t="str">
        <f t="shared" si="0"/>
        <v>CLICK ME</v>
      </c>
    </row>
    <row r="31" spans="1:11" ht="16" customHeight="1" x14ac:dyDescent="0.2">
      <c r="A31">
        <v>3545</v>
      </c>
      <c r="B31" t="s">
        <v>102</v>
      </c>
      <c r="C31" t="s">
        <v>103</v>
      </c>
      <c r="D31" s="1" t="s">
        <v>104</v>
      </c>
      <c r="E31">
        <v>504</v>
      </c>
      <c r="F31">
        <v>1958</v>
      </c>
      <c r="G31">
        <v>1958</v>
      </c>
      <c r="H31" t="s">
        <v>16</v>
      </c>
      <c r="J31">
        <v>30</v>
      </c>
      <c r="K31" s="2" t="str">
        <f t="shared" si="0"/>
        <v>CLICK ME</v>
      </c>
    </row>
    <row r="32" spans="1:11" ht="16" customHeight="1" x14ac:dyDescent="0.2">
      <c r="A32">
        <v>4462</v>
      </c>
      <c r="B32" t="s">
        <v>105</v>
      </c>
      <c r="C32" t="s">
        <v>106</v>
      </c>
      <c r="D32" s="1" t="s">
        <v>107</v>
      </c>
      <c r="E32">
        <v>525</v>
      </c>
      <c r="F32">
        <v>1957</v>
      </c>
      <c r="G32">
        <v>1961</v>
      </c>
      <c r="H32" t="s">
        <v>55</v>
      </c>
      <c r="J32">
        <v>31</v>
      </c>
      <c r="K32" s="2" t="str">
        <f t="shared" si="0"/>
        <v>CLICK ME</v>
      </c>
    </row>
    <row r="33" spans="1:11" ht="16" customHeight="1" x14ac:dyDescent="0.2">
      <c r="A33">
        <v>6080</v>
      </c>
      <c r="B33" t="s">
        <v>108</v>
      </c>
      <c r="C33" t="s">
        <v>109</v>
      </c>
      <c r="D33" s="1" t="s">
        <v>110</v>
      </c>
      <c r="E33">
        <v>533</v>
      </c>
      <c r="F33">
        <v>1953</v>
      </c>
      <c r="G33">
        <v>1955</v>
      </c>
      <c r="H33" t="s">
        <v>72</v>
      </c>
      <c r="J33">
        <v>32</v>
      </c>
      <c r="K33" s="2" t="str">
        <f t="shared" si="0"/>
        <v>CLICK ME</v>
      </c>
    </row>
    <row r="34" spans="1:11" ht="16" customHeight="1" x14ac:dyDescent="0.2">
      <c r="A34">
        <v>8319</v>
      </c>
      <c r="B34" t="s">
        <v>111</v>
      </c>
      <c r="C34" t="s">
        <v>112</v>
      </c>
      <c r="D34" s="1" t="s">
        <v>113</v>
      </c>
      <c r="E34">
        <v>965</v>
      </c>
      <c r="F34">
        <v>1969</v>
      </c>
      <c r="G34">
        <v>1975</v>
      </c>
      <c r="H34" t="s">
        <v>23</v>
      </c>
      <c r="J34">
        <v>33</v>
      </c>
      <c r="K34" s="2" t="str">
        <f t="shared" si="0"/>
        <v>CLICK ME</v>
      </c>
    </row>
    <row r="35" spans="1:11" ht="16" customHeight="1" x14ac:dyDescent="0.2">
      <c r="A35">
        <v>5839</v>
      </c>
      <c r="B35" t="s">
        <v>114</v>
      </c>
      <c r="C35" t="s">
        <v>115</v>
      </c>
      <c r="D35" s="1" t="s">
        <v>116</v>
      </c>
      <c r="E35">
        <v>618</v>
      </c>
      <c r="F35">
        <v>1953</v>
      </c>
      <c r="G35">
        <v>1957</v>
      </c>
      <c r="H35" t="s">
        <v>72</v>
      </c>
      <c r="J35">
        <v>34</v>
      </c>
      <c r="K35" s="2" t="str">
        <f t="shared" si="0"/>
        <v>CLICK ME</v>
      </c>
    </row>
    <row r="36" spans="1:11" ht="16" customHeight="1" x14ac:dyDescent="0.2">
      <c r="A36">
        <v>6923</v>
      </c>
      <c r="B36" t="s">
        <v>117</v>
      </c>
      <c r="C36" t="s">
        <v>118</v>
      </c>
      <c r="D36" s="1" t="s">
        <v>119</v>
      </c>
      <c r="E36">
        <v>819</v>
      </c>
      <c r="F36">
        <v>1957</v>
      </c>
      <c r="G36">
        <v>1960</v>
      </c>
      <c r="H36" t="s">
        <v>12</v>
      </c>
      <c r="J36">
        <v>35</v>
      </c>
      <c r="K36" s="2" t="str">
        <f t="shared" si="0"/>
        <v>CLICK ME</v>
      </c>
    </row>
    <row r="37" spans="1:11" ht="16" customHeight="1" x14ac:dyDescent="0.2">
      <c r="A37">
        <v>3981</v>
      </c>
      <c r="B37" t="s">
        <v>120</v>
      </c>
      <c r="C37" t="s">
        <v>121</v>
      </c>
      <c r="D37" s="1" t="s">
        <v>122</v>
      </c>
      <c r="E37">
        <v>345</v>
      </c>
      <c r="F37">
        <v>1954</v>
      </c>
      <c r="G37">
        <v>1954</v>
      </c>
      <c r="H37" t="s">
        <v>123</v>
      </c>
      <c r="J37">
        <v>36</v>
      </c>
      <c r="K37" s="2" t="str">
        <f t="shared" si="0"/>
        <v>CLICK ME</v>
      </c>
    </row>
    <row r="38" spans="1:11" ht="16" customHeight="1" x14ac:dyDescent="0.2">
      <c r="A38">
        <v>1490</v>
      </c>
      <c r="B38" t="s">
        <v>124</v>
      </c>
      <c r="C38" t="s">
        <v>125</v>
      </c>
      <c r="D38" s="1" t="s">
        <v>126</v>
      </c>
      <c r="E38">
        <v>495</v>
      </c>
      <c r="F38">
        <v>1963</v>
      </c>
      <c r="G38">
        <v>1963</v>
      </c>
      <c r="H38" t="s">
        <v>16</v>
      </c>
      <c r="J38">
        <v>37</v>
      </c>
      <c r="K38" s="2" t="str">
        <f t="shared" si="0"/>
        <v>CLICK ME</v>
      </c>
    </row>
    <row r="39" spans="1:11" ht="16" customHeight="1" x14ac:dyDescent="0.2">
      <c r="A39">
        <v>6287</v>
      </c>
      <c r="B39" t="s">
        <v>127</v>
      </c>
      <c r="C39" t="s">
        <v>128</v>
      </c>
      <c r="D39" s="1" t="s">
        <v>129</v>
      </c>
      <c r="E39">
        <v>494</v>
      </c>
      <c r="F39">
        <v>1950</v>
      </c>
      <c r="G39">
        <v>1952</v>
      </c>
      <c r="H39" t="s">
        <v>130</v>
      </c>
      <c r="J39">
        <v>38</v>
      </c>
      <c r="K39" s="2" t="str">
        <f t="shared" si="0"/>
        <v>CLICK ME</v>
      </c>
    </row>
    <row r="40" spans="1:11" ht="16" customHeight="1" x14ac:dyDescent="0.2">
      <c r="A40">
        <v>6891</v>
      </c>
      <c r="B40" t="s">
        <v>131</v>
      </c>
      <c r="C40" t="s">
        <v>132</v>
      </c>
      <c r="D40" s="1" t="s">
        <v>133</v>
      </c>
      <c r="E40">
        <v>775</v>
      </c>
      <c r="F40">
        <v>1957</v>
      </c>
      <c r="G40">
        <v>1963</v>
      </c>
      <c r="H40" t="s">
        <v>12</v>
      </c>
      <c r="J40">
        <v>39</v>
      </c>
      <c r="K40" s="2" t="str">
        <f t="shared" si="0"/>
        <v>CLICK ME</v>
      </c>
    </row>
    <row r="41" spans="1:11" ht="16" customHeight="1" x14ac:dyDescent="0.2">
      <c r="A41">
        <v>7202</v>
      </c>
      <c r="B41" t="s">
        <v>134</v>
      </c>
      <c r="C41" t="s">
        <v>135</v>
      </c>
      <c r="D41" s="1" t="s">
        <v>136</v>
      </c>
      <c r="E41">
        <v>899</v>
      </c>
      <c r="F41">
        <v>1950</v>
      </c>
      <c r="G41">
        <v>1954</v>
      </c>
      <c r="H41" t="s">
        <v>12</v>
      </c>
      <c r="J41">
        <v>40</v>
      </c>
      <c r="K41" s="2" t="str">
        <f t="shared" si="0"/>
        <v>CLICK ME</v>
      </c>
    </row>
    <row r="42" spans="1:11" ht="16" customHeight="1" x14ac:dyDescent="0.2">
      <c r="A42">
        <v>7938</v>
      </c>
      <c r="B42" t="s">
        <v>137</v>
      </c>
      <c r="C42" t="s">
        <v>138</v>
      </c>
      <c r="D42" s="1" t="s">
        <v>139</v>
      </c>
      <c r="E42">
        <v>896</v>
      </c>
      <c r="F42">
        <v>1951</v>
      </c>
      <c r="G42">
        <v>1955</v>
      </c>
      <c r="H42" t="s">
        <v>23</v>
      </c>
      <c r="J42">
        <v>41</v>
      </c>
      <c r="K42" s="2" t="str">
        <f t="shared" si="0"/>
        <v>CLICK ME</v>
      </c>
    </row>
    <row r="43" spans="1:11" ht="16" customHeight="1" x14ac:dyDescent="0.2">
      <c r="A43">
        <v>7380</v>
      </c>
      <c r="B43" t="s">
        <v>140</v>
      </c>
      <c r="C43" t="s">
        <v>141</v>
      </c>
      <c r="D43" s="1" t="s">
        <v>142</v>
      </c>
      <c r="E43">
        <v>873</v>
      </c>
      <c r="F43">
        <v>1952</v>
      </c>
      <c r="G43">
        <v>1960</v>
      </c>
      <c r="H43" t="s">
        <v>23</v>
      </c>
      <c r="J43">
        <v>42</v>
      </c>
      <c r="K43" s="2" t="str">
        <f t="shared" si="0"/>
        <v>CLICK ME</v>
      </c>
    </row>
    <row r="44" spans="1:11" ht="16" customHeight="1" x14ac:dyDescent="0.2">
      <c r="A44">
        <v>6710</v>
      </c>
      <c r="B44" t="s">
        <v>143</v>
      </c>
      <c r="C44" t="s">
        <v>144</v>
      </c>
      <c r="D44" s="1" t="s">
        <v>145</v>
      </c>
      <c r="E44">
        <v>476</v>
      </c>
      <c r="F44">
        <v>1962</v>
      </c>
      <c r="G44">
        <v>1962</v>
      </c>
      <c r="H44" t="s">
        <v>146</v>
      </c>
      <c r="J44">
        <v>43</v>
      </c>
      <c r="K44" s="2" t="str">
        <f t="shared" si="0"/>
        <v>CLICK ME</v>
      </c>
    </row>
    <row r="45" spans="1:11" ht="16" customHeight="1" x14ac:dyDescent="0.2">
      <c r="A45">
        <v>3103</v>
      </c>
      <c r="B45" t="s">
        <v>147</v>
      </c>
      <c r="C45" t="s">
        <v>148</v>
      </c>
      <c r="D45" s="1" t="s">
        <v>149</v>
      </c>
      <c r="E45">
        <v>646</v>
      </c>
      <c r="F45">
        <v>1953</v>
      </c>
      <c r="G45">
        <v>1955</v>
      </c>
      <c r="H45" t="s">
        <v>16</v>
      </c>
      <c r="J45">
        <v>44</v>
      </c>
      <c r="K45" s="2" t="str">
        <f t="shared" si="0"/>
        <v>CLICK ME</v>
      </c>
    </row>
    <row r="46" spans="1:11" ht="16" customHeight="1" x14ac:dyDescent="0.2">
      <c r="A46">
        <v>5256</v>
      </c>
      <c r="B46" t="s">
        <v>150</v>
      </c>
      <c r="C46" t="s">
        <v>151</v>
      </c>
      <c r="D46" s="1" t="s">
        <v>152</v>
      </c>
      <c r="E46">
        <v>600</v>
      </c>
      <c r="F46">
        <v>1960</v>
      </c>
      <c r="G46">
        <v>1962</v>
      </c>
      <c r="H46" t="s">
        <v>27</v>
      </c>
      <c r="J46">
        <v>45</v>
      </c>
      <c r="K46" s="2" t="str">
        <f t="shared" si="0"/>
        <v>CLICK ME</v>
      </c>
    </row>
    <row r="47" spans="1:11" ht="16" customHeight="1" x14ac:dyDescent="0.2">
      <c r="A47">
        <v>7286</v>
      </c>
      <c r="B47" t="s">
        <v>153</v>
      </c>
      <c r="C47" t="s">
        <v>154</v>
      </c>
      <c r="D47" s="1" t="s">
        <v>155</v>
      </c>
      <c r="E47">
        <v>816</v>
      </c>
      <c r="F47">
        <v>1953</v>
      </c>
      <c r="G47">
        <v>1956</v>
      </c>
      <c r="H47" t="s">
        <v>12</v>
      </c>
      <c r="J47">
        <v>46</v>
      </c>
      <c r="K47" s="2" t="str">
        <f t="shared" si="0"/>
        <v>CLICK ME</v>
      </c>
    </row>
    <row r="48" spans="1:11" ht="16" customHeight="1" x14ac:dyDescent="0.2">
      <c r="A48">
        <v>3549</v>
      </c>
      <c r="B48" t="s">
        <v>156</v>
      </c>
      <c r="C48" t="s">
        <v>157</v>
      </c>
      <c r="D48" s="1" t="s">
        <v>158</v>
      </c>
      <c r="E48">
        <v>616</v>
      </c>
      <c r="F48">
        <v>1962</v>
      </c>
      <c r="G48">
        <v>1962</v>
      </c>
      <c r="H48" t="s">
        <v>16</v>
      </c>
      <c r="J48">
        <v>47</v>
      </c>
      <c r="K48" s="2" t="str">
        <f t="shared" si="0"/>
        <v>CLICK ME</v>
      </c>
    </row>
    <row r="49" spans="1:11" ht="16" customHeight="1" x14ac:dyDescent="0.2">
      <c r="A49">
        <v>5664</v>
      </c>
      <c r="B49" t="s">
        <v>159</v>
      </c>
      <c r="C49" t="s">
        <v>160</v>
      </c>
      <c r="D49" s="1" t="s">
        <v>161</v>
      </c>
      <c r="E49">
        <v>517</v>
      </c>
      <c r="F49">
        <v>1951</v>
      </c>
      <c r="G49">
        <v>1955</v>
      </c>
      <c r="H49" t="s">
        <v>72</v>
      </c>
      <c r="J49">
        <v>48</v>
      </c>
      <c r="K49" s="2" t="str">
        <f t="shared" si="0"/>
        <v>CLICK ME</v>
      </c>
    </row>
    <row r="50" spans="1:11" ht="16" customHeight="1" x14ac:dyDescent="0.2">
      <c r="A50">
        <v>8146</v>
      </c>
      <c r="B50" t="s">
        <v>162</v>
      </c>
      <c r="C50" t="s">
        <v>163</v>
      </c>
      <c r="D50" s="1" t="s">
        <v>164</v>
      </c>
      <c r="E50">
        <v>376</v>
      </c>
      <c r="F50">
        <v>1951</v>
      </c>
      <c r="G50">
        <v>1951</v>
      </c>
      <c r="H50" t="s">
        <v>23</v>
      </c>
      <c r="J50">
        <v>49</v>
      </c>
      <c r="K50" s="2" t="str">
        <f t="shared" si="0"/>
        <v>CLICK ME</v>
      </c>
    </row>
    <row r="51" spans="1:11" ht="16" customHeight="1" x14ac:dyDescent="0.2">
      <c r="A51">
        <v>2044</v>
      </c>
      <c r="B51" t="s">
        <v>165</v>
      </c>
      <c r="C51" t="s">
        <v>166</v>
      </c>
      <c r="D51" s="1" t="s">
        <v>167</v>
      </c>
      <c r="E51">
        <v>547</v>
      </c>
      <c r="F51">
        <v>1951</v>
      </c>
      <c r="G51">
        <v>1953</v>
      </c>
      <c r="H51" t="s">
        <v>16</v>
      </c>
      <c r="J51">
        <v>50</v>
      </c>
      <c r="K51" s="2" t="str">
        <f t="shared" si="0"/>
        <v>CLICK ME</v>
      </c>
    </row>
    <row r="52" spans="1:11" ht="16" customHeight="1" x14ac:dyDescent="0.2">
      <c r="A52">
        <v>2342</v>
      </c>
      <c r="B52" t="s">
        <v>168</v>
      </c>
      <c r="C52" t="s">
        <v>169</v>
      </c>
      <c r="D52" s="1" t="s">
        <v>170</v>
      </c>
      <c r="E52">
        <v>529</v>
      </c>
      <c r="F52">
        <v>1958</v>
      </c>
      <c r="G52">
        <v>1958</v>
      </c>
      <c r="H52" t="s">
        <v>16</v>
      </c>
      <c r="J52">
        <v>51</v>
      </c>
      <c r="K52" s="2" t="str">
        <f t="shared" si="0"/>
        <v>CLICK ME</v>
      </c>
    </row>
    <row r="53" spans="1:11" ht="16" customHeight="1" x14ac:dyDescent="0.2">
      <c r="A53">
        <v>3688</v>
      </c>
      <c r="B53" t="s">
        <v>171</v>
      </c>
      <c r="C53" t="s">
        <v>172</v>
      </c>
      <c r="D53" s="1" t="s">
        <v>173</v>
      </c>
      <c r="E53">
        <v>539</v>
      </c>
      <c r="F53">
        <v>1952</v>
      </c>
      <c r="G53">
        <v>1954</v>
      </c>
      <c r="H53" t="s">
        <v>16</v>
      </c>
      <c r="J53">
        <v>52</v>
      </c>
      <c r="K53" s="2" t="str">
        <f t="shared" si="0"/>
        <v>CLICK ME</v>
      </c>
    </row>
    <row r="54" spans="1:11" ht="16" customHeight="1" x14ac:dyDescent="0.2">
      <c r="A54">
        <v>2374</v>
      </c>
      <c r="B54" t="s">
        <v>174</v>
      </c>
      <c r="C54" t="s">
        <v>175</v>
      </c>
      <c r="D54" s="1" t="s">
        <v>176</v>
      </c>
      <c r="E54">
        <v>432</v>
      </c>
      <c r="F54">
        <v>1963</v>
      </c>
      <c r="G54">
        <v>1963</v>
      </c>
      <c r="H54" t="s">
        <v>16</v>
      </c>
      <c r="J54">
        <v>53</v>
      </c>
      <c r="K54" s="2" t="str">
        <f t="shared" si="0"/>
        <v>CLICK ME</v>
      </c>
    </row>
    <row r="55" spans="1:11" ht="16" customHeight="1" x14ac:dyDescent="0.2">
      <c r="A55">
        <v>5190</v>
      </c>
      <c r="B55" t="s">
        <v>177</v>
      </c>
      <c r="C55" t="s">
        <v>178</v>
      </c>
      <c r="D55" s="1" t="s">
        <v>179</v>
      </c>
      <c r="E55">
        <v>249</v>
      </c>
      <c r="F55">
        <v>1961</v>
      </c>
      <c r="G55">
        <v>1962</v>
      </c>
      <c r="H55" t="s">
        <v>27</v>
      </c>
      <c r="J55">
        <v>54</v>
      </c>
      <c r="K55" s="2" t="str">
        <f t="shared" si="0"/>
        <v>CLICK ME</v>
      </c>
    </row>
    <row r="56" spans="1:11" ht="16" customHeight="1" x14ac:dyDescent="0.2">
      <c r="A56">
        <v>6824</v>
      </c>
      <c r="B56" t="s">
        <v>180</v>
      </c>
      <c r="C56" t="s">
        <v>181</v>
      </c>
      <c r="D56" s="1" t="s">
        <v>182</v>
      </c>
      <c r="E56">
        <v>794</v>
      </c>
      <c r="F56">
        <v>1955</v>
      </c>
      <c r="G56">
        <v>1963</v>
      </c>
      <c r="H56" t="s">
        <v>12</v>
      </c>
      <c r="J56">
        <v>55</v>
      </c>
      <c r="K56" s="2" t="str">
        <f t="shared" si="0"/>
        <v>CLICK ME</v>
      </c>
    </row>
    <row r="57" spans="1:11" ht="16" customHeight="1" x14ac:dyDescent="0.2">
      <c r="A57">
        <v>5163</v>
      </c>
      <c r="B57" t="s">
        <v>183</v>
      </c>
      <c r="C57" t="s">
        <v>184</v>
      </c>
      <c r="D57" s="1" t="s">
        <v>185</v>
      </c>
      <c r="E57">
        <v>423</v>
      </c>
      <c r="F57">
        <v>1962</v>
      </c>
      <c r="G57">
        <v>1962</v>
      </c>
      <c r="H57" t="s">
        <v>27</v>
      </c>
      <c r="J57">
        <v>56</v>
      </c>
      <c r="K57" s="2" t="str">
        <f t="shared" si="0"/>
        <v>CLICK ME</v>
      </c>
    </row>
    <row r="58" spans="1:11" ht="16" customHeight="1" x14ac:dyDescent="0.2">
      <c r="A58">
        <v>3065</v>
      </c>
      <c r="B58" t="s">
        <v>186</v>
      </c>
      <c r="C58" t="s">
        <v>187</v>
      </c>
      <c r="D58" s="1" t="s">
        <v>188</v>
      </c>
      <c r="E58">
        <v>337</v>
      </c>
      <c r="F58">
        <v>1962</v>
      </c>
      <c r="G58">
        <v>1962</v>
      </c>
      <c r="H58" t="s">
        <v>16</v>
      </c>
      <c r="J58">
        <v>57</v>
      </c>
      <c r="K58" s="2" t="str">
        <f t="shared" si="0"/>
        <v>CLICK ME</v>
      </c>
    </row>
    <row r="59" spans="1:11" ht="16" customHeight="1" x14ac:dyDescent="0.2">
      <c r="A59">
        <v>7493</v>
      </c>
      <c r="B59" t="s">
        <v>189</v>
      </c>
      <c r="C59" t="s">
        <v>190</v>
      </c>
      <c r="D59" s="1" t="s">
        <v>191</v>
      </c>
      <c r="E59">
        <v>903</v>
      </c>
      <c r="F59">
        <v>1951</v>
      </c>
      <c r="G59">
        <v>1959</v>
      </c>
      <c r="H59" t="s">
        <v>23</v>
      </c>
      <c r="J59">
        <v>58</v>
      </c>
      <c r="K59" s="2" t="str">
        <f t="shared" si="0"/>
        <v>CLICK ME</v>
      </c>
    </row>
    <row r="60" spans="1:11" ht="16" customHeight="1" x14ac:dyDescent="0.2">
      <c r="A60">
        <v>3180</v>
      </c>
      <c r="B60" t="s">
        <v>192</v>
      </c>
      <c r="C60" t="s">
        <v>193</v>
      </c>
      <c r="D60" s="1" t="s">
        <v>194</v>
      </c>
      <c r="E60">
        <v>438</v>
      </c>
      <c r="F60">
        <v>1953</v>
      </c>
      <c r="G60">
        <v>1953</v>
      </c>
      <c r="H60" t="s">
        <v>16</v>
      </c>
      <c r="J60">
        <v>59</v>
      </c>
      <c r="K60" s="2" t="str">
        <f t="shared" si="0"/>
        <v>CLICK ME</v>
      </c>
    </row>
    <row r="61" spans="1:11" ht="16" customHeight="1" x14ac:dyDescent="0.2">
      <c r="A61">
        <v>3425</v>
      </c>
      <c r="B61" t="s">
        <v>195</v>
      </c>
      <c r="C61" t="s">
        <v>196</v>
      </c>
      <c r="D61" s="1" t="s">
        <v>197</v>
      </c>
      <c r="E61">
        <v>530</v>
      </c>
      <c r="F61">
        <v>1958</v>
      </c>
      <c r="G61">
        <v>1958</v>
      </c>
      <c r="H61" t="s">
        <v>16</v>
      </c>
      <c r="J61">
        <v>60</v>
      </c>
      <c r="K61" s="2" t="str">
        <f t="shared" si="0"/>
        <v>CLICK ME</v>
      </c>
    </row>
    <row r="62" spans="1:11" ht="16" customHeight="1" x14ac:dyDescent="0.2">
      <c r="A62">
        <v>4385</v>
      </c>
      <c r="B62" t="s">
        <v>198</v>
      </c>
      <c r="C62" t="s">
        <v>199</v>
      </c>
      <c r="D62" s="1" t="s">
        <v>200</v>
      </c>
      <c r="E62">
        <v>589</v>
      </c>
      <c r="F62">
        <v>1955</v>
      </c>
      <c r="G62">
        <v>1955</v>
      </c>
      <c r="H62" t="s">
        <v>55</v>
      </c>
      <c r="J62">
        <v>61</v>
      </c>
      <c r="K62" s="2" t="str">
        <f t="shared" si="0"/>
        <v>CLICK ME</v>
      </c>
    </row>
    <row r="63" spans="1:11" ht="16" customHeight="1" x14ac:dyDescent="0.2">
      <c r="A63">
        <v>5714</v>
      </c>
      <c r="B63" t="s">
        <v>201</v>
      </c>
      <c r="C63" t="s">
        <v>202</v>
      </c>
      <c r="D63" s="1" t="s">
        <v>203</v>
      </c>
      <c r="E63">
        <v>589</v>
      </c>
      <c r="F63">
        <v>1951</v>
      </c>
      <c r="G63">
        <v>1960</v>
      </c>
      <c r="H63" t="s">
        <v>72</v>
      </c>
      <c r="J63">
        <v>62</v>
      </c>
      <c r="K63" s="2" t="str">
        <f t="shared" si="0"/>
        <v>CLICK ME</v>
      </c>
    </row>
    <row r="64" spans="1:11" ht="16" customHeight="1" x14ac:dyDescent="0.2">
      <c r="A64">
        <v>4516</v>
      </c>
      <c r="B64" t="s">
        <v>204</v>
      </c>
      <c r="C64" t="s">
        <v>205</v>
      </c>
      <c r="D64" s="1" t="s">
        <v>206</v>
      </c>
      <c r="E64">
        <v>361</v>
      </c>
      <c r="F64">
        <v>1952</v>
      </c>
      <c r="G64">
        <v>1952</v>
      </c>
      <c r="H64" t="s">
        <v>55</v>
      </c>
      <c r="J64">
        <v>63</v>
      </c>
      <c r="K64" s="2" t="str">
        <f t="shared" si="0"/>
        <v>CLICK ME</v>
      </c>
    </row>
    <row r="65" spans="1:11" ht="16" customHeight="1" x14ac:dyDescent="0.2">
      <c r="A65">
        <v>1141</v>
      </c>
      <c r="B65" t="s">
        <v>207</v>
      </c>
      <c r="C65" t="s">
        <v>208</v>
      </c>
      <c r="D65" s="1" t="s">
        <v>209</v>
      </c>
      <c r="E65">
        <v>711</v>
      </c>
      <c r="F65">
        <v>1954</v>
      </c>
      <c r="G65">
        <v>1958</v>
      </c>
      <c r="H65" t="s">
        <v>210</v>
      </c>
      <c r="J65">
        <v>64</v>
      </c>
      <c r="K65" s="2" t="str">
        <f t="shared" si="0"/>
        <v>CLICK ME</v>
      </c>
    </row>
    <row r="66" spans="1:11" ht="16" customHeight="1" x14ac:dyDescent="0.2">
      <c r="A66">
        <v>7253</v>
      </c>
      <c r="B66" t="s">
        <v>211</v>
      </c>
      <c r="C66" t="s">
        <v>212</v>
      </c>
      <c r="D66" s="1" t="s">
        <v>213</v>
      </c>
      <c r="E66">
        <v>474</v>
      </c>
      <c r="F66">
        <v>1961</v>
      </c>
      <c r="G66">
        <v>1961</v>
      </c>
      <c r="H66" t="s">
        <v>12</v>
      </c>
      <c r="J66">
        <v>65</v>
      </c>
      <c r="K66" s="2" t="str">
        <f t="shared" si="0"/>
        <v>CLICK ME</v>
      </c>
    </row>
    <row r="67" spans="1:11" ht="16" customHeight="1" x14ac:dyDescent="0.2">
      <c r="A67">
        <v>20</v>
      </c>
      <c r="B67" t="s">
        <v>214</v>
      </c>
      <c r="C67" t="s">
        <v>215</v>
      </c>
      <c r="D67" s="1" t="s">
        <v>216</v>
      </c>
      <c r="E67">
        <v>126</v>
      </c>
      <c r="F67">
        <v>1951</v>
      </c>
      <c r="G67">
        <v>1951</v>
      </c>
      <c r="H67" t="s">
        <v>65</v>
      </c>
      <c r="J67">
        <v>66</v>
      </c>
      <c r="K67" s="2" t="str">
        <f t="shared" si="0"/>
        <v>CLICK ME</v>
      </c>
    </row>
    <row r="68" spans="1:11" ht="16" customHeight="1" x14ac:dyDescent="0.2">
      <c r="A68">
        <v>7252</v>
      </c>
      <c r="B68" t="s">
        <v>217</v>
      </c>
      <c r="C68" t="s">
        <v>218</v>
      </c>
      <c r="D68" s="1" t="s">
        <v>219</v>
      </c>
      <c r="E68">
        <v>476</v>
      </c>
      <c r="F68">
        <v>1960</v>
      </c>
      <c r="G68">
        <v>1960</v>
      </c>
      <c r="H68" t="s">
        <v>12</v>
      </c>
      <c r="J68">
        <v>67</v>
      </c>
      <c r="K68" s="2" t="str">
        <f t="shared" ref="K68:K130" si="2">HYPERLINK(C68,"CLICK ME")</f>
        <v>CLICK ME</v>
      </c>
    </row>
    <row r="69" spans="1:11" ht="16" customHeight="1" x14ac:dyDescent="0.2">
      <c r="A69">
        <v>2316</v>
      </c>
      <c r="B69" t="s">
        <v>220</v>
      </c>
      <c r="C69" t="s">
        <v>221</v>
      </c>
      <c r="D69" s="1" t="s">
        <v>222</v>
      </c>
      <c r="E69">
        <v>506</v>
      </c>
      <c r="F69">
        <v>1952</v>
      </c>
      <c r="G69">
        <v>1952</v>
      </c>
      <c r="H69" t="s">
        <v>16</v>
      </c>
      <c r="J69">
        <v>68</v>
      </c>
      <c r="K69" s="2" t="str">
        <f t="shared" si="2"/>
        <v>CLICK ME</v>
      </c>
    </row>
    <row r="70" spans="1:11" ht="16" customHeight="1" x14ac:dyDescent="0.2">
      <c r="A70">
        <v>6948</v>
      </c>
      <c r="B70" t="s">
        <v>223</v>
      </c>
      <c r="C70" t="s">
        <v>224</v>
      </c>
      <c r="D70" s="1" t="s">
        <v>225</v>
      </c>
      <c r="E70">
        <v>731</v>
      </c>
      <c r="F70">
        <v>1961</v>
      </c>
      <c r="G70">
        <v>1963</v>
      </c>
      <c r="H70" t="s">
        <v>12</v>
      </c>
      <c r="J70">
        <v>69</v>
      </c>
      <c r="K70" s="2" t="str">
        <f t="shared" si="2"/>
        <v>CLICK ME</v>
      </c>
    </row>
    <row r="71" spans="1:11" ht="16" customHeight="1" x14ac:dyDescent="0.2">
      <c r="A71">
        <v>2617</v>
      </c>
      <c r="B71" t="s">
        <v>226</v>
      </c>
      <c r="C71" t="s">
        <v>227</v>
      </c>
      <c r="D71" s="1" t="s">
        <v>228</v>
      </c>
      <c r="E71">
        <v>582</v>
      </c>
      <c r="F71">
        <v>1961</v>
      </c>
      <c r="G71">
        <v>1962</v>
      </c>
      <c r="H71" t="s">
        <v>16</v>
      </c>
      <c r="J71">
        <v>70</v>
      </c>
      <c r="K71" s="2" t="str">
        <f t="shared" si="2"/>
        <v>CLICK ME</v>
      </c>
    </row>
    <row r="72" spans="1:11" ht="16" customHeight="1" x14ac:dyDescent="0.2">
      <c r="A72">
        <v>1717</v>
      </c>
      <c r="B72" t="s">
        <v>229</v>
      </c>
      <c r="C72" t="s">
        <v>230</v>
      </c>
      <c r="D72" s="1" t="s">
        <v>231</v>
      </c>
      <c r="E72">
        <v>426</v>
      </c>
      <c r="F72">
        <v>1956</v>
      </c>
      <c r="G72">
        <v>1956</v>
      </c>
      <c r="H72" t="s">
        <v>16</v>
      </c>
      <c r="J72">
        <v>71</v>
      </c>
      <c r="K72" s="2" t="str">
        <f t="shared" si="2"/>
        <v>CLICK ME</v>
      </c>
    </row>
    <row r="73" spans="1:11" ht="16" customHeight="1" x14ac:dyDescent="0.2">
      <c r="A73">
        <v>2243</v>
      </c>
      <c r="B73" t="s">
        <v>232</v>
      </c>
      <c r="C73" t="s">
        <v>233</v>
      </c>
      <c r="D73" s="1" t="s">
        <v>234</v>
      </c>
      <c r="E73">
        <v>382</v>
      </c>
      <c r="F73">
        <v>1963</v>
      </c>
      <c r="G73">
        <v>1963</v>
      </c>
      <c r="H73" t="s">
        <v>16</v>
      </c>
      <c r="J73">
        <v>72</v>
      </c>
      <c r="K73" s="2" t="str">
        <f t="shared" si="2"/>
        <v>CLICK ME</v>
      </c>
    </row>
    <row r="74" spans="1:11" ht="16" customHeight="1" x14ac:dyDescent="0.2">
      <c r="A74">
        <v>4441</v>
      </c>
      <c r="B74" t="s">
        <v>235</v>
      </c>
      <c r="C74" t="s">
        <v>236</v>
      </c>
      <c r="D74" s="1" t="s">
        <v>237</v>
      </c>
      <c r="E74">
        <v>544</v>
      </c>
      <c r="F74">
        <v>1951</v>
      </c>
      <c r="G74">
        <v>1954</v>
      </c>
      <c r="H74" t="s">
        <v>55</v>
      </c>
      <c r="J74">
        <v>73</v>
      </c>
      <c r="K74" s="2" t="str">
        <f t="shared" si="2"/>
        <v>CLICK ME</v>
      </c>
    </row>
    <row r="75" spans="1:11" ht="16" customHeight="1" x14ac:dyDescent="0.2">
      <c r="A75">
        <v>3186</v>
      </c>
      <c r="B75" t="s">
        <v>238</v>
      </c>
      <c r="C75" t="s">
        <v>239</v>
      </c>
      <c r="D75" s="1" t="s">
        <v>240</v>
      </c>
      <c r="E75">
        <v>434</v>
      </c>
      <c r="F75">
        <v>1956</v>
      </c>
      <c r="G75">
        <v>1956</v>
      </c>
      <c r="H75" t="s">
        <v>16</v>
      </c>
      <c r="J75">
        <v>74</v>
      </c>
      <c r="K75" s="2" t="str">
        <f t="shared" si="2"/>
        <v>CLICK ME</v>
      </c>
    </row>
    <row r="76" spans="1:11" ht="16" customHeight="1" x14ac:dyDescent="0.2">
      <c r="A76">
        <v>7095</v>
      </c>
      <c r="B76" t="s">
        <v>241</v>
      </c>
      <c r="C76" t="s">
        <v>242</v>
      </c>
      <c r="D76" s="1" t="s">
        <v>243</v>
      </c>
      <c r="E76">
        <v>387</v>
      </c>
      <c r="F76">
        <v>1963</v>
      </c>
      <c r="G76">
        <v>1963</v>
      </c>
      <c r="H76" t="s">
        <v>12</v>
      </c>
      <c r="J76">
        <v>75</v>
      </c>
      <c r="K76" s="2" t="str">
        <f t="shared" si="2"/>
        <v>CLICK ME</v>
      </c>
    </row>
    <row r="77" spans="1:11" ht="16" customHeight="1" x14ac:dyDescent="0.2">
      <c r="A77">
        <v>7749</v>
      </c>
      <c r="B77" t="s">
        <v>244</v>
      </c>
      <c r="C77" t="s">
        <v>245</v>
      </c>
      <c r="D77" s="1" t="s">
        <v>246</v>
      </c>
      <c r="E77">
        <v>722</v>
      </c>
      <c r="F77">
        <v>1954</v>
      </c>
      <c r="G77">
        <v>1960</v>
      </c>
      <c r="H77" t="s">
        <v>23</v>
      </c>
      <c r="J77">
        <v>76</v>
      </c>
      <c r="K77" s="2" t="str">
        <f t="shared" si="2"/>
        <v>CLICK ME</v>
      </c>
    </row>
    <row r="78" spans="1:11" ht="16" customHeight="1" x14ac:dyDescent="0.2">
      <c r="A78">
        <v>7314</v>
      </c>
      <c r="B78" t="s">
        <v>247</v>
      </c>
      <c r="C78" t="s">
        <v>248</v>
      </c>
      <c r="D78" s="1" t="s">
        <v>249</v>
      </c>
      <c r="E78">
        <v>895</v>
      </c>
      <c r="F78">
        <v>1951</v>
      </c>
      <c r="G78">
        <v>1957</v>
      </c>
      <c r="H78" t="s">
        <v>23</v>
      </c>
      <c r="J78">
        <v>77</v>
      </c>
      <c r="K78" s="2" t="str">
        <f t="shared" si="2"/>
        <v>CLICK ME</v>
      </c>
    </row>
    <row r="79" spans="1:11" ht="16" customHeight="1" x14ac:dyDescent="0.2">
      <c r="A79">
        <v>2462</v>
      </c>
      <c r="B79" t="s">
        <v>250</v>
      </c>
      <c r="C79" t="s">
        <v>251</v>
      </c>
      <c r="D79" s="1" t="s">
        <v>252</v>
      </c>
      <c r="E79">
        <v>473</v>
      </c>
      <c r="F79">
        <v>1962</v>
      </c>
      <c r="G79">
        <v>1962</v>
      </c>
      <c r="H79" t="s">
        <v>16</v>
      </c>
      <c r="J79">
        <v>78</v>
      </c>
      <c r="K79" s="2" t="str">
        <f t="shared" si="2"/>
        <v>CLICK ME</v>
      </c>
    </row>
    <row r="80" spans="1:11" ht="16" customHeight="1" x14ac:dyDescent="0.2">
      <c r="A80">
        <v>3153</v>
      </c>
      <c r="B80" t="s">
        <v>253</v>
      </c>
      <c r="C80" t="s">
        <v>254</v>
      </c>
      <c r="D80" s="1" t="s">
        <v>255</v>
      </c>
      <c r="E80">
        <v>626</v>
      </c>
      <c r="F80">
        <v>1950</v>
      </c>
      <c r="G80">
        <v>1953</v>
      </c>
      <c r="H80" t="s">
        <v>16</v>
      </c>
      <c r="J80">
        <v>79</v>
      </c>
      <c r="K80" s="2" t="str">
        <f t="shared" si="2"/>
        <v>CLICK ME</v>
      </c>
    </row>
    <row r="81" spans="1:11" ht="16" customHeight="1" x14ac:dyDescent="0.2">
      <c r="A81">
        <v>929</v>
      </c>
      <c r="B81" t="s">
        <v>256</v>
      </c>
      <c r="C81" t="s">
        <v>257</v>
      </c>
      <c r="D81" s="1" t="s">
        <v>258</v>
      </c>
      <c r="E81">
        <v>685</v>
      </c>
      <c r="F81">
        <v>1951</v>
      </c>
      <c r="G81">
        <v>1951</v>
      </c>
      <c r="H81" t="s">
        <v>85</v>
      </c>
      <c r="J81">
        <v>80</v>
      </c>
      <c r="K81" s="2" t="str">
        <f t="shared" si="2"/>
        <v>CLICK ME</v>
      </c>
    </row>
    <row r="82" spans="1:11" ht="16" customHeight="1" x14ac:dyDescent="0.2">
      <c r="A82">
        <v>2715</v>
      </c>
      <c r="B82" t="s">
        <v>259</v>
      </c>
      <c r="C82" t="s">
        <v>260</v>
      </c>
      <c r="D82" s="1" t="s">
        <v>261</v>
      </c>
      <c r="E82">
        <v>377</v>
      </c>
      <c r="F82">
        <v>1962</v>
      </c>
      <c r="G82">
        <v>1962</v>
      </c>
      <c r="H82" t="s">
        <v>16</v>
      </c>
      <c r="J82">
        <v>81</v>
      </c>
      <c r="K82" s="2" t="str">
        <f t="shared" si="2"/>
        <v>CLICK ME</v>
      </c>
    </row>
    <row r="83" spans="1:11" ht="16" customHeight="1" x14ac:dyDescent="0.2">
      <c r="A83">
        <v>3011</v>
      </c>
      <c r="B83" t="s">
        <v>262</v>
      </c>
      <c r="C83" t="s">
        <v>263</v>
      </c>
      <c r="D83" s="1" t="s">
        <v>264</v>
      </c>
      <c r="E83">
        <v>630</v>
      </c>
      <c r="F83">
        <v>1960</v>
      </c>
      <c r="G83">
        <v>1961</v>
      </c>
      <c r="H83" t="s">
        <v>16</v>
      </c>
      <c r="J83">
        <v>82</v>
      </c>
      <c r="K83" s="2" t="str">
        <f t="shared" si="2"/>
        <v>CLICK ME</v>
      </c>
    </row>
    <row r="84" spans="1:11" ht="16" customHeight="1" x14ac:dyDescent="0.2">
      <c r="A84">
        <v>7257</v>
      </c>
      <c r="B84" t="s">
        <v>265</v>
      </c>
      <c r="C84" t="s">
        <v>266</v>
      </c>
      <c r="D84" s="1" t="s">
        <v>267</v>
      </c>
      <c r="E84">
        <v>456</v>
      </c>
      <c r="F84">
        <v>1963</v>
      </c>
      <c r="G84">
        <v>1963</v>
      </c>
      <c r="H84" t="s">
        <v>12</v>
      </c>
      <c r="J84">
        <v>83</v>
      </c>
      <c r="K84" s="2" t="str">
        <f t="shared" si="2"/>
        <v>CLICK ME</v>
      </c>
    </row>
    <row r="85" spans="1:11" ht="16" customHeight="1" x14ac:dyDescent="0.2">
      <c r="A85">
        <v>4661</v>
      </c>
      <c r="B85" t="s">
        <v>268</v>
      </c>
      <c r="C85" t="s">
        <v>269</v>
      </c>
      <c r="D85" s="1" t="s">
        <v>270</v>
      </c>
      <c r="E85">
        <v>498</v>
      </c>
      <c r="F85">
        <v>1950</v>
      </c>
      <c r="G85">
        <v>1950</v>
      </c>
      <c r="H85" t="s">
        <v>271</v>
      </c>
      <c r="J85">
        <v>84</v>
      </c>
      <c r="K85" s="2" t="str">
        <f t="shared" si="2"/>
        <v>CLICK ME</v>
      </c>
    </row>
    <row r="86" spans="1:11" ht="16" customHeight="1" x14ac:dyDescent="0.2">
      <c r="A86">
        <v>1695</v>
      </c>
      <c r="B86" t="s">
        <v>272</v>
      </c>
      <c r="C86" t="s">
        <v>273</v>
      </c>
      <c r="D86" s="1" t="s">
        <v>274</v>
      </c>
      <c r="E86">
        <v>552</v>
      </c>
      <c r="F86">
        <v>1952</v>
      </c>
      <c r="G86">
        <v>1953</v>
      </c>
      <c r="H86" t="s">
        <v>16</v>
      </c>
      <c r="J86">
        <v>85</v>
      </c>
      <c r="K86" s="2" t="str">
        <f t="shared" si="2"/>
        <v>CLICK ME</v>
      </c>
    </row>
    <row r="87" spans="1:11" ht="16" customHeight="1" x14ac:dyDescent="0.2">
      <c r="A87">
        <v>6652</v>
      </c>
      <c r="B87" t="s">
        <v>275</v>
      </c>
      <c r="C87" t="s">
        <v>276</v>
      </c>
      <c r="D87" s="1" t="s">
        <v>277</v>
      </c>
      <c r="E87">
        <v>529</v>
      </c>
      <c r="F87">
        <v>1959</v>
      </c>
      <c r="G87">
        <v>1961</v>
      </c>
      <c r="H87" t="s">
        <v>130</v>
      </c>
      <c r="J87">
        <v>86</v>
      </c>
      <c r="K87" s="2" t="str">
        <f t="shared" si="2"/>
        <v>CLICK ME</v>
      </c>
    </row>
    <row r="88" spans="1:11" ht="16" customHeight="1" x14ac:dyDescent="0.2">
      <c r="A88">
        <v>7006</v>
      </c>
      <c r="B88" t="s">
        <v>278</v>
      </c>
      <c r="C88" t="s">
        <v>279</v>
      </c>
      <c r="D88" s="1" t="s">
        <v>280</v>
      </c>
      <c r="E88">
        <v>435</v>
      </c>
      <c r="F88">
        <v>1961</v>
      </c>
      <c r="G88">
        <v>1961</v>
      </c>
      <c r="H88" t="s">
        <v>12</v>
      </c>
      <c r="J88">
        <v>87</v>
      </c>
      <c r="K88" s="2" t="str">
        <f t="shared" si="2"/>
        <v>CLICK ME</v>
      </c>
    </row>
    <row r="89" spans="1:11" ht="16" customHeight="1" x14ac:dyDescent="0.2">
      <c r="A89">
        <v>4014</v>
      </c>
      <c r="B89" t="s">
        <v>281</v>
      </c>
      <c r="C89" t="s">
        <v>282</v>
      </c>
      <c r="D89" s="1" t="s">
        <v>283</v>
      </c>
      <c r="E89">
        <v>570</v>
      </c>
      <c r="F89">
        <v>1951</v>
      </c>
      <c r="G89">
        <v>1956</v>
      </c>
      <c r="H89" t="s">
        <v>123</v>
      </c>
      <c r="J89">
        <v>88</v>
      </c>
      <c r="K89" s="2" t="str">
        <f t="shared" si="2"/>
        <v>CLICK ME</v>
      </c>
    </row>
    <row r="90" spans="1:11" ht="16" customHeight="1" x14ac:dyDescent="0.2">
      <c r="A90">
        <v>1489</v>
      </c>
      <c r="B90" t="s">
        <v>284</v>
      </c>
      <c r="C90" t="s">
        <v>285</v>
      </c>
      <c r="D90" s="1" t="s">
        <v>286</v>
      </c>
      <c r="E90">
        <v>601</v>
      </c>
      <c r="F90">
        <v>1959</v>
      </c>
      <c r="G90">
        <v>1959</v>
      </c>
      <c r="H90" t="s">
        <v>16</v>
      </c>
      <c r="J90">
        <v>89</v>
      </c>
      <c r="K90" s="2" t="str">
        <f t="shared" si="2"/>
        <v>CLICK ME</v>
      </c>
    </row>
    <row r="91" spans="1:11" ht="16" customHeight="1" x14ac:dyDescent="0.2">
      <c r="A91">
        <v>2551</v>
      </c>
      <c r="B91" t="s">
        <v>287</v>
      </c>
      <c r="C91" t="s">
        <v>288</v>
      </c>
      <c r="D91" s="1" t="s">
        <v>289</v>
      </c>
      <c r="E91">
        <v>318</v>
      </c>
      <c r="F91">
        <v>1959</v>
      </c>
      <c r="G91">
        <v>1959</v>
      </c>
      <c r="H91" t="s">
        <v>16</v>
      </c>
      <c r="J91">
        <v>90</v>
      </c>
      <c r="K91" s="2" t="str">
        <f t="shared" si="2"/>
        <v>CLICK ME</v>
      </c>
    </row>
    <row r="92" spans="1:11" ht="16" customHeight="1" x14ac:dyDescent="0.2">
      <c r="A92">
        <v>8553</v>
      </c>
      <c r="B92" t="s">
        <v>290</v>
      </c>
      <c r="C92" t="s">
        <v>291</v>
      </c>
      <c r="D92" s="1" t="s">
        <v>292</v>
      </c>
      <c r="E92">
        <v>826</v>
      </c>
      <c r="F92">
        <v>1974</v>
      </c>
      <c r="G92">
        <v>1976</v>
      </c>
      <c r="H92" t="s">
        <v>23</v>
      </c>
      <c r="J92">
        <v>91</v>
      </c>
      <c r="K92" s="2" t="str">
        <f t="shared" si="2"/>
        <v>CLICK ME</v>
      </c>
    </row>
    <row r="93" spans="1:11" ht="16" customHeight="1" x14ac:dyDescent="0.2">
      <c r="A93">
        <v>4603</v>
      </c>
      <c r="B93" t="s">
        <v>293</v>
      </c>
      <c r="C93" t="s">
        <v>294</v>
      </c>
      <c r="D93" s="1" t="s">
        <v>295</v>
      </c>
      <c r="E93">
        <v>548</v>
      </c>
      <c r="F93">
        <v>1956</v>
      </c>
      <c r="G93">
        <v>1959</v>
      </c>
      <c r="H93" t="s">
        <v>55</v>
      </c>
      <c r="J93">
        <v>92</v>
      </c>
      <c r="K93" s="2" t="str">
        <f t="shared" si="2"/>
        <v>CLICK ME</v>
      </c>
    </row>
    <row r="94" spans="1:11" ht="16" customHeight="1" x14ac:dyDescent="0.2">
      <c r="A94">
        <v>8234</v>
      </c>
      <c r="B94" t="s">
        <v>296</v>
      </c>
      <c r="C94" t="s">
        <v>297</v>
      </c>
      <c r="D94" s="1" t="s">
        <v>298</v>
      </c>
      <c r="E94">
        <v>223</v>
      </c>
      <c r="F94">
        <v>1951</v>
      </c>
      <c r="G94">
        <v>1951</v>
      </c>
      <c r="H94" t="s">
        <v>23</v>
      </c>
      <c r="J94">
        <v>93</v>
      </c>
      <c r="K94" s="2" t="str">
        <f t="shared" si="2"/>
        <v>CLICK ME</v>
      </c>
    </row>
    <row r="95" spans="1:11" ht="16" customHeight="1" x14ac:dyDescent="0.2">
      <c r="A95">
        <v>2655</v>
      </c>
      <c r="B95" t="s">
        <v>299</v>
      </c>
      <c r="C95" t="s">
        <v>300</v>
      </c>
      <c r="D95" s="1" t="s">
        <v>301</v>
      </c>
      <c r="E95">
        <v>614</v>
      </c>
      <c r="F95">
        <v>1962</v>
      </c>
      <c r="G95">
        <v>1963</v>
      </c>
      <c r="H95" t="s">
        <v>16</v>
      </c>
      <c r="J95">
        <v>94</v>
      </c>
      <c r="K95" s="2" t="str">
        <f t="shared" si="2"/>
        <v>CLICK ME</v>
      </c>
    </row>
    <row r="96" spans="1:11" ht="16" customHeight="1" x14ac:dyDescent="0.2">
      <c r="A96">
        <v>2498</v>
      </c>
      <c r="B96" t="s">
        <v>302</v>
      </c>
      <c r="C96" t="s">
        <v>303</v>
      </c>
      <c r="D96" s="1" t="s">
        <v>304</v>
      </c>
      <c r="E96">
        <v>440</v>
      </c>
      <c r="F96">
        <v>1959</v>
      </c>
      <c r="G96">
        <v>1959</v>
      </c>
      <c r="H96" t="s">
        <v>16</v>
      </c>
      <c r="J96">
        <v>95</v>
      </c>
      <c r="K96" s="2" t="str">
        <f t="shared" si="2"/>
        <v>CLICK ME</v>
      </c>
    </row>
    <row r="97" spans="1:11" ht="16" customHeight="1" x14ac:dyDescent="0.2">
      <c r="A97">
        <v>968</v>
      </c>
      <c r="B97" t="s">
        <v>305</v>
      </c>
      <c r="C97" t="s">
        <v>306</v>
      </c>
      <c r="D97" s="1" t="s">
        <v>307</v>
      </c>
      <c r="E97">
        <v>591</v>
      </c>
      <c r="F97">
        <v>1951</v>
      </c>
      <c r="G97">
        <v>1952</v>
      </c>
      <c r="H97" t="s">
        <v>85</v>
      </c>
      <c r="J97">
        <v>96</v>
      </c>
      <c r="K97" s="2" t="str">
        <f t="shared" si="2"/>
        <v>CLICK ME</v>
      </c>
    </row>
    <row r="98" spans="1:11" ht="16" customHeight="1" x14ac:dyDescent="0.2">
      <c r="A98">
        <v>7982</v>
      </c>
      <c r="B98" t="s">
        <v>308</v>
      </c>
      <c r="C98" t="s">
        <v>309</v>
      </c>
      <c r="D98" s="1" t="s">
        <v>310</v>
      </c>
      <c r="E98">
        <v>751</v>
      </c>
      <c r="F98">
        <v>1958</v>
      </c>
      <c r="G98">
        <v>1960</v>
      </c>
      <c r="H98" t="s">
        <v>23</v>
      </c>
      <c r="J98">
        <v>97</v>
      </c>
      <c r="K98" s="2" t="str">
        <f t="shared" si="2"/>
        <v>CLICK ME</v>
      </c>
    </row>
    <row r="99" spans="1:11" ht="16" customHeight="1" x14ac:dyDescent="0.2">
      <c r="A99">
        <v>3004</v>
      </c>
      <c r="B99" t="s">
        <v>311</v>
      </c>
      <c r="C99" t="s">
        <v>312</v>
      </c>
      <c r="D99" s="1" t="s">
        <v>313</v>
      </c>
      <c r="E99">
        <v>322</v>
      </c>
      <c r="F99">
        <v>1957</v>
      </c>
      <c r="G99">
        <v>1957</v>
      </c>
      <c r="H99" t="s">
        <v>16</v>
      </c>
      <c r="J99">
        <v>98</v>
      </c>
      <c r="K99" s="2" t="str">
        <f t="shared" si="2"/>
        <v>CLICK ME</v>
      </c>
    </row>
    <row r="100" spans="1:11" ht="16" customHeight="1" x14ac:dyDescent="0.2">
      <c r="A100">
        <v>7123</v>
      </c>
      <c r="B100" t="s">
        <v>314</v>
      </c>
      <c r="C100" t="s">
        <v>315</v>
      </c>
      <c r="D100" s="1" t="s">
        <v>316</v>
      </c>
      <c r="E100">
        <v>781</v>
      </c>
      <c r="F100">
        <v>1959</v>
      </c>
      <c r="G100">
        <v>1963</v>
      </c>
      <c r="H100" t="s">
        <v>12</v>
      </c>
      <c r="J100">
        <v>99</v>
      </c>
      <c r="K100" s="2" t="str">
        <f t="shared" si="2"/>
        <v>CLICK ME</v>
      </c>
    </row>
    <row r="101" spans="1:11" ht="16" customHeight="1" x14ac:dyDescent="0.2">
      <c r="A101">
        <v>5251</v>
      </c>
      <c r="B101" t="s">
        <v>317</v>
      </c>
      <c r="C101" t="s">
        <v>318</v>
      </c>
      <c r="D101" s="1" t="s">
        <v>319</v>
      </c>
      <c r="E101">
        <v>453</v>
      </c>
      <c r="F101">
        <v>1955</v>
      </c>
      <c r="G101">
        <v>1960</v>
      </c>
      <c r="H101" t="s">
        <v>27</v>
      </c>
      <c r="J101">
        <v>100</v>
      </c>
      <c r="K101" s="2" t="str">
        <f t="shared" si="2"/>
        <v>CLICK ME</v>
      </c>
    </row>
    <row r="102" spans="1:11" ht="16" customHeight="1" x14ac:dyDescent="0.2">
      <c r="A102">
        <v>7569</v>
      </c>
      <c r="B102" t="s">
        <v>320</v>
      </c>
      <c r="C102" t="s">
        <v>321</v>
      </c>
      <c r="D102" s="1" t="s">
        <v>322</v>
      </c>
      <c r="E102">
        <v>912</v>
      </c>
      <c r="F102">
        <v>1952</v>
      </c>
      <c r="G102">
        <v>1961</v>
      </c>
      <c r="H102" t="s">
        <v>23</v>
      </c>
      <c r="J102">
        <v>101</v>
      </c>
      <c r="K102" s="2" t="str">
        <f t="shared" si="2"/>
        <v>CLICK ME</v>
      </c>
    </row>
    <row r="103" spans="1:11" ht="16" customHeight="1" x14ac:dyDescent="0.2">
      <c r="A103">
        <v>3687</v>
      </c>
      <c r="B103" t="s">
        <v>323</v>
      </c>
      <c r="C103" t="s">
        <v>324</v>
      </c>
      <c r="D103" s="1" t="s">
        <v>325</v>
      </c>
      <c r="E103">
        <v>603</v>
      </c>
      <c r="F103">
        <v>1955</v>
      </c>
      <c r="G103">
        <v>1957</v>
      </c>
      <c r="H103" t="s">
        <v>16</v>
      </c>
      <c r="J103">
        <v>102</v>
      </c>
      <c r="K103" s="2" t="str">
        <f t="shared" si="2"/>
        <v>CLICK ME</v>
      </c>
    </row>
    <row r="104" spans="1:11" ht="16" customHeight="1" x14ac:dyDescent="0.2">
      <c r="A104">
        <v>3923</v>
      </c>
      <c r="B104" t="s">
        <v>326</v>
      </c>
      <c r="C104" t="s">
        <v>327</v>
      </c>
      <c r="D104" s="1" t="s">
        <v>328</v>
      </c>
      <c r="E104">
        <v>588</v>
      </c>
      <c r="F104">
        <v>1959</v>
      </c>
      <c r="G104">
        <v>1963</v>
      </c>
      <c r="H104" t="s">
        <v>123</v>
      </c>
      <c r="J104">
        <v>103</v>
      </c>
      <c r="K104" s="2" t="str">
        <f t="shared" si="2"/>
        <v>CLICK ME</v>
      </c>
    </row>
    <row r="105" spans="1:11" ht="16" customHeight="1" x14ac:dyDescent="0.2">
      <c r="A105">
        <v>2452</v>
      </c>
      <c r="B105" t="s">
        <v>329</v>
      </c>
      <c r="C105" t="s">
        <v>330</v>
      </c>
      <c r="D105" s="1" t="s">
        <v>331</v>
      </c>
      <c r="E105">
        <v>416</v>
      </c>
      <c r="F105">
        <v>1952</v>
      </c>
      <c r="G105">
        <v>1952</v>
      </c>
      <c r="H105" t="s">
        <v>16</v>
      </c>
      <c r="J105">
        <v>104</v>
      </c>
      <c r="K105" s="2" t="str">
        <f t="shared" si="2"/>
        <v>CLICK ME</v>
      </c>
    </row>
    <row r="106" spans="1:11" ht="16" customHeight="1" x14ac:dyDescent="0.2">
      <c r="A106">
        <v>4484</v>
      </c>
      <c r="B106" t="s">
        <v>332</v>
      </c>
      <c r="C106" t="s">
        <v>333</v>
      </c>
      <c r="D106" s="1" t="s">
        <v>334</v>
      </c>
      <c r="E106">
        <v>576</v>
      </c>
      <c r="F106">
        <v>1967</v>
      </c>
      <c r="G106">
        <v>1970</v>
      </c>
      <c r="H106" t="s">
        <v>55</v>
      </c>
      <c r="J106">
        <v>105</v>
      </c>
      <c r="K106" s="2" t="str">
        <f t="shared" si="2"/>
        <v>CLICK ME</v>
      </c>
    </row>
    <row r="107" spans="1:11" ht="16" customHeight="1" x14ac:dyDescent="0.2">
      <c r="A107">
        <v>4436</v>
      </c>
      <c r="B107" t="s">
        <v>335</v>
      </c>
      <c r="C107" t="s">
        <v>336</v>
      </c>
      <c r="D107" s="1" t="s">
        <v>337</v>
      </c>
      <c r="E107">
        <v>498</v>
      </c>
      <c r="F107">
        <v>1962</v>
      </c>
      <c r="G107">
        <v>1963</v>
      </c>
      <c r="H107" t="s">
        <v>55</v>
      </c>
      <c r="J107">
        <v>106</v>
      </c>
      <c r="K107" s="2" t="str">
        <f t="shared" si="2"/>
        <v>CLICK ME</v>
      </c>
    </row>
    <row r="108" spans="1:11" ht="16" customHeight="1" x14ac:dyDescent="0.2">
      <c r="A108">
        <v>2364</v>
      </c>
      <c r="B108" t="s">
        <v>338</v>
      </c>
      <c r="C108" t="s">
        <v>339</v>
      </c>
      <c r="D108" s="1" t="s">
        <v>340</v>
      </c>
      <c r="E108">
        <v>443</v>
      </c>
      <c r="F108">
        <v>1963</v>
      </c>
      <c r="G108">
        <v>1963</v>
      </c>
      <c r="H108" t="s">
        <v>16</v>
      </c>
      <c r="J108">
        <v>107</v>
      </c>
      <c r="K108" s="2" t="str">
        <f t="shared" si="2"/>
        <v>CLICK ME</v>
      </c>
    </row>
    <row r="109" spans="1:11" ht="16" customHeight="1" x14ac:dyDescent="0.2">
      <c r="A109">
        <v>930</v>
      </c>
      <c r="B109" t="s">
        <v>341</v>
      </c>
      <c r="C109" t="s">
        <v>342</v>
      </c>
      <c r="D109" s="1" t="s">
        <v>343</v>
      </c>
      <c r="E109">
        <v>641</v>
      </c>
      <c r="F109">
        <v>1952</v>
      </c>
      <c r="G109">
        <v>1952</v>
      </c>
      <c r="H109" t="s">
        <v>85</v>
      </c>
      <c r="J109">
        <v>108</v>
      </c>
      <c r="K109" s="2" t="str">
        <f t="shared" si="2"/>
        <v>CLICK ME</v>
      </c>
    </row>
    <row r="110" spans="1:11" ht="16" customHeight="1" x14ac:dyDescent="0.2">
      <c r="A110">
        <v>1954</v>
      </c>
      <c r="B110" t="s">
        <v>344</v>
      </c>
      <c r="C110" t="s">
        <v>345</v>
      </c>
      <c r="D110" s="1" t="s">
        <v>346</v>
      </c>
      <c r="E110">
        <v>439</v>
      </c>
      <c r="F110">
        <v>1953</v>
      </c>
      <c r="G110">
        <v>1956</v>
      </c>
      <c r="H110" t="s">
        <v>16</v>
      </c>
      <c r="J110">
        <v>109</v>
      </c>
      <c r="K110" s="2" t="str">
        <f t="shared" si="2"/>
        <v>CLICK ME</v>
      </c>
    </row>
    <row r="111" spans="1:11" ht="16" customHeight="1" x14ac:dyDescent="0.2">
      <c r="A111">
        <v>1355</v>
      </c>
      <c r="B111" t="s">
        <v>350</v>
      </c>
      <c r="C111" t="s">
        <v>351</v>
      </c>
      <c r="D111" s="1" t="s">
        <v>352</v>
      </c>
      <c r="E111">
        <v>406</v>
      </c>
      <c r="F111">
        <v>1960</v>
      </c>
      <c r="G111">
        <v>1960</v>
      </c>
      <c r="H111" t="s">
        <v>16</v>
      </c>
      <c r="J111">
        <v>110</v>
      </c>
      <c r="K111" s="2" t="str">
        <f t="shared" si="2"/>
        <v>CLICK ME</v>
      </c>
    </row>
    <row r="112" spans="1:11" ht="16" customHeight="1" x14ac:dyDescent="0.2">
      <c r="A112">
        <v>8551</v>
      </c>
      <c r="B112" t="s">
        <v>353</v>
      </c>
      <c r="C112" t="s">
        <v>354</v>
      </c>
      <c r="D112" s="1" t="s">
        <v>355</v>
      </c>
      <c r="E112">
        <v>767</v>
      </c>
      <c r="F112">
        <v>1968</v>
      </c>
      <c r="G112">
        <v>1970</v>
      </c>
      <c r="H112" t="s">
        <v>23</v>
      </c>
      <c r="J112">
        <v>111</v>
      </c>
      <c r="K112" s="2" t="str">
        <f t="shared" si="2"/>
        <v>CLICK ME</v>
      </c>
    </row>
    <row r="113" spans="1:11" ht="16" customHeight="1" x14ac:dyDescent="0.2">
      <c r="A113">
        <v>1598</v>
      </c>
      <c r="B113" t="s">
        <v>356</v>
      </c>
      <c r="C113" t="s">
        <v>357</v>
      </c>
      <c r="D113" s="1" t="s">
        <v>358</v>
      </c>
      <c r="E113">
        <v>448</v>
      </c>
      <c r="F113">
        <v>1955</v>
      </c>
      <c r="G113">
        <v>1957</v>
      </c>
      <c r="H113" t="s">
        <v>16</v>
      </c>
      <c r="J113">
        <v>112</v>
      </c>
      <c r="K113" s="2" t="str">
        <f t="shared" si="2"/>
        <v>CLICK ME</v>
      </c>
    </row>
    <row r="114" spans="1:11" ht="16" customHeight="1" x14ac:dyDescent="0.2">
      <c r="A114">
        <v>3062</v>
      </c>
      <c r="B114" t="s">
        <v>359</v>
      </c>
      <c r="C114" t="s">
        <v>360</v>
      </c>
      <c r="D114" s="1" t="s">
        <v>361</v>
      </c>
      <c r="E114">
        <v>560</v>
      </c>
      <c r="F114">
        <v>1957</v>
      </c>
      <c r="G114">
        <v>1958</v>
      </c>
      <c r="H114" t="s">
        <v>16</v>
      </c>
      <c r="J114">
        <v>113</v>
      </c>
      <c r="K114" s="2" t="str">
        <f t="shared" si="2"/>
        <v>CLICK ME</v>
      </c>
    </row>
    <row r="115" spans="1:11" ht="16" customHeight="1" x14ac:dyDescent="0.2">
      <c r="A115">
        <v>4317</v>
      </c>
      <c r="B115" t="s">
        <v>362</v>
      </c>
      <c r="C115" t="s">
        <v>363</v>
      </c>
      <c r="D115" s="1" t="s">
        <v>364</v>
      </c>
      <c r="E115">
        <v>380</v>
      </c>
      <c r="F115">
        <v>1960</v>
      </c>
      <c r="G115">
        <v>1961</v>
      </c>
      <c r="H115" t="s">
        <v>55</v>
      </c>
      <c r="J115">
        <v>114</v>
      </c>
      <c r="K115" s="2" t="str">
        <f t="shared" si="2"/>
        <v>CLICK ME</v>
      </c>
    </row>
    <row r="116" spans="1:11" ht="16" customHeight="1" x14ac:dyDescent="0.2">
      <c r="A116">
        <v>657</v>
      </c>
      <c r="B116" t="s">
        <v>365</v>
      </c>
      <c r="C116" t="s">
        <v>366</v>
      </c>
      <c r="D116" s="1" t="s">
        <v>367</v>
      </c>
      <c r="E116">
        <v>228</v>
      </c>
      <c r="F116">
        <v>1952</v>
      </c>
      <c r="G116">
        <v>1962</v>
      </c>
      <c r="H116" t="s">
        <v>65</v>
      </c>
      <c r="J116">
        <v>115</v>
      </c>
      <c r="K116" s="2" t="str">
        <f t="shared" si="2"/>
        <v>CLICK ME</v>
      </c>
    </row>
    <row r="117" spans="1:11" ht="16" customHeight="1" x14ac:dyDescent="0.2">
      <c r="A117">
        <v>2184</v>
      </c>
      <c r="B117" t="s">
        <v>368</v>
      </c>
      <c r="C117" t="s">
        <v>369</v>
      </c>
      <c r="D117" s="1" t="s">
        <v>370</v>
      </c>
      <c r="E117">
        <v>592</v>
      </c>
      <c r="F117">
        <v>1959</v>
      </c>
      <c r="G117">
        <v>1963</v>
      </c>
      <c r="H117" t="s">
        <v>16</v>
      </c>
      <c r="J117">
        <v>116</v>
      </c>
      <c r="K117" s="2" t="str">
        <f t="shared" si="2"/>
        <v>CLICK ME</v>
      </c>
    </row>
    <row r="118" spans="1:11" ht="16" customHeight="1" x14ac:dyDescent="0.2">
      <c r="A118">
        <v>2317</v>
      </c>
      <c r="B118" t="s">
        <v>371</v>
      </c>
      <c r="C118" t="s">
        <v>372</v>
      </c>
      <c r="D118" s="1" t="s">
        <v>373</v>
      </c>
      <c r="E118">
        <v>383</v>
      </c>
      <c r="F118">
        <v>1950</v>
      </c>
      <c r="G118">
        <v>1951</v>
      </c>
      <c r="H118" t="s">
        <v>16</v>
      </c>
      <c r="J118">
        <v>117</v>
      </c>
      <c r="K118" s="2" t="str">
        <f t="shared" si="2"/>
        <v>CLICK ME</v>
      </c>
    </row>
    <row r="119" spans="1:11" ht="16" customHeight="1" x14ac:dyDescent="0.2">
      <c r="A119">
        <v>2698</v>
      </c>
      <c r="B119" t="s">
        <v>374</v>
      </c>
      <c r="C119" t="s">
        <v>375</v>
      </c>
      <c r="D119" s="1" t="s">
        <v>376</v>
      </c>
      <c r="E119">
        <v>483</v>
      </c>
      <c r="F119">
        <v>1951</v>
      </c>
      <c r="G119">
        <v>1953</v>
      </c>
      <c r="H119" t="s">
        <v>16</v>
      </c>
      <c r="J119">
        <v>118</v>
      </c>
      <c r="K119" s="2" t="str">
        <f t="shared" si="2"/>
        <v>CLICK ME</v>
      </c>
    </row>
    <row r="120" spans="1:11" ht="16" customHeight="1" x14ac:dyDescent="0.2">
      <c r="A120">
        <v>8514</v>
      </c>
      <c r="B120" t="s">
        <v>377</v>
      </c>
      <c r="C120" t="s">
        <v>378</v>
      </c>
      <c r="D120" s="1" t="s">
        <v>379</v>
      </c>
      <c r="E120">
        <v>781</v>
      </c>
      <c r="F120">
        <v>1957</v>
      </c>
      <c r="G120">
        <v>1959</v>
      </c>
      <c r="H120" t="s">
        <v>23</v>
      </c>
      <c r="J120">
        <v>119</v>
      </c>
      <c r="K120" s="2" t="str">
        <f t="shared" si="2"/>
        <v>CLICK ME</v>
      </c>
    </row>
    <row r="121" spans="1:11" ht="16" customHeight="1" x14ac:dyDescent="0.2">
      <c r="A121">
        <v>1903</v>
      </c>
      <c r="B121" t="s">
        <v>380</v>
      </c>
      <c r="C121" t="s">
        <v>381</v>
      </c>
      <c r="D121" s="1" t="s">
        <v>382</v>
      </c>
      <c r="E121">
        <v>575</v>
      </c>
      <c r="F121">
        <v>1952</v>
      </c>
      <c r="G121">
        <v>1953</v>
      </c>
      <c r="H121" t="s">
        <v>16</v>
      </c>
      <c r="J121">
        <v>120</v>
      </c>
      <c r="K121" s="2" t="str">
        <f t="shared" si="2"/>
        <v>CLICK ME</v>
      </c>
    </row>
    <row r="122" spans="1:11" ht="16" customHeight="1" x14ac:dyDescent="0.2">
      <c r="A122">
        <v>8450</v>
      </c>
      <c r="B122" t="s">
        <v>383</v>
      </c>
      <c r="C122" t="s">
        <v>384</v>
      </c>
      <c r="D122" s="1" t="s">
        <v>385</v>
      </c>
      <c r="E122">
        <v>721</v>
      </c>
      <c r="F122">
        <v>1977</v>
      </c>
      <c r="G122">
        <v>1981</v>
      </c>
      <c r="H122" t="s">
        <v>23</v>
      </c>
      <c r="J122">
        <v>121</v>
      </c>
      <c r="K122" s="2" t="str">
        <f t="shared" si="2"/>
        <v>CLICK ME</v>
      </c>
    </row>
    <row r="123" spans="1:11" ht="16" customHeight="1" x14ac:dyDescent="0.2">
      <c r="A123">
        <v>8333</v>
      </c>
      <c r="B123" t="s">
        <v>386</v>
      </c>
      <c r="C123" t="s">
        <v>387</v>
      </c>
      <c r="D123" s="1" t="s">
        <v>388</v>
      </c>
      <c r="E123">
        <v>814</v>
      </c>
      <c r="F123">
        <v>1971</v>
      </c>
      <c r="G123">
        <v>1979</v>
      </c>
      <c r="H123" t="s">
        <v>23</v>
      </c>
      <c r="J123">
        <v>122</v>
      </c>
      <c r="K123" s="2" t="str">
        <f t="shared" si="2"/>
        <v>CLICK ME</v>
      </c>
    </row>
    <row r="124" spans="1:11" ht="16" customHeight="1" x14ac:dyDescent="0.2">
      <c r="A124">
        <v>2840</v>
      </c>
      <c r="B124" t="s">
        <v>389</v>
      </c>
      <c r="C124" t="s">
        <v>390</v>
      </c>
      <c r="D124" s="1" t="s">
        <v>391</v>
      </c>
      <c r="E124">
        <v>515</v>
      </c>
      <c r="F124">
        <v>1963</v>
      </c>
      <c r="G124">
        <v>1963</v>
      </c>
      <c r="H124" t="s">
        <v>16</v>
      </c>
      <c r="J124">
        <v>123</v>
      </c>
      <c r="K124" s="2" t="str">
        <f t="shared" si="2"/>
        <v>CLICK ME</v>
      </c>
    </row>
    <row r="125" spans="1:11" ht="16" customHeight="1" x14ac:dyDescent="0.2">
      <c r="A125">
        <v>3625</v>
      </c>
      <c r="B125" t="s">
        <v>392</v>
      </c>
      <c r="C125" t="s">
        <v>393</v>
      </c>
      <c r="D125" s="1" t="s">
        <v>394</v>
      </c>
      <c r="E125">
        <v>471</v>
      </c>
      <c r="F125">
        <v>1962</v>
      </c>
      <c r="G125">
        <v>1963</v>
      </c>
      <c r="H125" t="s">
        <v>16</v>
      </c>
      <c r="J125">
        <v>124</v>
      </c>
      <c r="K125" s="2" t="str">
        <f t="shared" si="2"/>
        <v>CLICK ME</v>
      </c>
    </row>
    <row r="126" spans="1:11" ht="16" customHeight="1" x14ac:dyDescent="0.2">
      <c r="A126">
        <v>8235</v>
      </c>
      <c r="B126" t="s">
        <v>395</v>
      </c>
      <c r="C126" t="s">
        <v>396</v>
      </c>
      <c r="D126" s="1" t="s">
        <v>397</v>
      </c>
      <c r="E126">
        <v>472</v>
      </c>
      <c r="F126">
        <v>1952</v>
      </c>
      <c r="G126">
        <v>1952</v>
      </c>
      <c r="H126" t="s">
        <v>23</v>
      </c>
      <c r="J126">
        <v>125</v>
      </c>
      <c r="K126" s="2" t="str">
        <f t="shared" si="2"/>
        <v>CLICK ME</v>
      </c>
    </row>
    <row r="127" spans="1:11" ht="16" customHeight="1" x14ac:dyDescent="0.2">
      <c r="A127">
        <v>3548</v>
      </c>
      <c r="B127" t="s">
        <v>398</v>
      </c>
      <c r="C127" t="s">
        <v>399</v>
      </c>
      <c r="D127" s="1" t="s">
        <v>400</v>
      </c>
      <c r="E127">
        <v>602</v>
      </c>
      <c r="F127">
        <v>1961</v>
      </c>
      <c r="G127">
        <v>1961</v>
      </c>
      <c r="H127" t="s">
        <v>16</v>
      </c>
      <c r="J127">
        <v>126</v>
      </c>
      <c r="K127" s="2" t="str">
        <f t="shared" si="2"/>
        <v>CLICK ME</v>
      </c>
    </row>
    <row r="128" spans="1:11" ht="16" customHeight="1" x14ac:dyDescent="0.2">
      <c r="A128">
        <v>3249</v>
      </c>
      <c r="B128" t="s">
        <v>401</v>
      </c>
      <c r="C128" t="s">
        <v>402</v>
      </c>
      <c r="D128" s="1" t="s">
        <v>403</v>
      </c>
      <c r="E128">
        <v>342</v>
      </c>
      <c r="F128">
        <v>1960</v>
      </c>
      <c r="G128">
        <v>1960</v>
      </c>
      <c r="H128" t="s">
        <v>16</v>
      </c>
      <c r="J128">
        <v>127</v>
      </c>
      <c r="K128" s="2" t="str">
        <f t="shared" si="2"/>
        <v>CLICK ME</v>
      </c>
    </row>
    <row r="129" spans="1:11" ht="16" customHeight="1" x14ac:dyDescent="0.2">
      <c r="A129">
        <v>7936</v>
      </c>
      <c r="B129" t="s">
        <v>404</v>
      </c>
      <c r="C129" t="s">
        <v>405</v>
      </c>
      <c r="D129" s="1" t="s">
        <v>406</v>
      </c>
      <c r="E129">
        <v>848</v>
      </c>
      <c r="F129">
        <v>1982</v>
      </c>
      <c r="G129">
        <v>1987</v>
      </c>
      <c r="H129" t="s">
        <v>23</v>
      </c>
      <c r="J129">
        <v>128</v>
      </c>
      <c r="K129" s="2" t="str">
        <f t="shared" si="2"/>
        <v>CLICK ME</v>
      </c>
    </row>
    <row r="130" spans="1:11" ht="16" customHeight="1" x14ac:dyDescent="0.2">
      <c r="A130">
        <v>2365</v>
      </c>
      <c r="B130" t="s">
        <v>407</v>
      </c>
      <c r="C130" t="s">
        <v>408</v>
      </c>
      <c r="D130" s="1" t="s">
        <v>409</v>
      </c>
      <c r="E130">
        <v>513</v>
      </c>
      <c r="F130">
        <v>1962</v>
      </c>
      <c r="G130">
        <v>1962</v>
      </c>
      <c r="H130" t="s">
        <v>16</v>
      </c>
      <c r="J130">
        <v>129</v>
      </c>
      <c r="K130" s="2" t="str">
        <f t="shared" si="2"/>
        <v>CLICK ME</v>
      </c>
    </row>
    <row r="131" spans="1:11" ht="16" customHeight="1" x14ac:dyDescent="0.2">
      <c r="A131">
        <v>7180</v>
      </c>
      <c r="B131" t="s">
        <v>410</v>
      </c>
      <c r="C131" t="s">
        <v>411</v>
      </c>
      <c r="D131" s="1" t="s">
        <v>412</v>
      </c>
      <c r="E131">
        <v>614</v>
      </c>
      <c r="F131">
        <v>1960</v>
      </c>
      <c r="G131">
        <v>1961</v>
      </c>
      <c r="H131" t="s">
        <v>12</v>
      </c>
      <c r="J131">
        <v>130</v>
      </c>
      <c r="K131" s="2" t="str">
        <f t="shared" ref="K131:K194" si="3">HYPERLINK(C131,"CLICK ME")</f>
        <v>CLICK ME</v>
      </c>
    </row>
    <row r="132" spans="1:11" ht="16" customHeight="1" x14ac:dyDescent="0.2">
      <c r="A132">
        <v>5096</v>
      </c>
      <c r="B132" t="s">
        <v>413</v>
      </c>
      <c r="C132" t="s">
        <v>414</v>
      </c>
      <c r="D132" s="1" t="s">
        <v>415</v>
      </c>
      <c r="E132">
        <v>402</v>
      </c>
      <c r="F132">
        <v>1961</v>
      </c>
      <c r="G132">
        <v>1961</v>
      </c>
      <c r="H132" t="s">
        <v>95</v>
      </c>
      <c r="J132">
        <v>131</v>
      </c>
      <c r="K132" s="2" t="str">
        <f t="shared" si="3"/>
        <v>CLICK ME</v>
      </c>
    </row>
    <row r="133" spans="1:11" ht="16" customHeight="1" x14ac:dyDescent="0.2">
      <c r="A133">
        <v>5327</v>
      </c>
      <c r="B133" t="s">
        <v>416</v>
      </c>
      <c r="C133" t="s">
        <v>417</v>
      </c>
      <c r="D133" s="1" t="s">
        <v>418</v>
      </c>
      <c r="E133">
        <v>547</v>
      </c>
      <c r="F133">
        <v>1954</v>
      </c>
      <c r="G133">
        <v>1956</v>
      </c>
      <c r="H133" t="s">
        <v>27</v>
      </c>
      <c r="J133">
        <v>132</v>
      </c>
      <c r="K133" s="2" t="str">
        <f t="shared" si="3"/>
        <v>CLICK ME</v>
      </c>
    </row>
    <row r="134" spans="1:11" ht="16" customHeight="1" x14ac:dyDescent="0.2">
      <c r="A134">
        <v>1113</v>
      </c>
      <c r="B134" t="s">
        <v>419</v>
      </c>
      <c r="C134" t="s">
        <v>420</v>
      </c>
      <c r="D134" s="1" t="s">
        <v>421</v>
      </c>
      <c r="E134">
        <v>535</v>
      </c>
      <c r="F134">
        <v>1952</v>
      </c>
      <c r="G134">
        <v>1957</v>
      </c>
      <c r="H134" t="s">
        <v>210</v>
      </c>
      <c r="J134">
        <v>133</v>
      </c>
      <c r="K134" s="2" t="str">
        <f t="shared" si="3"/>
        <v>CLICK ME</v>
      </c>
    </row>
    <row r="135" spans="1:11" ht="16" customHeight="1" x14ac:dyDescent="0.2">
      <c r="A135">
        <v>8388</v>
      </c>
      <c r="B135" t="s">
        <v>422</v>
      </c>
      <c r="C135" t="s">
        <v>423</v>
      </c>
      <c r="D135" s="1" t="s">
        <v>424</v>
      </c>
      <c r="E135">
        <v>835</v>
      </c>
      <c r="F135">
        <v>1969</v>
      </c>
      <c r="G135">
        <v>1973</v>
      </c>
      <c r="H135" t="s">
        <v>23</v>
      </c>
      <c r="J135">
        <v>134</v>
      </c>
      <c r="K135" s="2" t="str">
        <f t="shared" si="3"/>
        <v>CLICK ME</v>
      </c>
    </row>
    <row r="136" spans="1:11" ht="16" customHeight="1" x14ac:dyDescent="0.2">
      <c r="A136">
        <v>4554</v>
      </c>
      <c r="B136" t="s">
        <v>425</v>
      </c>
      <c r="C136" t="s">
        <v>426</v>
      </c>
      <c r="D136" s="1" t="s">
        <v>427</v>
      </c>
      <c r="E136">
        <v>377</v>
      </c>
      <c r="F136">
        <v>1961</v>
      </c>
      <c r="G136">
        <v>1961</v>
      </c>
      <c r="H136" t="s">
        <v>55</v>
      </c>
      <c r="J136">
        <v>135</v>
      </c>
      <c r="K136" s="2" t="str">
        <f t="shared" si="3"/>
        <v>CLICK ME</v>
      </c>
    </row>
    <row r="137" spans="1:11" ht="16" customHeight="1" x14ac:dyDescent="0.2">
      <c r="A137">
        <v>3152</v>
      </c>
      <c r="B137" t="s">
        <v>428</v>
      </c>
      <c r="C137" t="s">
        <v>429</v>
      </c>
      <c r="D137" s="1" t="s">
        <v>430</v>
      </c>
      <c r="E137">
        <v>330</v>
      </c>
      <c r="F137">
        <v>1961</v>
      </c>
      <c r="G137">
        <v>1961</v>
      </c>
      <c r="H137" t="s">
        <v>16</v>
      </c>
      <c r="J137">
        <v>136</v>
      </c>
      <c r="K137" s="2" t="str">
        <f t="shared" si="3"/>
        <v>CLICK ME</v>
      </c>
    </row>
    <row r="138" spans="1:11" ht="16" customHeight="1" x14ac:dyDescent="0.2">
      <c r="A138">
        <v>516</v>
      </c>
      <c r="B138" t="s">
        <v>431</v>
      </c>
      <c r="C138" t="s">
        <v>432</v>
      </c>
      <c r="D138" s="1" t="s">
        <v>433</v>
      </c>
      <c r="E138">
        <v>199</v>
      </c>
      <c r="F138">
        <v>1961</v>
      </c>
      <c r="G138">
        <v>1961</v>
      </c>
      <c r="H138" t="s">
        <v>65</v>
      </c>
      <c r="J138">
        <v>137</v>
      </c>
      <c r="K138" s="2" t="str">
        <f t="shared" si="3"/>
        <v>CLICK ME</v>
      </c>
    </row>
    <row r="139" spans="1:11" ht="16" customHeight="1" x14ac:dyDescent="0.2">
      <c r="A139">
        <v>7645</v>
      </c>
      <c r="B139" t="s">
        <v>434</v>
      </c>
      <c r="C139" t="s">
        <v>435</v>
      </c>
      <c r="D139" s="1" t="s">
        <v>436</v>
      </c>
      <c r="E139">
        <v>454</v>
      </c>
      <c r="F139">
        <v>1963</v>
      </c>
      <c r="G139">
        <v>1963</v>
      </c>
      <c r="H139" t="s">
        <v>12</v>
      </c>
      <c r="J139">
        <v>138</v>
      </c>
      <c r="K139" s="2" t="str">
        <f t="shared" si="3"/>
        <v>CLICK ME</v>
      </c>
    </row>
    <row r="140" spans="1:11" ht="16" customHeight="1" x14ac:dyDescent="0.2">
      <c r="A140">
        <v>3537</v>
      </c>
      <c r="B140" t="s">
        <v>437</v>
      </c>
      <c r="C140" t="s">
        <v>438</v>
      </c>
      <c r="D140" s="1" t="s">
        <v>439</v>
      </c>
      <c r="E140">
        <v>376</v>
      </c>
      <c r="F140">
        <v>1950</v>
      </c>
      <c r="G140">
        <v>1950</v>
      </c>
      <c r="H140" t="s">
        <v>16</v>
      </c>
      <c r="J140">
        <v>139</v>
      </c>
      <c r="K140" s="2" t="str">
        <f t="shared" si="3"/>
        <v>CLICK ME</v>
      </c>
    </row>
    <row r="141" spans="1:11" ht="16" customHeight="1" x14ac:dyDescent="0.2">
      <c r="A141">
        <v>5338</v>
      </c>
      <c r="B141" t="s">
        <v>440</v>
      </c>
      <c r="C141" t="s">
        <v>441</v>
      </c>
      <c r="D141" s="1" t="s">
        <v>442</v>
      </c>
      <c r="E141">
        <v>630</v>
      </c>
      <c r="F141">
        <v>1967</v>
      </c>
      <c r="G141">
        <v>1972</v>
      </c>
      <c r="H141" t="s">
        <v>27</v>
      </c>
      <c r="J141">
        <v>140</v>
      </c>
      <c r="K141" s="2" t="str">
        <f t="shared" si="3"/>
        <v>CLICK ME</v>
      </c>
    </row>
    <row r="142" spans="1:11" ht="16" customHeight="1" x14ac:dyDescent="0.2">
      <c r="A142">
        <v>1932</v>
      </c>
      <c r="B142" t="s">
        <v>443</v>
      </c>
      <c r="C142" t="s">
        <v>444</v>
      </c>
      <c r="D142" s="1" t="s">
        <v>445</v>
      </c>
      <c r="E142">
        <v>470</v>
      </c>
      <c r="F142">
        <v>1956</v>
      </c>
      <c r="G142">
        <v>1957</v>
      </c>
      <c r="H142" t="s">
        <v>16</v>
      </c>
      <c r="J142">
        <v>141</v>
      </c>
      <c r="K142" s="2" t="str">
        <f t="shared" si="3"/>
        <v>CLICK ME</v>
      </c>
    </row>
    <row r="143" spans="1:11" ht="16" customHeight="1" x14ac:dyDescent="0.2">
      <c r="A143">
        <v>1254</v>
      </c>
      <c r="B143" t="s">
        <v>446</v>
      </c>
      <c r="C143" t="s">
        <v>447</v>
      </c>
      <c r="D143" s="1" t="s">
        <v>448</v>
      </c>
      <c r="E143">
        <v>98</v>
      </c>
      <c r="F143">
        <v>1955</v>
      </c>
      <c r="G143">
        <v>1958</v>
      </c>
      <c r="H143" t="s">
        <v>210</v>
      </c>
      <c r="J143">
        <v>142</v>
      </c>
      <c r="K143" s="2" t="str">
        <f t="shared" si="3"/>
        <v>CLICK ME</v>
      </c>
    </row>
    <row r="144" spans="1:11" ht="16" customHeight="1" x14ac:dyDescent="0.2">
      <c r="A144">
        <v>2355</v>
      </c>
      <c r="B144" t="s">
        <v>449</v>
      </c>
      <c r="C144" t="s">
        <v>450</v>
      </c>
      <c r="D144" s="1" t="s">
        <v>451</v>
      </c>
      <c r="E144">
        <v>417</v>
      </c>
      <c r="F144">
        <v>1961</v>
      </c>
      <c r="G144">
        <v>1961</v>
      </c>
      <c r="H144" t="s">
        <v>16</v>
      </c>
      <c r="J144">
        <v>143</v>
      </c>
      <c r="K144" s="2" t="str">
        <f t="shared" si="3"/>
        <v>CLICK ME</v>
      </c>
    </row>
    <row r="145" spans="1:11" ht="16" customHeight="1" x14ac:dyDescent="0.2">
      <c r="A145">
        <v>2048</v>
      </c>
      <c r="B145" t="s">
        <v>452</v>
      </c>
      <c r="C145" t="s">
        <v>453</v>
      </c>
      <c r="D145" s="1" t="s">
        <v>454</v>
      </c>
      <c r="E145">
        <v>573</v>
      </c>
      <c r="F145">
        <v>1960</v>
      </c>
      <c r="G145">
        <v>1961</v>
      </c>
      <c r="H145" t="s">
        <v>16</v>
      </c>
      <c r="J145">
        <v>144</v>
      </c>
      <c r="K145" s="2" t="str">
        <f t="shared" si="3"/>
        <v>CLICK ME</v>
      </c>
    </row>
    <row r="146" spans="1:11" ht="16" customHeight="1" x14ac:dyDescent="0.2">
      <c r="A146">
        <v>8390</v>
      </c>
      <c r="B146" t="s">
        <v>455</v>
      </c>
      <c r="C146" t="s">
        <v>456</v>
      </c>
      <c r="D146" s="1" t="s">
        <v>457</v>
      </c>
      <c r="E146">
        <v>557</v>
      </c>
      <c r="F146">
        <v>1971</v>
      </c>
      <c r="G146">
        <v>1973</v>
      </c>
      <c r="H146" t="s">
        <v>23</v>
      </c>
      <c r="J146">
        <v>145</v>
      </c>
      <c r="K146" s="2" t="str">
        <f t="shared" si="3"/>
        <v>CLICK ME</v>
      </c>
    </row>
    <row r="147" spans="1:11" ht="16" customHeight="1" x14ac:dyDescent="0.2">
      <c r="A147">
        <v>2348</v>
      </c>
      <c r="B147" t="s">
        <v>458</v>
      </c>
      <c r="C147" t="s">
        <v>459</v>
      </c>
      <c r="D147" s="1" t="s">
        <v>460</v>
      </c>
      <c r="E147">
        <v>378</v>
      </c>
      <c r="F147">
        <v>1960</v>
      </c>
      <c r="G147">
        <v>1960</v>
      </c>
      <c r="H147" t="s">
        <v>16</v>
      </c>
      <c r="J147">
        <v>146</v>
      </c>
      <c r="K147" s="2" t="str">
        <f t="shared" si="3"/>
        <v>CLICK ME</v>
      </c>
    </row>
    <row r="148" spans="1:11" ht="16" customHeight="1" x14ac:dyDescent="0.2">
      <c r="A148">
        <v>8007</v>
      </c>
      <c r="B148" t="s">
        <v>461</v>
      </c>
      <c r="C148" t="s">
        <v>462</v>
      </c>
      <c r="D148" s="1" t="s">
        <v>463</v>
      </c>
      <c r="E148">
        <v>659</v>
      </c>
      <c r="F148">
        <v>1954</v>
      </c>
      <c r="G148">
        <v>1958</v>
      </c>
      <c r="H148" t="s">
        <v>23</v>
      </c>
      <c r="J148">
        <v>147</v>
      </c>
      <c r="K148" s="2" t="str">
        <f t="shared" si="3"/>
        <v>CLICK ME</v>
      </c>
    </row>
    <row r="149" spans="1:11" ht="16" customHeight="1" x14ac:dyDescent="0.2">
      <c r="A149">
        <v>2138</v>
      </c>
      <c r="B149" t="s">
        <v>464</v>
      </c>
      <c r="C149" t="s">
        <v>465</v>
      </c>
      <c r="D149" s="1" t="s">
        <v>466</v>
      </c>
      <c r="E149">
        <v>421</v>
      </c>
      <c r="F149">
        <v>1961</v>
      </c>
      <c r="G149">
        <v>1961</v>
      </c>
      <c r="H149" t="s">
        <v>16</v>
      </c>
      <c r="J149">
        <v>148</v>
      </c>
      <c r="K149" s="2" t="str">
        <f t="shared" si="3"/>
        <v>CLICK ME</v>
      </c>
    </row>
    <row r="150" spans="1:11" ht="16" customHeight="1" x14ac:dyDescent="0.2">
      <c r="A150">
        <v>3812</v>
      </c>
      <c r="B150" t="s">
        <v>467</v>
      </c>
      <c r="C150" t="s">
        <v>468</v>
      </c>
      <c r="D150" s="1" t="s">
        <v>469</v>
      </c>
      <c r="E150">
        <v>355</v>
      </c>
      <c r="F150">
        <v>1950</v>
      </c>
      <c r="G150">
        <v>1950</v>
      </c>
      <c r="H150" t="s">
        <v>16</v>
      </c>
      <c r="J150">
        <v>149</v>
      </c>
      <c r="K150" s="2" t="str">
        <f t="shared" si="3"/>
        <v>CLICK ME</v>
      </c>
    </row>
    <row r="151" spans="1:11" ht="16" customHeight="1" x14ac:dyDescent="0.2">
      <c r="A151">
        <v>7848</v>
      </c>
      <c r="B151" t="s">
        <v>470</v>
      </c>
      <c r="C151" t="s">
        <v>471</v>
      </c>
      <c r="D151" s="1" t="s">
        <v>472</v>
      </c>
      <c r="E151">
        <v>929</v>
      </c>
      <c r="F151">
        <v>1958</v>
      </c>
      <c r="G151">
        <v>1960</v>
      </c>
      <c r="H151" t="s">
        <v>23</v>
      </c>
      <c r="J151">
        <v>150</v>
      </c>
      <c r="K151" s="2" t="str">
        <f t="shared" si="3"/>
        <v>CLICK ME</v>
      </c>
    </row>
    <row r="152" spans="1:11" ht="16" customHeight="1" x14ac:dyDescent="0.2">
      <c r="A152">
        <v>3325</v>
      </c>
      <c r="B152" t="s">
        <v>473</v>
      </c>
      <c r="C152" t="s">
        <v>474</v>
      </c>
      <c r="D152" s="1" t="s">
        <v>475</v>
      </c>
      <c r="E152">
        <v>509</v>
      </c>
      <c r="F152">
        <v>1955</v>
      </c>
      <c r="G152">
        <v>1955</v>
      </c>
      <c r="H152" t="s">
        <v>16</v>
      </c>
      <c r="J152">
        <v>151</v>
      </c>
      <c r="K152" s="2" t="str">
        <f t="shared" si="3"/>
        <v>CLICK ME</v>
      </c>
    </row>
    <row r="153" spans="1:11" ht="16" customHeight="1" x14ac:dyDescent="0.2">
      <c r="A153">
        <v>7871</v>
      </c>
      <c r="B153" t="s">
        <v>476</v>
      </c>
      <c r="C153" t="s">
        <v>477</v>
      </c>
      <c r="D153" s="1" t="s">
        <v>478</v>
      </c>
      <c r="E153">
        <v>1013</v>
      </c>
      <c r="F153">
        <v>1953</v>
      </c>
      <c r="G153">
        <v>1961</v>
      </c>
      <c r="H153" t="s">
        <v>23</v>
      </c>
      <c r="J153">
        <v>152</v>
      </c>
      <c r="K153" s="2" t="str">
        <f t="shared" si="3"/>
        <v>CLICK ME</v>
      </c>
    </row>
    <row r="154" spans="1:11" ht="16" customHeight="1" x14ac:dyDescent="0.2">
      <c r="A154">
        <v>6705</v>
      </c>
      <c r="B154" t="s">
        <v>479</v>
      </c>
      <c r="C154" t="s">
        <v>480</v>
      </c>
      <c r="D154" s="1" t="s">
        <v>481</v>
      </c>
      <c r="E154">
        <v>595</v>
      </c>
      <c r="F154">
        <v>1956</v>
      </c>
      <c r="G154">
        <v>1957</v>
      </c>
      <c r="H154" t="s">
        <v>146</v>
      </c>
      <c r="J154">
        <v>153</v>
      </c>
      <c r="K154" s="2" t="str">
        <f t="shared" si="3"/>
        <v>CLICK ME</v>
      </c>
    </row>
    <row r="155" spans="1:11" ht="16" customHeight="1" x14ac:dyDescent="0.2">
      <c r="A155">
        <v>4391</v>
      </c>
      <c r="B155" t="s">
        <v>482</v>
      </c>
      <c r="C155" t="s">
        <v>483</v>
      </c>
      <c r="D155" s="1" t="s">
        <v>484</v>
      </c>
      <c r="E155">
        <v>157</v>
      </c>
      <c r="F155">
        <v>1960</v>
      </c>
      <c r="G155">
        <v>1960</v>
      </c>
      <c r="H155" t="s">
        <v>55</v>
      </c>
      <c r="J155">
        <v>154</v>
      </c>
      <c r="K155" s="2" t="str">
        <f t="shared" si="3"/>
        <v>CLICK ME</v>
      </c>
    </row>
    <row r="156" spans="1:11" ht="16" customHeight="1" x14ac:dyDescent="0.2">
      <c r="A156">
        <v>7771</v>
      </c>
      <c r="B156" t="s">
        <v>485</v>
      </c>
      <c r="C156" t="s">
        <v>486</v>
      </c>
      <c r="D156" s="1" t="s">
        <v>487</v>
      </c>
      <c r="E156">
        <v>959</v>
      </c>
      <c r="F156">
        <v>1957</v>
      </c>
      <c r="G156">
        <v>1963</v>
      </c>
      <c r="H156" t="s">
        <v>23</v>
      </c>
      <c r="J156">
        <v>155</v>
      </c>
      <c r="K156" s="2" t="str">
        <f t="shared" si="3"/>
        <v>CLICK ME</v>
      </c>
    </row>
    <row r="157" spans="1:11" ht="16" customHeight="1" x14ac:dyDescent="0.2">
      <c r="A157">
        <v>2343</v>
      </c>
      <c r="B157" t="s">
        <v>488</v>
      </c>
      <c r="C157" t="s">
        <v>489</v>
      </c>
      <c r="D157" s="1" t="s">
        <v>490</v>
      </c>
      <c r="E157">
        <v>553</v>
      </c>
      <c r="F157">
        <v>1958</v>
      </c>
      <c r="G157">
        <v>1958</v>
      </c>
      <c r="H157" t="s">
        <v>16</v>
      </c>
      <c r="J157">
        <v>156</v>
      </c>
      <c r="K157" s="2" t="str">
        <f t="shared" si="3"/>
        <v>CLICK ME</v>
      </c>
    </row>
    <row r="158" spans="1:11" ht="16" customHeight="1" x14ac:dyDescent="0.2">
      <c r="A158">
        <v>2464</v>
      </c>
      <c r="B158" t="s">
        <v>491</v>
      </c>
      <c r="C158" t="s">
        <v>492</v>
      </c>
      <c r="D158" s="1" t="s">
        <v>493</v>
      </c>
      <c r="E158">
        <v>485</v>
      </c>
      <c r="F158">
        <v>1963</v>
      </c>
      <c r="G158">
        <v>1963</v>
      </c>
      <c r="H158" t="s">
        <v>16</v>
      </c>
      <c r="J158">
        <v>157</v>
      </c>
      <c r="K158" s="2" t="str">
        <f t="shared" si="3"/>
        <v>CLICK ME</v>
      </c>
    </row>
    <row r="159" spans="1:11" ht="16" customHeight="1" x14ac:dyDescent="0.2">
      <c r="A159">
        <v>2126</v>
      </c>
      <c r="B159" t="s">
        <v>494</v>
      </c>
      <c r="C159" t="s">
        <v>495</v>
      </c>
      <c r="D159" s="1" t="s">
        <v>496</v>
      </c>
      <c r="E159">
        <v>483</v>
      </c>
      <c r="F159">
        <v>1960</v>
      </c>
      <c r="G159">
        <v>1961</v>
      </c>
      <c r="H159" t="s">
        <v>16</v>
      </c>
      <c r="J159">
        <v>158</v>
      </c>
      <c r="K159" s="2" t="str">
        <f t="shared" si="3"/>
        <v>CLICK ME</v>
      </c>
    </row>
    <row r="160" spans="1:11" ht="16" customHeight="1" x14ac:dyDescent="0.2">
      <c r="A160">
        <v>2995</v>
      </c>
      <c r="B160" t="s">
        <v>497</v>
      </c>
      <c r="C160" t="s">
        <v>498</v>
      </c>
      <c r="D160" s="1" t="s">
        <v>499</v>
      </c>
      <c r="E160">
        <v>417</v>
      </c>
      <c r="F160">
        <v>1951</v>
      </c>
      <c r="G160">
        <v>1952</v>
      </c>
      <c r="H160" t="s">
        <v>16</v>
      </c>
      <c r="J160">
        <v>159</v>
      </c>
      <c r="K160" s="2" t="str">
        <f t="shared" si="3"/>
        <v>CLICK ME</v>
      </c>
    </row>
    <row r="161" spans="1:11" ht="16" customHeight="1" x14ac:dyDescent="0.2">
      <c r="A161">
        <v>1127</v>
      </c>
      <c r="B161" t="s">
        <v>500</v>
      </c>
      <c r="C161" t="s">
        <v>501</v>
      </c>
      <c r="D161" s="1" t="s">
        <v>502</v>
      </c>
      <c r="E161">
        <v>641</v>
      </c>
      <c r="F161">
        <v>1955</v>
      </c>
      <c r="G161">
        <v>1961</v>
      </c>
      <c r="H161" t="s">
        <v>210</v>
      </c>
      <c r="J161">
        <v>160</v>
      </c>
      <c r="K161" s="2" t="str">
        <f t="shared" si="3"/>
        <v>CLICK ME</v>
      </c>
    </row>
    <row r="162" spans="1:11" ht="16" customHeight="1" x14ac:dyDescent="0.2">
      <c r="A162">
        <v>2868</v>
      </c>
      <c r="B162" t="s">
        <v>503</v>
      </c>
      <c r="C162" t="s">
        <v>504</v>
      </c>
      <c r="D162" s="1" t="s">
        <v>505</v>
      </c>
      <c r="E162">
        <v>549</v>
      </c>
      <c r="F162">
        <v>1958</v>
      </c>
      <c r="G162">
        <v>1959</v>
      </c>
      <c r="H162" t="s">
        <v>16</v>
      </c>
      <c r="J162">
        <v>161</v>
      </c>
      <c r="K162" s="2" t="str">
        <f t="shared" si="3"/>
        <v>CLICK ME</v>
      </c>
    </row>
    <row r="163" spans="1:11" ht="16" customHeight="1" x14ac:dyDescent="0.2">
      <c r="A163">
        <v>4570</v>
      </c>
      <c r="B163" t="s">
        <v>506</v>
      </c>
      <c r="C163" t="s">
        <v>507</v>
      </c>
      <c r="D163" s="1" t="s">
        <v>508</v>
      </c>
      <c r="E163">
        <v>432</v>
      </c>
      <c r="F163">
        <v>1952</v>
      </c>
      <c r="G163">
        <v>1953</v>
      </c>
      <c r="H163" t="s">
        <v>55</v>
      </c>
      <c r="J163">
        <v>162</v>
      </c>
      <c r="K163" s="2" t="str">
        <f t="shared" si="3"/>
        <v>CLICK ME</v>
      </c>
    </row>
    <row r="164" spans="1:11" ht="16" customHeight="1" x14ac:dyDescent="0.2">
      <c r="A164">
        <v>5101</v>
      </c>
      <c r="B164" t="s">
        <v>509</v>
      </c>
      <c r="C164" t="s">
        <v>510</v>
      </c>
      <c r="D164" s="1" t="s">
        <v>511</v>
      </c>
      <c r="E164">
        <v>379</v>
      </c>
      <c r="F164">
        <v>1957</v>
      </c>
      <c r="G164">
        <v>1957</v>
      </c>
      <c r="H164" t="s">
        <v>95</v>
      </c>
      <c r="J164">
        <v>163</v>
      </c>
      <c r="K164" s="2" t="str">
        <f t="shared" si="3"/>
        <v>CLICK ME</v>
      </c>
    </row>
    <row r="165" spans="1:11" ht="16" customHeight="1" x14ac:dyDescent="0.2">
      <c r="A165">
        <v>2867</v>
      </c>
      <c r="B165" t="s">
        <v>512</v>
      </c>
      <c r="C165" t="s">
        <v>513</v>
      </c>
      <c r="D165" s="1" t="s">
        <v>514</v>
      </c>
      <c r="E165">
        <v>630</v>
      </c>
      <c r="F165">
        <v>1952</v>
      </c>
      <c r="G165">
        <v>1955</v>
      </c>
      <c r="H165" t="s">
        <v>16</v>
      </c>
      <c r="J165">
        <v>164</v>
      </c>
      <c r="K165" s="2" t="str">
        <f t="shared" si="3"/>
        <v>CLICK ME</v>
      </c>
    </row>
    <row r="166" spans="1:11" ht="16" customHeight="1" x14ac:dyDescent="0.2">
      <c r="A166">
        <v>4307</v>
      </c>
      <c r="B166" t="s">
        <v>515</v>
      </c>
      <c r="C166" t="s">
        <v>516</v>
      </c>
      <c r="D166" s="1" t="s">
        <v>517</v>
      </c>
      <c r="E166">
        <v>355</v>
      </c>
      <c r="F166">
        <v>1955</v>
      </c>
      <c r="G166">
        <v>1955</v>
      </c>
      <c r="H166" t="s">
        <v>55</v>
      </c>
      <c r="J166">
        <v>165</v>
      </c>
      <c r="K166" s="2" t="str">
        <f t="shared" si="3"/>
        <v>CLICK ME</v>
      </c>
    </row>
    <row r="167" spans="1:11" ht="16" customHeight="1" x14ac:dyDescent="0.2">
      <c r="A167">
        <v>2902</v>
      </c>
      <c r="B167" t="s">
        <v>518</v>
      </c>
      <c r="C167" t="s">
        <v>519</v>
      </c>
      <c r="D167" s="1" t="s">
        <v>520</v>
      </c>
      <c r="E167">
        <v>509</v>
      </c>
      <c r="F167">
        <v>1956</v>
      </c>
      <c r="G167">
        <v>1956</v>
      </c>
      <c r="H167" t="s">
        <v>16</v>
      </c>
      <c r="J167">
        <v>166</v>
      </c>
      <c r="K167" s="2" t="str">
        <f t="shared" si="3"/>
        <v>CLICK ME</v>
      </c>
    </row>
    <row r="168" spans="1:11" ht="16" customHeight="1" x14ac:dyDescent="0.2">
      <c r="A168">
        <v>7254</v>
      </c>
      <c r="B168" t="s">
        <v>521</v>
      </c>
      <c r="C168" t="s">
        <v>522</v>
      </c>
      <c r="D168" s="1" t="s">
        <v>523</v>
      </c>
      <c r="E168">
        <v>464</v>
      </c>
      <c r="F168">
        <v>1962</v>
      </c>
      <c r="G168">
        <v>1962</v>
      </c>
      <c r="H168" t="s">
        <v>12</v>
      </c>
      <c r="J168">
        <v>167</v>
      </c>
      <c r="K168" s="2" t="str">
        <f t="shared" si="3"/>
        <v>CLICK ME</v>
      </c>
    </row>
    <row r="169" spans="1:11" ht="16" customHeight="1" x14ac:dyDescent="0.2">
      <c r="A169">
        <v>1342</v>
      </c>
      <c r="B169" t="s">
        <v>524</v>
      </c>
      <c r="C169" t="s">
        <v>525</v>
      </c>
      <c r="D169" s="1" t="s">
        <v>526</v>
      </c>
      <c r="E169">
        <v>612</v>
      </c>
      <c r="F169">
        <v>1955</v>
      </c>
      <c r="G169">
        <v>1963</v>
      </c>
      <c r="H169" t="s">
        <v>210</v>
      </c>
      <c r="J169">
        <v>168</v>
      </c>
      <c r="K169" s="2" t="str">
        <f t="shared" si="3"/>
        <v>CLICK ME</v>
      </c>
    </row>
    <row r="170" spans="1:11" ht="16" customHeight="1" x14ac:dyDescent="0.2">
      <c r="A170">
        <v>7742</v>
      </c>
      <c r="B170" t="s">
        <v>527</v>
      </c>
      <c r="C170" t="s">
        <v>528</v>
      </c>
      <c r="D170" s="1" t="s">
        <v>529</v>
      </c>
      <c r="E170">
        <v>861</v>
      </c>
      <c r="F170">
        <v>1956</v>
      </c>
      <c r="G170">
        <v>1961</v>
      </c>
      <c r="H170" t="s">
        <v>23</v>
      </c>
      <c r="J170">
        <v>169</v>
      </c>
      <c r="K170" s="2" t="str">
        <f t="shared" si="3"/>
        <v>CLICK ME</v>
      </c>
    </row>
    <row r="171" spans="1:11" ht="16" customHeight="1" x14ac:dyDescent="0.2">
      <c r="A171">
        <v>8119</v>
      </c>
      <c r="B171" t="s">
        <v>530</v>
      </c>
      <c r="C171" t="s">
        <v>531</v>
      </c>
      <c r="D171" s="1" t="s">
        <v>532</v>
      </c>
      <c r="E171">
        <v>376</v>
      </c>
      <c r="F171">
        <v>1955</v>
      </c>
      <c r="G171">
        <v>1955</v>
      </c>
      <c r="H171" t="s">
        <v>23</v>
      </c>
      <c r="J171">
        <v>170</v>
      </c>
      <c r="K171" s="2" t="str">
        <f t="shared" si="3"/>
        <v>CLICK ME</v>
      </c>
    </row>
    <row r="172" spans="1:11" ht="16" customHeight="1" x14ac:dyDescent="0.2">
      <c r="A172">
        <v>4362</v>
      </c>
      <c r="B172" t="s">
        <v>533</v>
      </c>
      <c r="C172" t="s">
        <v>534</v>
      </c>
      <c r="D172" s="1" t="s">
        <v>535</v>
      </c>
      <c r="E172">
        <v>374</v>
      </c>
      <c r="F172">
        <v>1956</v>
      </c>
      <c r="G172">
        <v>1963</v>
      </c>
      <c r="H172" t="s">
        <v>55</v>
      </c>
      <c r="J172">
        <v>171</v>
      </c>
      <c r="K172" s="2" t="str">
        <f t="shared" si="3"/>
        <v>CLICK ME</v>
      </c>
    </row>
    <row r="173" spans="1:11" ht="16" customHeight="1" x14ac:dyDescent="0.2">
      <c r="A173">
        <v>2346</v>
      </c>
      <c r="B173" t="s">
        <v>536</v>
      </c>
      <c r="C173" t="s">
        <v>537</v>
      </c>
      <c r="D173" s="1" t="s">
        <v>538</v>
      </c>
      <c r="E173">
        <v>406</v>
      </c>
      <c r="F173">
        <v>1960</v>
      </c>
      <c r="G173">
        <v>1960</v>
      </c>
      <c r="H173" t="s">
        <v>16</v>
      </c>
      <c r="J173">
        <v>172</v>
      </c>
      <c r="K173" s="2" t="str">
        <f t="shared" si="3"/>
        <v>CLICK ME</v>
      </c>
    </row>
    <row r="174" spans="1:11" ht="16" customHeight="1" x14ac:dyDescent="0.2">
      <c r="A174">
        <v>2895</v>
      </c>
      <c r="B174" t="s">
        <v>539</v>
      </c>
      <c r="C174" t="s">
        <v>540</v>
      </c>
      <c r="D174" s="1" t="s">
        <v>541</v>
      </c>
      <c r="E174">
        <v>345</v>
      </c>
      <c r="F174">
        <v>1950</v>
      </c>
      <c r="G174">
        <v>1950</v>
      </c>
      <c r="H174" t="s">
        <v>16</v>
      </c>
      <c r="J174">
        <v>173</v>
      </c>
      <c r="K174" s="2" t="str">
        <f t="shared" si="3"/>
        <v>CLICK ME</v>
      </c>
    </row>
    <row r="175" spans="1:11" ht="16" customHeight="1" x14ac:dyDescent="0.2">
      <c r="A175">
        <v>3305</v>
      </c>
      <c r="B175" t="s">
        <v>542</v>
      </c>
      <c r="C175" t="s">
        <v>543</v>
      </c>
      <c r="D175" s="1" t="s">
        <v>544</v>
      </c>
      <c r="E175">
        <v>342</v>
      </c>
      <c r="F175">
        <v>1963</v>
      </c>
      <c r="G175">
        <v>1963</v>
      </c>
      <c r="H175" t="s">
        <v>16</v>
      </c>
      <c r="J175">
        <v>174</v>
      </c>
      <c r="K175" s="2" t="str">
        <f t="shared" si="3"/>
        <v>CLICK ME</v>
      </c>
    </row>
    <row r="176" spans="1:11" ht="16" customHeight="1" x14ac:dyDescent="0.2">
      <c r="A176">
        <v>2568</v>
      </c>
      <c r="B176" t="s">
        <v>545</v>
      </c>
      <c r="C176" t="s">
        <v>546</v>
      </c>
      <c r="D176" s="1" t="s">
        <v>547</v>
      </c>
      <c r="E176">
        <v>511</v>
      </c>
      <c r="F176">
        <v>1958</v>
      </c>
      <c r="G176">
        <v>1958</v>
      </c>
      <c r="H176" t="s">
        <v>16</v>
      </c>
      <c r="J176">
        <v>175</v>
      </c>
      <c r="K176" s="2" t="str">
        <f t="shared" si="3"/>
        <v>CLICK ME</v>
      </c>
    </row>
    <row r="177" spans="1:11" ht="16" customHeight="1" x14ac:dyDescent="0.2">
      <c r="A177">
        <v>7338</v>
      </c>
      <c r="B177" t="s">
        <v>548</v>
      </c>
      <c r="C177" t="s">
        <v>549</v>
      </c>
      <c r="D177" s="1" t="s">
        <v>550</v>
      </c>
      <c r="E177">
        <v>886</v>
      </c>
      <c r="F177">
        <v>1950</v>
      </c>
      <c r="G177">
        <v>1952</v>
      </c>
      <c r="H177" t="s">
        <v>23</v>
      </c>
      <c r="J177">
        <v>176</v>
      </c>
      <c r="K177" s="2" t="str">
        <f t="shared" si="3"/>
        <v>CLICK ME</v>
      </c>
    </row>
    <row r="178" spans="1:11" ht="16" customHeight="1" x14ac:dyDescent="0.2">
      <c r="A178">
        <v>5435</v>
      </c>
      <c r="B178" t="s">
        <v>551</v>
      </c>
      <c r="C178" t="s">
        <v>552</v>
      </c>
      <c r="D178" s="1" t="s">
        <v>553</v>
      </c>
      <c r="E178">
        <v>603</v>
      </c>
      <c r="F178">
        <v>1952</v>
      </c>
      <c r="G178">
        <v>1956</v>
      </c>
      <c r="H178" t="s">
        <v>72</v>
      </c>
      <c r="J178">
        <v>177</v>
      </c>
      <c r="K178" s="2" t="str">
        <f t="shared" si="3"/>
        <v>CLICK ME</v>
      </c>
    </row>
    <row r="179" spans="1:11" ht="16" customHeight="1" x14ac:dyDescent="0.2">
      <c r="A179">
        <v>3887</v>
      </c>
      <c r="B179" t="s">
        <v>554</v>
      </c>
      <c r="C179" t="s">
        <v>555</v>
      </c>
      <c r="D179" s="1" t="s">
        <v>556</v>
      </c>
      <c r="E179">
        <v>579</v>
      </c>
      <c r="F179">
        <v>1956</v>
      </c>
      <c r="G179">
        <v>1958</v>
      </c>
      <c r="H179" t="s">
        <v>16</v>
      </c>
      <c r="J179">
        <v>178</v>
      </c>
      <c r="K179" s="2" t="str">
        <f t="shared" si="3"/>
        <v>CLICK ME</v>
      </c>
    </row>
    <row r="180" spans="1:11" ht="16" customHeight="1" x14ac:dyDescent="0.2">
      <c r="A180">
        <v>7783</v>
      </c>
      <c r="B180" t="s">
        <v>557</v>
      </c>
      <c r="C180" t="s">
        <v>558</v>
      </c>
      <c r="D180" s="1" t="s">
        <v>559</v>
      </c>
      <c r="E180">
        <v>871</v>
      </c>
      <c r="F180">
        <v>1953</v>
      </c>
      <c r="G180">
        <v>1963</v>
      </c>
      <c r="H180" t="s">
        <v>23</v>
      </c>
      <c r="J180">
        <v>179</v>
      </c>
      <c r="K180" s="2" t="str">
        <f t="shared" si="3"/>
        <v>CLICK ME</v>
      </c>
    </row>
    <row r="181" spans="1:11" ht="16" customHeight="1" x14ac:dyDescent="0.2">
      <c r="A181">
        <v>8535</v>
      </c>
      <c r="B181" t="s">
        <v>560</v>
      </c>
      <c r="C181" t="s">
        <v>561</v>
      </c>
      <c r="D181" s="1" t="s">
        <v>562</v>
      </c>
      <c r="E181">
        <v>902</v>
      </c>
      <c r="F181">
        <v>1976</v>
      </c>
      <c r="G181">
        <v>1981</v>
      </c>
      <c r="H181" t="s">
        <v>23</v>
      </c>
      <c r="J181">
        <v>180</v>
      </c>
      <c r="K181" s="2" t="str">
        <f t="shared" si="3"/>
        <v>CLICK ME</v>
      </c>
    </row>
    <row r="182" spans="1:11" ht="16" customHeight="1" x14ac:dyDescent="0.2">
      <c r="A182">
        <v>8244</v>
      </c>
      <c r="B182" t="s">
        <v>563</v>
      </c>
      <c r="C182" t="s">
        <v>564</v>
      </c>
      <c r="D182" s="1" t="s">
        <v>565</v>
      </c>
      <c r="E182">
        <v>755</v>
      </c>
      <c r="F182">
        <v>1959</v>
      </c>
      <c r="G182">
        <v>1963</v>
      </c>
      <c r="H182" t="s">
        <v>23</v>
      </c>
      <c r="J182">
        <v>181</v>
      </c>
      <c r="K182" s="2" t="str">
        <f t="shared" si="3"/>
        <v>CLICK ME</v>
      </c>
    </row>
    <row r="183" spans="1:11" ht="16" customHeight="1" x14ac:dyDescent="0.2">
      <c r="A183">
        <v>7212</v>
      </c>
      <c r="B183" t="s">
        <v>566</v>
      </c>
      <c r="C183" t="s">
        <v>567</v>
      </c>
      <c r="D183" s="1" t="s">
        <v>568</v>
      </c>
      <c r="E183">
        <v>767</v>
      </c>
      <c r="F183">
        <v>1954</v>
      </c>
      <c r="G183">
        <v>1958</v>
      </c>
      <c r="H183" t="s">
        <v>12</v>
      </c>
      <c r="J183">
        <v>182</v>
      </c>
      <c r="K183" s="2" t="str">
        <f t="shared" si="3"/>
        <v>CLICK ME</v>
      </c>
    </row>
    <row r="184" spans="1:11" ht="16" customHeight="1" x14ac:dyDescent="0.2">
      <c r="A184">
        <v>3187</v>
      </c>
      <c r="B184" t="s">
        <v>569</v>
      </c>
      <c r="C184" t="s">
        <v>570</v>
      </c>
      <c r="D184" s="1" t="s">
        <v>571</v>
      </c>
      <c r="E184">
        <v>370</v>
      </c>
      <c r="F184">
        <v>1950</v>
      </c>
      <c r="G184">
        <v>1950</v>
      </c>
      <c r="H184" t="s">
        <v>16</v>
      </c>
      <c r="J184">
        <v>183</v>
      </c>
      <c r="K184" s="2" t="str">
        <f t="shared" si="3"/>
        <v>CLICK ME</v>
      </c>
    </row>
    <row r="185" spans="1:11" ht="16" customHeight="1" x14ac:dyDescent="0.2">
      <c r="A185">
        <v>8123</v>
      </c>
      <c r="B185" t="s">
        <v>572</v>
      </c>
      <c r="C185" t="s">
        <v>573</v>
      </c>
      <c r="D185" s="1" t="s">
        <v>574</v>
      </c>
      <c r="E185">
        <v>357</v>
      </c>
      <c r="F185">
        <v>1956</v>
      </c>
      <c r="G185">
        <v>1956</v>
      </c>
      <c r="H185" t="s">
        <v>23</v>
      </c>
      <c r="J185">
        <v>184</v>
      </c>
      <c r="K185" s="2" t="str">
        <f t="shared" si="3"/>
        <v>CLICK ME</v>
      </c>
    </row>
    <row r="186" spans="1:11" ht="16" customHeight="1" x14ac:dyDescent="0.2">
      <c r="A186">
        <v>3199</v>
      </c>
      <c r="B186" t="s">
        <v>575</v>
      </c>
      <c r="C186" t="s">
        <v>576</v>
      </c>
      <c r="D186" s="1" t="s">
        <v>577</v>
      </c>
      <c r="E186">
        <v>394</v>
      </c>
      <c r="F186">
        <v>1962</v>
      </c>
      <c r="G186">
        <v>1963</v>
      </c>
      <c r="H186" t="s">
        <v>16</v>
      </c>
      <c r="J186">
        <v>185</v>
      </c>
      <c r="K186" s="2" t="str">
        <f t="shared" si="3"/>
        <v>CLICK ME</v>
      </c>
    </row>
    <row r="187" spans="1:11" ht="16" customHeight="1" x14ac:dyDescent="0.2">
      <c r="A187">
        <v>8239</v>
      </c>
      <c r="B187" t="s">
        <v>578</v>
      </c>
      <c r="C187" t="s">
        <v>579</v>
      </c>
      <c r="D187" s="1" t="s">
        <v>580</v>
      </c>
      <c r="E187">
        <v>890</v>
      </c>
      <c r="F187">
        <v>1950</v>
      </c>
      <c r="G187">
        <v>1960</v>
      </c>
      <c r="H187" t="s">
        <v>23</v>
      </c>
      <c r="J187">
        <v>186</v>
      </c>
      <c r="K187" s="2" t="str">
        <f t="shared" si="3"/>
        <v>CLICK ME</v>
      </c>
    </row>
    <row r="188" spans="1:11" ht="16" customHeight="1" x14ac:dyDescent="0.2">
      <c r="A188">
        <v>8155</v>
      </c>
      <c r="B188" t="s">
        <v>581</v>
      </c>
      <c r="C188" t="s">
        <v>582</v>
      </c>
      <c r="D188" s="1" t="s">
        <v>583</v>
      </c>
      <c r="E188">
        <v>365</v>
      </c>
      <c r="F188">
        <v>1953</v>
      </c>
      <c r="G188">
        <v>1953</v>
      </c>
      <c r="H188" t="s">
        <v>23</v>
      </c>
      <c r="J188">
        <v>187</v>
      </c>
      <c r="K188" s="2" t="str">
        <f t="shared" si="3"/>
        <v>CLICK ME</v>
      </c>
    </row>
    <row r="189" spans="1:11" ht="16" customHeight="1" x14ac:dyDescent="0.2">
      <c r="A189">
        <v>8538</v>
      </c>
      <c r="B189" t="s">
        <v>584</v>
      </c>
      <c r="C189" t="s">
        <v>585</v>
      </c>
      <c r="D189" s="1" t="s">
        <v>586</v>
      </c>
      <c r="E189">
        <v>732</v>
      </c>
      <c r="F189">
        <v>1970</v>
      </c>
      <c r="G189">
        <v>1973</v>
      </c>
      <c r="H189" t="s">
        <v>23</v>
      </c>
      <c r="J189">
        <v>188</v>
      </c>
      <c r="K189" s="2" t="str">
        <f t="shared" si="3"/>
        <v>CLICK ME</v>
      </c>
    </row>
    <row r="190" spans="1:11" ht="16" customHeight="1" x14ac:dyDescent="0.2">
      <c r="A190">
        <v>3413</v>
      </c>
      <c r="B190" t="s">
        <v>587</v>
      </c>
      <c r="C190" t="s">
        <v>588</v>
      </c>
      <c r="D190" s="1" t="s">
        <v>589</v>
      </c>
      <c r="E190">
        <v>456</v>
      </c>
      <c r="F190">
        <v>1953</v>
      </c>
      <c r="G190">
        <v>1953</v>
      </c>
      <c r="H190" t="s">
        <v>16</v>
      </c>
      <c r="J190">
        <v>189</v>
      </c>
      <c r="K190" s="2" t="str">
        <f t="shared" si="3"/>
        <v>CLICK ME</v>
      </c>
    </row>
    <row r="191" spans="1:11" ht="16" customHeight="1" x14ac:dyDescent="0.2">
      <c r="A191">
        <v>5464</v>
      </c>
      <c r="B191" t="s">
        <v>590</v>
      </c>
      <c r="C191" t="s">
        <v>591</v>
      </c>
      <c r="D191" s="1" t="s">
        <v>592</v>
      </c>
      <c r="E191">
        <v>421</v>
      </c>
      <c r="F191">
        <v>1958</v>
      </c>
      <c r="G191">
        <v>1959</v>
      </c>
      <c r="H191" t="s">
        <v>72</v>
      </c>
      <c r="J191">
        <v>190</v>
      </c>
      <c r="K191" s="2" t="str">
        <f t="shared" si="3"/>
        <v>CLICK ME</v>
      </c>
    </row>
    <row r="192" spans="1:11" ht="16" customHeight="1" x14ac:dyDescent="0.2">
      <c r="A192">
        <v>2242</v>
      </c>
      <c r="B192" t="s">
        <v>593</v>
      </c>
      <c r="C192" t="s">
        <v>594</v>
      </c>
      <c r="D192" s="1" t="s">
        <v>595</v>
      </c>
      <c r="E192">
        <v>359</v>
      </c>
      <c r="F192">
        <v>1962</v>
      </c>
      <c r="G192">
        <v>1962</v>
      </c>
      <c r="H192" t="s">
        <v>16</v>
      </c>
      <c r="J192">
        <v>191</v>
      </c>
      <c r="K192" s="2" t="str">
        <f t="shared" si="3"/>
        <v>CLICK ME</v>
      </c>
    </row>
    <row r="193" spans="1:11" ht="16" customHeight="1" x14ac:dyDescent="0.2">
      <c r="A193">
        <v>5634</v>
      </c>
      <c r="B193" t="s">
        <v>596</v>
      </c>
      <c r="C193" t="s">
        <v>597</v>
      </c>
      <c r="D193" s="1" t="s">
        <v>598</v>
      </c>
      <c r="E193">
        <v>535</v>
      </c>
      <c r="F193">
        <v>1957</v>
      </c>
      <c r="G193">
        <v>1958</v>
      </c>
      <c r="H193" t="s">
        <v>72</v>
      </c>
      <c r="J193">
        <v>192</v>
      </c>
      <c r="K193" s="2" t="str">
        <f t="shared" si="3"/>
        <v>CLICK ME</v>
      </c>
    </row>
    <row r="194" spans="1:11" ht="16" customHeight="1" x14ac:dyDescent="0.2">
      <c r="A194">
        <v>1985</v>
      </c>
      <c r="B194" t="s">
        <v>599</v>
      </c>
      <c r="C194" t="s">
        <v>600</v>
      </c>
      <c r="D194" s="1" t="s">
        <v>601</v>
      </c>
      <c r="E194">
        <v>605</v>
      </c>
      <c r="F194">
        <v>1960</v>
      </c>
      <c r="G194">
        <v>1963</v>
      </c>
      <c r="H194" t="s">
        <v>16</v>
      </c>
      <c r="J194">
        <v>193</v>
      </c>
      <c r="K194" s="2" t="str">
        <f t="shared" si="3"/>
        <v>CLICK ME</v>
      </c>
    </row>
    <row r="195" spans="1:11" ht="16" customHeight="1" x14ac:dyDescent="0.2">
      <c r="A195">
        <v>8036</v>
      </c>
      <c r="B195" t="s">
        <v>602</v>
      </c>
      <c r="C195" t="s">
        <v>603</v>
      </c>
      <c r="D195" s="1" t="s">
        <v>604</v>
      </c>
      <c r="E195">
        <v>865</v>
      </c>
      <c r="F195">
        <v>1953</v>
      </c>
      <c r="G195">
        <v>1959</v>
      </c>
      <c r="H195" t="s">
        <v>23</v>
      </c>
      <c r="J195">
        <v>194</v>
      </c>
      <c r="K195" s="2" t="str">
        <f t="shared" ref="K195:K258" si="4">HYPERLINK(C195,"CLICK ME")</f>
        <v>CLICK ME</v>
      </c>
    </row>
    <row r="196" spans="1:11" ht="16" customHeight="1" x14ac:dyDescent="0.2">
      <c r="A196">
        <v>4625</v>
      </c>
      <c r="B196" t="s">
        <v>605</v>
      </c>
      <c r="C196" t="s">
        <v>606</v>
      </c>
      <c r="D196" s="1" t="s">
        <v>607</v>
      </c>
      <c r="E196">
        <v>632</v>
      </c>
      <c r="F196">
        <v>1960</v>
      </c>
      <c r="G196">
        <v>1963</v>
      </c>
      <c r="H196" t="s">
        <v>55</v>
      </c>
      <c r="J196">
        <v>195</v>
      </c>
      <c r="K196" s="2" t="str">
        <f t="shared" si="4"/>
        <v>CLICK ME</v>
      </c>
    </row>
    <row r="197" spans="1:11" ht="16" customHeight="1" x14ac:dyDescent="0.2">
      <c r="A197">
        <v>2320</v>
      </c>
      <c r="B197" t="s">
        <v>608</v>
      </c>
      <c r="C197" t="s">
        <v>609</v>
      </c>
      <c r="D197" s="1" t="s">
        <v>610</v>
      </c>
      <c r="E197">
        <v>477</v>
      </c>
      <c r="F197">
        <v>1954</v>
      </c>
      <c r="G197">
        <v>1954</v>
      </c>
      <c r="H197" t="s">
        <v>16</v>
      </c>
      <c r="J197">
        <v>196</v>
      </c>
      <c r="K197" s="2" t="str">
        <f t="shared" si="4"/>
        <v>CLICK ME</v>
      </c>
    </row>
    <row r="198" spans="1:11" ht="16" customHeight="1" x14ac:dyDescent="0.2">
      <c r="A198">
        <v>2315</v>
      </c>
      <c r="B198" t="s">
        <v>611</v>
      </c>
      <c r="C198" t="s">
        <v>612</v>
      </c>
      <c r="D198" s="1" t="s">
        <v>613</v>
      </c>
      <c r="E198">
        <v>504</v>
      </c>
      <c r="F198">
        <v>1950</v>
      </c>
      <c r="G198">
        <v>1950</v>
      </c>
      <c r="H198" t="s">
        <v>16</v>
      </c>
      <c r="J198">
        <v>197</v>
      </c>
      <c r="K198" s="2" t="str">
        <f t="shared" si="4"/>
        <v>CLICK ME</v>
      </c>
    </row>
    <row r="199" spans="1:11" ht="16" customHeight="1" x14ac:dyDescent="0.2">
      <c r="A199">
        <v>3177</v>
      </c>
      <c r="B199" t="s">
        <v>614</v>
      </c>
      <c r="C199" t="s">
        <v>615</v>
      </c>
      <c r="D199" s="1" t="s">
        <v>616</v>
      </c>
      <c r="E199">
        <v>595</v>
      </c>
      <c r="F199">
        <v>1959</v>
      </c>
      <c r="G199">
        <v>1963</v>
      </c>
      <c r="H199" t="s">
        <v>16</v>
      </c>
      <c r="J199">
        <v>198</v>
      </c>
      <c r="K199" s="2" t="str">
        <f t="shared" si="4"/>
        <v>CLICK ME</v>
      </c>
    </row>
    <row r="200" spans="1:11" ht="16" customHeight="1" x14ac:dyDescent="0.2">
      <c r="A200">
        <v>2579</v>
      </c>
      <c r="B200" t="s">
        <v>617</v>
      </c>
      <c r="C200" t="s">
        <v>618</v>
      </c>
      <c r="D200" s="1" t="s">
        <v>619</v>
      </c>
      <c r="E200">
        <v>493</v>
      </c>
      <c r="F200">
        <v>1963</v>
      </c>
      <c r="G200">
        <v>1963</v>
      </c>
      <c r="H200" t="s">
        <v>16</v>
      </c>
      <c r="J200">
        <v>199</v>
      </c>
      <c r="K200" s="2" t="str">
        <f t="shared" si="4"/>
        <v>CLICK ME</v>
      </c>
    </row>
    <row r="201" spans="1:11" ht="16" customHeight="1" x14ac:dyDescent="0.2">
      <c r="A201">
        <v>1417</v>
      </c>
      <c r="B201" t="s">
        <v>620</v>
      </c>
      <c r="C201" t="s">
        <v>621</v>
      </c>
      <c r="D201" s="1" t="s">
        <v>622</v>
      </c>
      <c r="E201">
        <v>556</v>
      </c>
      <c r="F201">
        <v>1951</v>
      </c>
      <c r="G201">
        <v>1954</v>
      </c>
      <c r="H201" t="s">
        <v>16</v>
      </c>
      <c r="J201">
        <v>200</v>
      </c>
      <c r="K201" s="2" t="str">
        <f t="shared" si="4"/>
        <v>CLICK ME</v>
      </c>
    </row>
    <row r="202" spans="1:11" ht="16" customHeight="1" x14ac:dyDescent="0.2">
      <c r="A202">
        <v>3590</v>
      </c>
      <c r="B202" t="s">
        <v>623</v>
      </c>
      <c r="C202" t="s">
        <v>624</v>
      </c>
      <c r="D202" s="1" t="s">
        <v>625</v>
      </c>
      <c r="E202">
        <v>644</v>
      </c>
      <c r="F202">
        <v>1957</v>
      </c>
      <c r="G202">
        <v>1959</v>
      </c>
      <c r="H202" t="s">
        <v>16</v>
      </c>
      <c r="J202">
        <v>201</v>
      </c>
      <c r="K202" s="2" t="str">
        <f t="shared" si="4"/>
        <v>CLICK ME</v>
      </c>
    </row>
    <row r="203" spans="1:11" ht="16" customHeight="1" x14ac:dyDescent="0.2">
      <c r="A203">
        <v>8027</v>
      </c>
      <c r="B203" t="s">
        <v>626</v>
      </c>
      <c r="C203" t="s">
        <v>627</v>
      </c>
      <c r="D203" s="1" t="s">
        <v>628</v>
      </c>
      <c r="E203">
        <v>858</v>
      </c>
      <c r="F203">
        <v>1959</v>
      </c>
      <c r="G203">
        <v>1963</v>
      </c>
      <c r="H203" t="s">
        <v>23</v>
      </c>
      <c r="J203">
        <v>202</v>
      </c>
      <c r="K203" s="2" t="str">
        <f t="shared" si="4"/>
        <v>CLICK ME</v>
      </c>
    </row>
    <row r="204" spans="1:11" ht="16" customHeight="1" x14ac:dyDescent="0.2">
      <c r="A204">
        <v>1586</v>
      </c>
      <c r="B204" t="s">
        <v>629</v>
      </c>
      <c r="C204" t="s">
        <v>630</v>
      </c>
      <c r="D204" s="1" t="s">
        <v>631</v>
      </c>
      <c r="E204">
        <v>651</v>
      </c>
      <c r="F204">
        <v>1951</v>
      </c>
      <c r="G204">
        <v>1956</v>
      </c>
      <c r="H204" t="s">
        <v>16</v>
      </c>
      <c r="J204">
        <v>203</v>
      </c>
      <c r="K204" s="2" t="str">
        <f t="shared" si="4"/>
        <v>CLICK ME</v>
      </c>
    </row>
    <row r="205" spans="1:11" ht="16" customHeight="1" x14ac:dyDescent="0.2">
      <c r="A205">
        <v>2459</v>
      </c>
      <c r="B205" t="s">
        <v>632</v>
      </c>
      <c r="C205" t="s">
        <v>633</v>
      </c>
      <c r="D205" s="1" t="s">
        <v>634</v>
      </c>
      <c r="E205">
        <v>235</v>
      </c>
      <c r="F205">
        <v>1958</v>
      </c>
      <c r="G205">
        <v>1958</v>
      </c>
      <c r="H205" t="s">
        <v>16</v>
      </c>
      <c r="J205">
        <v>204</v>
      </c>
      <c r="K205" s="2" t="str">
        <f t="shared" si="4"/>
        <v>CLICK ME</v>
      </c>
    </row>
    <row r="206" spans="1:11" ht="16" customHeight="1" x14ac:dyDescent="0.2">
      <c r="A206">
        <v>2573</v>
      </c>
      <c r="B206" t="s">
        <v>635</v>
      </c>
      <c r="C206" t="s">
        <v>636</v>
      </c>
      <c r="D206" s="1" t="s">
        <v>637</v>
      </c>
      <c r="E206">
        <v>478</v>
      </c>
      <c r="F206">
        <v>1955</v>
      </c>
      <c r="G206">
        <v>1955</v>
      </c>
      <c r="H206" t="s">
        <v>16</v>
      </c>
      <c r="J206">
        <v>205</v>
      </c>
      <c r="K206" s="2" t="str">
        <f t="shared" si="4"/>
        <v>CLICK ME</v>
      </c>
    </row>
    <row r="207" spans="1:11" ht="16" customHeight="1" x14ac:dyDescent="0.2">
      <c r="A207">
        <v>23</v>
      </c>
      <c r="B207" t="s">
        <v>638</v>
      </c>
      <c r="C207" t="s">
        <v>639</v>
      </c>
      <c r="D207" s="1" t="s">
        <v>640</v>
      </c>
      <c r="E207">
        <v>347</v>
      </c>
      <c r="F207">
        <v>1950</v>
      </c>
      <c r="G207">
        <v>1950</v>
      </c>
      <c r="H207" t="s">
        <v>65</v>
      </c>
      <c r="J207">
        <v>206</v>
      </c>
      <c r="K207" s="2" t="str">
        <f t="shared" si="4"/>
        <v>CLICK ME</v>
      </c>
    </row>
    <row r="208" spans="1:11" ht="16" customHeight="1" x14ac:dyDescent="0.2">
      <c r="A208">
        <v>8518</v>
      </c>
      <c r="B208" t="s">
        <v>641</v>
      </c>
      <c r="C208" t="s">
        <v>642</v>
      </c>
      <c r="D208" s="1" t="s">
        <v>643</v>
      </c>
      <c r="E208">
        <v>707</v>
      </c>
      <c r="F208">
        <v>1961</v>
      </c>
      <c r="G208">
        <v>1963</v>
      </c>
      <c r="H208" t="s">
        <v>23</v>
      </c>
      <c r="J208">
        <v>207</v>
      </c>
      <c r="K208" s="2" t="str">
        <f t="shared" si="4"/>
        <v>CLICK ME</v>
      </c>
    </row>
    <row r="209" spans="1:11" ht="16" customHeight="1" x14ac:dyDescent="0.2">
      <c r="A209">
        <v>2820</v>
      </c>
      <c r="B209" t="s">
        <v>644</v>
      </c>
      <c r="C209" t="s">
        <v>645</v>
      </c>
      <c r="D209" s="1" t="s">
        <v>646</v>
      </c>
      <c r="E209">
        <v>365</v>
      </c>
      <c r="F209">
        <v>1955</v>
      </c>
      <c r="G209">
        <v>1955</v>
      </c>
      <c r="H209" t="s">
        <v>16</v>
      </c>
      <c r="J209">
        <v>208</v>
      </c>
      <c r="K209" s="2" t="str">
        <f t="shared" si="4"/>
        <v>CLICK ME</v>
      </c>
    </row>
    <row r="210" spans="1:11" ht="16" customHeight="1" x14ac:dyDescent="0.2">
      <c r="A210">
        <v>5666</v>
      </c>
      <c r="B210" t="s">
        <v>647</v>
      </c>
      <c r="C210" t="s">
        <v>648</v>
      </c>
      <c r="D210" s="1" t="s">
        <v>649</v>
      </c>
      <c r="E210">
        <v>577</v>
      </c>
      <c r="F210">
        <v>1956</v>
      </c>
      <c r="G210">
        <v>1960</v>
      </c>
      <c r="H210" t="s">
        <v>72</v>
      </c>
      <c r="J210">
        <v>209</v>
      </c>
      <c r="K210" s="2" t="str">
        <f t="shared" si="4"/>
        <v>CLICK ME</v>
      </c>
    </row>
    <row r="211" spans="1:11" ht="16" customHeight="1" x14ac:dyDescent="0.2">
      <c r="A211">
        <v>7575</v>
      </c>
      <c r="B211" t="s">
        <v>650</v>
      </c>
      <c r="C211" t="s">
        <v>651</v>
      </c>
      <c r="D211" s="1" t="s">
        <v>652</v>
      </c>
      <c r="E211">
        <v>816</v>
      </c>
      <c r="F211">
        <v>1950</v>
      </c>
      <c r="G211">
        <v>1962</v>
      </c>
      <c r="H211" t="s">
        <v>23</v>
      </c>
      <c r="J211">
        <v>210</v>
      </c>
      <c r="K211" s="2" t="str">
        <f t="shared" si="4"/>
        <v>CLICK ME</v>
      </c>
    </row>
    <row r="212" spans="1:11" ht="16" customHeight="1" x14ac:dyDescent="0.2">
      <c r="A212">
        <v>5448</v>
      </c>
      <c r="B212" t="s">
        <v>653</v>
      </c>
      <c r="C212" t="s">
        <v>654</v>
      </c>
      <c r="D212" s="1" t="s">
        <v>655</v>
      </c>
      <c r="E212">
        <v>525</v>
      </c>
      <c r="F212">
        <v>1955</v>
      </c>
      <c r="G212">
        <v>1959</v>
      </c>
      <c r="H212" t="s">
        <v>72</v>
      </c>
      <c r="J212">
        <v>211</v>
      </c>
      <c r="K212" s="2" t="str">
        <f t="shared" si="4"/>
        <v>CLICK ME</v>
      </c>
    </row>
    <row r="213" spans="1:11" ht="16" customHeight="1" x14ac:dyDescent="0.2">
      <c r="A213">
        <v>1678</v>
      </c>
      <c r="B213" t="s">
        <v>656</v>
      </c>
      <c r="C213" t="s">
        <v>657</v>
      </c>
      <c r="D213" s="1" t="s">
        <v>658</v>
      </c>
      <c r="E213">
        <v>71</v>
      </c>
      <c r="F213">
        <v>1957</v>
      </c>
      <c r="G213">
        <v>1960</v>
      </c>
      <c r="H213" t="s">
        <v>16</v>
      </c>
      <c r="J213">
        <v>212</v>
      </c>
      <c r="K213" s="2" t="str">
        <f t="shared" si="4"/>
        <v>CLICK ME</v>
      </c>
    </row>
    <row r="214" spans="1:11" ht="16" customHeight="1" x14ac:dyDescent="0.2">
      <c r="A214">
        <v>1911</v>
      </c>
      <c r="B214" t="s">
        <v>659</v>
      </c>
      <c r="C214" t="s">
        <v>660</v>
      </c>
      <c r="D214" s="1" t="s">
        <v>661</v>
      </c>
      <c r="E214">
        <v>366</v>
      </c>
      <c r="F214">
        <v>1963</v>
      </c>
      <c r="G214">
        <v>1963</v>
      </c>
      <c r="H214" t="s">
        <v>16</v>
      </c>
      <c r="J214">
        <v>213</v>
      </c>
      <c r="K214" s="2" t="str">
        <f t="shared" si="4"/>
        <v>CLICK ME</v>
      </c>
    </row>
    <row r="215" spans="1:11" ht="16" customHeight="1" x14ac:dyDescent="0.2">
      <c r="A215">
        <v>2329</v>
      </c>
      <c r="B215" t="s">
        <v>662</v>
      </c>
      <c r="C215" t="s">
        <v>663</v>
      </c>
      <c r="D215" s="1" t="s">
        <v>664</v>
      </c>
      <c r="E215">
        <v>539</v>
      </c>
      <c r="F215">
        <v>1954</v>
      </c>
      <c r="G215">
        <v>1954</v>
      </c>
      <c r="H215" t="s">
        <v>16</v>
      </c>
      <c r="J215">
        <v>214</v>
      </c>
      <c r="K215" s="2" t="str">
        <f t="shared" si="4"/>
        <v>CLICK ME</v>
      </c>
    </row>
    <row r="216" spans="1:11" ht="16" customHeight="1" x14ac:dyDescent="0.2">
      <c r="A216">
        <v>2906</v>
      </c>
      <c r="B216" t="s">
        <v>665</v>
      </c>
      <c r="C216" t="s">
        <v>666</v>
      </c>
      <c r="D216" s="1" t="s">
        <v>667</v>
      </c>
      <c r="E216">
        <v>573</v>
      </c>
      <c r="F216">
        <v>1957</v>
      </c>
      <c r="G216">
        <v>1957</v>
      </c>
      <c r="H216" t="s">
        <v>16</v>
      </c>
      <c r="J216">
        <v>215</v>
      </c>
      <c r="K216" s="2" t="str">
        <f t="shared" si="4"/>
        <v>CLICK ME</v>
      </c>
    </row>
    <row r="217" spans="1:11" ht="16" customHeight="1" x14ac:dyDescent="0.2">
      <c r="A217">
        <v>605</v>
      </c>
      <c r="B217" t="s">
        <v>668</v>
      </c>
      <c r="C217" t="s">
        <v>669</v>
      </c>
      <c r="D217" s="1" t="s">
        <v>670</v>
      </c>
      <c r="E217">
        <v>377</v>
      </c>
      <c r="F217">
        <v>1960</v>
      </c>
      <c r="G217">
        <v>1961</v>
      </c>
      <c r="H217" t="s">
        <v>65</v>
      </c>
      <c r="J217">
        <v>216</v>
      </c>
      <c r="K217" s="2" t="str">
        <f t="shared" si="4"/>
        <v>CLICK ME</v>
      </c>
    </row>
    <row r="218" spans="1:11" ht="16" customHeight="1" x14ac:dyDescent="0.2">
      <c r="A218">
        <v>3500</v>
      </c>
      <c r="B218" t="s">
        <v>671</v>
      </c>
      <c r="C218" t="s">
        <v>672</v>
      </c>
      <c r="D218" s="1" t="s">
        <v>673</v>
      </c>
      <c r="E218">
        <v>402</v>
      </c>
      <c r="F218">
        <v>1955</v>
      </c>
      <c r="G218">
        <v>1955</v>
      </c>
      <c r="H218" t="s">
        <v>16</v>
      </c>
      <c r="J218">
        <v>217</v>
      </c>
      <c r="K218" s="2" t="str">
        <f t="shared" si="4"/>
        <v>CLICK ME</v>
      </c>
    </row>
    <row r="219" spans="1:11" ht="16" customHeight="1" x14ac:dyDescent="0.2">
      <c r="A219">
        <v>7640</v>
      </c>
      <c r="B219" t="s">
        <v>674</v>
      </c>
      <c r="C219" t="s">
        <v>675</v>
      </c>
      <c r="D219" s="1" t="s">
        <v>676</v>
      </c>
      <c r="E219">
        <v>451</v>
      </c>
      <c r="F219">
        <v>1959</v>
      </c>
      <c r="G219">
        <v>1959</v>
      </c>
      <c r="H219" t="s">
        <v>12</v>
      </c>
      <c r="J219">
        <v>218</v>
      </c>
      <c r="K219" s="2" t="str">
        <f t="shared" si="4"/>
        <v>CLICK ME</v>
      </c>
    </row>
    <row r="220" spans="1:11" ht="16" customHeight="1" x14ac:dyDescent="0.2">
      <c r="A220">
        <v>7809</v>
      </c>
      <c r="B220" t="s">
        <v>677</v>
      </c>
      <c r="C220" t="s">
        <v>678</v>
      </c>
      <c r="D220" s="1" t="s">
        <v>679</v>
      </c>
      <c r="E220">
        <v>828</v>
      </c>
      <c r="F220">
        <v>1955</v>
      </c>
      <c r="G220">
        <v>1958</v>
      </c>
      <c r="H220" t="s">
        <v>12</v>
      </c>
      <c r="J220">
        <v>219</v>
      </c>
      <c r="K220" s="2" t="str">
        <f t="shared" si="4"/>
        <v>CLICK ME</v>
      </c>
    </row>
    <row r="221" spans="1:11" ht="16" customHeight="1" x14ac:dyDescent="0.2">
      <c r="A221">
        <v>8129</v>
      </c>
      <c r="B221" t="s">
        <v>680</v>
      </c>
      <c r="C221" t="s">
        <v>681</v>
      </c>
      <c r="D221" s="1" t="s">
        <v>682</v>
      </c>
      <c r="E221">
        <v>349</v>
      </c>
      <c r="F221">
        <v>1958</v>
      </c>
      <c r="G221">
        <v>1958</v>
      </c>
      <c r="H221" t="s">
        <v>23</v>
      </c>
      <c r="J221">
        <v>220</v>
      </c>
      <c r="K221" s="2" t="str">
        <f t="shared" si="4"/>
        <v>CLICK ME</v>
      </c>
    </row>
    <row r="222" spans="1:11" ht="16" customHeight="1" x14ac:dyDescent="0.2">
      <c r="A222">
        <v>7250</v>
      </c>
      <c r="B222" t="s">
        <v>683</v>
      </c>
      <c r="C222" t="s">
        <v>684</v>
      </c>
      <c r="D222" s="1" t="s">
        <v>685</v>
      </c>
      <c r="E222">
        <v>501</v>
      </c>
      <c r="F222">
        <v>1958</v>
      </c>
      <c r="G222">
        <v>1958</v>
      </c>
      <c r="H222" t="s">
        <v>12</v>
      </c>
      <c r="J222">
        <v>221</v>
      </c>
      <c r="K222" s="2" t="str">
        <f t="shared" si="4"/>
        <v>CLICK ME</v>
      </c>
    </row>
    <row r="223" spans="1:11" ht="16" customHeight="1" x14ac:dyDescent="0.2">
      <c r="A223">
        <v>1868</v>
      </c>
      <c r="B223" t="s">
        <v>686</v>
      </c>
      <c r="C223" t="s">
        <v>687</v>
      </c>
      <c r="D223" s="1" t="s">
        <v>688</v>
      </c>
      <c r="E223">
        <v>334</v>
      </c>
      <c r="F223">
        <v>1952</v>
      </c>
      <c r="G223">
        <v>1952</v>
      </c>
      <c r="H223" t="s">
        <v>16</v>
      </c>
      <c r="J223">
        <v>222</v>
      </c>
      <c r="K223" s="2" t="str">
        <f t="shared" si="4"/>
        <v>CLICK ME</v>
      </c>
    </row>
    <row r="224" spans="1:11" ht="16" customHeight="1" x14ac:dyDescent="0.2">
      <c r="A224">
        <v>3322</v>
      </c>
      <c r="B224" t="s">
        <v>689</v>
      </c>
      <c r="C224" t="s">
        <v>690</v>
      </c>
      <c r="D224" s="1" t="s">
        <v>691</v>
      </c>
      <c r="E224">
        <v>439</v>
      </c>
      <c r="F224">
        <v>1954</v>
      </c>
      <c r="G224">
        <v>1954</v>
      </c>
      <c r="H224" t="s">
        <v>16</v>
      </c>
      <c r="J224">
        <v>223</v>
      </c>
      <c r="K224" s="2" t="str">
        <f t="shared" si="4"/>
        <v>CLICK ME</v>
      </c>
    </row>
    <row r="225" spans="1:11" ht="16" customHeight="1" x14ac:dyDescent="0.2">
      <c r="A225">
        <v>7911</v>
      </c>
      <c r="B225" t="s">
        <v>692</v>
      </c>
      <c r="C225" t="s">
        <v>693</v>
      </c>
      <c r="D225" s="1" t="s">
        <v>694</v>
      </c>
      <c r="E225">
        <v>908</v>
      </c>
      <c r="F225">
        <v>1950</v>
      </c>
      <c r="G225">
        <v>1959</v>
      </c>
      <c r="H225" t="s">
        <v>23</v>
      </c>
      <c r="J225">
        <v>224</v>
      </c>
      <c r="K225" s="2" t="str">
        <f t="shared" si="4"/>
        <v>CLICK ME</v>
      </c>
    </row>
    <row r="226" spans="1:11" ht="16" customHeight="1" x14ac:dyDescent="0.2">
      <c r="A226">
        <v>1827</v>
      </c>
      <c r="B226" t="s">
        <v>695</v>
      </c>
      <c r="C226" t="s">
        <v>696</v>
      </c>
      <c r="D226" s="1" t="s">
        <v>697</v>
      </c>
      <c r="E226">
        <v>416</v>
      </c>
      <c r="F226">
        <v>1960</v>
      </c>
      <c r="G226">
        <v>1960</v>
      </c>
      <c r="H226" t="s">
        <v>16</v>
      </c>
      <c r="J226">
        <v>225</v>
      </c>
      <c r="K226" s="2" t="str">
        <f t="shared" si="4"/>
        <v>CLICK ME</v>
      </c>
    </row>
    <row r="227" spans="1:11" ht="16" customHeight="1" x14ac:dyDescent="0.2">
      <c r="A227">
        <v>2326</v>
      </c>
      <c r="B227" t="s">
        <v>698</v>
      </c>
      <c r="C227" t="s">
        <v>699</v>
      </c>
      <c r="D227" s="1" t="s">
        <v>700</v>
      </c>
      <c r="E227">
        <v>453</v>
      </c>
      <c r="F227">
        <v>1953</v>
      </c>
      <c r="G227">
        <v>1953</v>
      </c>
      <c r="H227" t="s">
        <v>16</v>
      </c>
      <c r="J227">
        <v>226</v>
      </c>
      <c r="K227" s="2" t="str">
        <f t="shared" si="4"/>
        <v>CLICK ME</v>
      </c>
    </row>
    <row r="228" spans="1:11" ht="16" customHeight="1" x14ac:dyDescent="0.2">
      <c r="A228">
        <v>5377</v>
      </c>
      <c r="B228" t="s">
        <v>701</v>
      </c>
      <c r="C228" t="s">
        <v>702</v>
      </c>
      <c r="D228" s="1" t="s">
        <v>703</v>
      </c>
      <c r="E228">
        <v>596</v>
      </c>
      <c r="F228">
        <v>1968</v>
      </c>
      <c r="G228">
        <v>1983</v>
      </c>
      <c r="H228" t="s">
        <v>72</v>
      </c>
      <c r="J228">
        <v>227</v>
      </c>
      <c r="K228" s="2" t="str">
        <f t="shared" si="4"/>
        <v>CLICK ME</v>
      </c>
    </row>
    <row r="229" spans="1:11" ht="16" customHeight="1" x14ac:dyDescent="0.2">
      <c r="A229">
        <v>2492</v>
      </c>
      <c r="B229" t="s">
        <v>704</v>
      </c>
      <c r="C229" t="s">
        <v>705</v>
      </c>
      <c r="D229" s="1" t="s">
        <v>706</v>
      </c>
      <c r="E229">
        <v>610</v>
      </c>
      <c r="F229">
        <v>1951</v>
      </c>
      <c r="G229">
        <v>1952</v>
      </c>
      <c r="H229" t="s">
        <v>16</v>
      </c>
      <c r="J229">
        <v>228</v>
      </c>
      <c r="K229" s="2" t="str">
        <f t="shared" si="4"/>
        <v>CLICK ME</v>
      </c>
    </row>
    <row r="230" spans="1:11" ht="16" customHeight="1" x14ac:dyDescent="0.2">
      <c r="A230">
        <v>4495</v>
      </c>
      <c r="B230" t="s">
        <v>707</v>
      </c>
      <c r="C230" t="s">
        <v>708</v>
      </c>
      <c r="D230" s="1" t="s">
        <v>709</v>
      </c>
      <c r="E230">
        <v>600</v>
      </c>
      <c r="F230">
        <v>1961</v>
      </c>
      <c r="G230">
        <v>1966</v>
      </c>
      <c r="H230" t="s">
        <v>55</v>
      </c>
      <c r="J230">
        <v>229</v>
      </c>
      <c r="K230" s="2" t="str">
        <f t="shared" si="4"/>
        <v>CLICK ME</v>
      </c>
    </row>
    <row r="231" spans="1:11" ht="16" customHeight="1" x14ac:dyDescent="0.2">
      <c r="A231">
        <v>8101</v>
      </c>
      <c r="B231" t="s">
        <v>710</v>
      </c>
      <c r="C231" t="s">
        <v>711</v>
      </c>
      <c r="D231" s="1" t="s">
        <v>712</v>
      </c>
      <c r="E231">
        <v>328</v>
      </c>
      <c r="F231">
        <v>1962</v>
      </c>
      <c r="G231">
        <v>1962</v>
      </c>
      <c r="H231" t="s">
        <v>23</v>
      </c>
      <c r="J231">
        <v>230</v>
      </c>
      <c r="K231" s="2" t="str">
        <f t="shared" si="4"/>
        <v>CLICK ME</v>
      </c>
    </row>
    <row r="232" spans="1:11" ht="16" customHeight="1" x14ac:dyDescent="0.2">
      <c r="A232">
        <v>3624</v>
      </c>
      <c r="B232" t="s">
        <v>713</v>
      </c>
      <c r="C232" t="s">
        <v>714</v>
      </c>
      <c r="D232" s="1" t="s">
        <v>715</v>
      </c>
      <c r="E232">
        <v>548</v>
      </c>
      <c r="F232">
        <v>1959</v>
      </c>
      <c r="G232">
        <v>1961</v>
      </c>
      <c r="H232" t="s">
        <v>16</v>
      </c>
      <c r="J232">
        <v>231</v>
      </c>
      <c r="K232" s="2" t="str">
        <f t="shared" si="4"/>
        <v>CLICK ME</v>
      </c>
    </row>
    <row r="233" spans="1:11" ht="16" customHeight="1" x14ac:dyDescent="0.2">
      <c r="A233">
        <v>4522</v>
      </c>
      <c r="B233" t="s">
        <v>716</v>
      </c>
      <c r="C233" t="s">
        <v>717</v>
      </c>
      <c r="D233" s="1" t="s">
        <v>718</v>
      </c>
      <c r="E233">
        <v>574</v>
      </c>
      <c r="F233">
        <v>1964</v>
      </c>
      <c r="G233">
        <v>1967</v>
      </c>
      <c r="H233" t="s">
        <v>55</v>
      </c>
      <c r="J233">
        <v>232</v>
      </c>
      <c r="K233" s="2" t="str">
        <f t="shared" si="4"/>
        <v>CLICK ME</v>
      </c>
    </row>
    <row r="234" spans="1:11" ht="16" customHeight="1" x14ac:dyDescent="0.2">
      <c r="A234">
        <v>10</v>
      </c>
      <c r="B234" t="s">
        <v>719</v>
      </c>
      <c r="C234" t="s">
        <v>720</v>
      </c>
      <c r="D234" s="1" t="s">
        <v>721</v>
      </c>
      <c r="E234">
        <v>181</v>
      </c>
      <c r="F234">
        <v>1959</v>
      </c>
      <c r="G234">
        <v>1959</v>
      </c>
      <c r="H234" t="s">
        <v>65</v>
      </c>
      <c r="J234">
        <v>233</v>
      </c>
      <c r="K234" s="2" t="str">
        <f t="shared" si="4"/>
        <v>CLICK ME</v>
      </c>
    </row>
    <row r="235" spans="1:11" ht="16" customHeight="1" x14ac:dyDescent="0.2">
      <c r="A235">
        <v>4455</v>
      </c>
      <c r="B235" t="s">
        <v>722</v>
      </c>
      <c r="C235" t="s">
        <v>723</v>
      </c>
      <c r="D235" s="1" t="s">
        <v>724</v>
      </c>
      <c r="E235">
        <v>575</v>
      </c>
      <c r="F235">
        <v>1963</v>
      </c>
      <c r="G235">
        <v>1967</v>
      </c>
      <c r="H235" t="s">
        <v>55</v>
      </c>
      <c r="J235">
        <v>234</v>
      </c>
      <c r="K235" s="2" t="str">
        <f t="shared" si="4"/>
        <v>CLICK ME</v>
      </c>
    </row>
    <row r="236" spans="1:11" ht="16" customHeight="1" x14ac:dyDescent="0.2">
      <c r="A236">
        <v>1089</v>
      </c>
      <c r="B236" t="s">
        <v>725</v>
      </c>
      <c r="C236" t="s">
        <v>726</v>
      </c>
      <c r="D236" s="1" t="s">
        <v>727</v>
      </c>
      <c r="E236">
        <v>284</v>
      </c>
      <c r="F236">
        <v>1955</v>
      </c>
      <c r="G236">
        <v>1962</v>
      </c>
      <c r="H236" t="s">
        <v>210</v>
      </c>
      <c r="J236">
        <v>235</v>
      </c>
      <c r="K236" s="2" t="str">
        <f t="shared" si="4"/>
        <v>CLICK ME</v>
      </c>
    </row>
    <row r="237" spans="1:11" ht="16" customHeight="1" x14ac:dyDescent="0.2">
      <c r="A237">
        <v>7864</v>
      </c>
      <c r="B237" t="s">
        <v>728</v>
      </c>
      <c r="C237" t="s">
        <v>729</v>
      </c>
      <c r="D237" s="1" t="s">
        <v>730</v>
      </c>
      <c r="E237">
        <v>927</v>
      </c>
      <c r="F237">
        <v>1956</v>
      </c>
      <c r="G237">
        <v>1963</v>
      </c>
      <c r="H237" t="s">
        <v>23</v>
      </c>
      <c r="J237">
        <v>236</v>
      </c>
      <c r="K237" s="2" t="str">
        <f t="shared" si="4"/>
        <v>CLICK ME</v>
      </c>
    </row>
    <row r="238" spans="1:11" ht="16" customHeight="1" x14ac:dyDescent="0.2">
      <c r="A238">
        <v>5309</v>
      </c>
      <c r="B238" t="s">
        <v>731</v>
      </c>
      <c r="C238" t="s">
        <v>732</v>
      </c>
      <c r="D238" s="1" t="s">
        <v>733</v>
      </c>
      <c r="E238">
        <v>387</v>
      </c>
      <c r="F238">
        <v>1972</v>
      </c>
      <c r="G238">
        <v>1973</v>
      </c>
      <c r="H238" t="s">
        <v>27</v>
      </c>
      <c r="J238">
        <v>237</v>
      </c>
      <c r="K238" s="2" t="str">
        <f t="shared" si="4"/>
        <v>CLICK ME</v>
      </c>
    </row>
    <row r="239" spans="1:11" ht="16" customHeight="1" x14ac:dyDescent="0.2">
      <c r="A239">
        <v>22</v>
      </c>
      <c r="B239" t="s">
        <v>734</v>
      </c>
      <c r="C239" t="s">
        <v>735</v>
      </c>
      <c r="D239" s="1" t="s">
        <v>736</v>
      </c>
      <c r="E239">
        <v>175</v>
      </c>
      <c r="F239">
        <v>1956</v>
      </c>
      <c r="G239">
        <v>1956</v>
      </c>
      <c r="H239" t="s">
        <v>65</v>
      </c>
      <c r="J239">
        <v>238</v>
      </c>
      <c r="K239" s="2" t="str">
        <f t="shared" si="4"/>
        <v>CLICK ME</v>
      </c>
    </row>
    <row r="240" spans="1:11" ht="16" customHeight="1" x14ac:dyDescent="0.2">
      <c r="A240">
        <v>5446</v>
      </c>
      <c r="B240" t="s">
        <v>737</v>
      </c>
      <c r="C240" t="s">
        <v>738</v>
      </c>
      <c r="D240" s="1" t="s">
        <v>739</v>
      </c>
      <c r="E240">
        <v>467</v>
      </c>
      <c r="F240">
        <v>1950</v>
      </c>
      <c r="G240">
        <v>1954</v>
      </c>
      <c r="H240" t="s">
        <v>72</v>
      </c>
      <c r="J240">
        <v>239</v>
      </c>
      <c r="K240" s="2" t="str">
        <f t="shared" si="4"/>
        <v>CLICK ME</v>
      </c>
    </row>
    <row r="241" spans="1:11" ht="16" customHeight="1" x14ac:dyDescent="0.2">
      <c r="A241">
        <v>1457</v>
      </c>
      <c r="B241" t="s">
        <v>740</v>
      </c>
      <c r="C241" t="s">
        <v>741</v>
      </c>
      <c r="D241" s="1" t="s">
        <v>742</v>
      </c>
      <c r="E241">
        <v>563</v>
      </c>
      <c r="F241">
        <v>1950</v>
      </c>
      <c r="G241">
        <v>1955</v>
      </c>
      <c r="H241" t="s">
        <v>16</v>
      </c>
      <c r="J241">
        <v>240</v>
      </c>
      <c r="K241" s="2" t="str">
        <f t="shared" si="4"/>
        <v>CLICK ME</v>
      </c>
    </row>
    <row r="242" spans="1:11" ht="16" customHeight="1" x14ac:dyDescent="0.2">
      <c r="A242">
        <v>7488</v>
      </c>
      <c r="B242" t="s">
        <v>743</v>
      </c>
      <c r="C242" t="s">
        <v>744</v>
      </c>
      <c r="D242" s="1" t="s">
        <v>745</v>
      </c>
      <c r="E242">
        <v>634</v>
      </c>
      <c r="F242">
        <v>1960</v>
      </c>
      <c r="G242">
        <v>1960</v>
      </c>
      <c r="H242" t="s">
        <v>23</v>
      </c>
      <c r="J242">
        <v>241</v>
      </c>
      <c r="K242" s="2" t="str">
        <f t="shared" si="4"/>
        <v>CLICK ME</v>
      </c>
    </row>
    <row r="243" spans="1:11" ht="16" customHeight="1" x14ac:dyDescent="0.2">
      <c r="A243">
        <v>5561</v>
      </c>
      <c r="B243" t="s">
        <v>746</v>
      </c>
      <c r="C243" t="s">
        <v>747</v>
      </c>
      <c r="D243" s="1" t="s">
        <v>748</v>
      </c>
      <c r="E243">
        <v>489</v>
      </c>
      <c r="F243">
        <v>1960</v>
      </c>
      <c r="G243">
        <v>1961</v>
      </c>
      <c r="H243" t="s">
        <v>72</v>
      </c>
      <c r="J243">
        <v>242</v>
      </c>
      <c r="K243" s="2" t="str">
        <f t="shared" si="4"/>
        <v>CLICK ME</v>
      </c>
    </row>
    <row r="244" spans="1:11" ht="16" customHeight="1" x14ac:dyDescent="0.2">
      <c r="A244">
        <v>2136</v>
      </c>
      <c r="B244" t="s">
        <v>749</v>
      </c>
      <c r="C244" t="s">
        <v>750</v>
      </c>
      <c r="D244" s="1" t="s">
        <v>751</v>
      </c>
      <c r="E244">
        <v>461</v>
      </c>
      <c r="F244">
        <v>1959</v>
      </c>
      <c r="G244">
        <v>1959</v>
      </c>
      <c r="H244" t="s">
        <v>16</v>
      </c>
      <c r="J244">
        <v>243</v>
      </c>
      <c r="K244" s="2" t="str">
        <f t="shared" si="4"/>
        <v>CLICK ME</v>
      </c>
    </row>
    <row r="245" spans="1:11" ht="16" customHeight="1" x14ac:dyDescent="0.2">
      <c r="A245">
        <v>512</v>
      </c>
      <c r="B245" t="s">
        <v>752</v>
      </c>
      <c r="C245" t="s">
        <v>753</v>
      </c>
      <c r="D245" s="1" t="s">
        <v>754</v>
      </c>
      <c r="E245">
        <v>210</v>
      </c>
      <c r="F245">
        <v>1963</v>
      </c>
      <c r="G245">
        <v>1963</v>
      </c>
      <c r="H245" t="s">
        <v>65</v>
      </c>
      <c r="J245">
        <v>244</v>
      </c>
      <c r="K245" s="2" t="str">
        <f t="shared" si="4"/>
        <v>CLICK ME</v>
      </c>
    </row>
    <row r="246" spans="1:11" ht="16" customHeight="1" x14ac:dyDescent="0.2">
      <c r="A246">
        <v>4387</v>
      </c>
      <c r="B246" t="s">
        <v>755</v>
      </c>
      <c r="C246" t="s">
        <v>756</v>
      </c>
      <c r="D246" s="1" t="s">
        <v>757</v>
      </c>
      <c r="E246">
        <v>156</v>
      </c>
      <c r="F246">
        <v>1958</v>
      </c>
      <c r="G246">
        <v>1958</v>
      </c>
      <c r="H246" t="s">
        <v>55</v>
      </c>
      <c r="J246">
        <v>245</v>
      </c>
      <c r="K246" s="2" t="str">
        <f t="shared" si="4"/>
        <v>CLICK ME</v>
      </c>
    </row>
    <row r="247" spans="1:11" ht="16" customHeight="1" x14ac:dyDescent="0.2">
      <c r="A247">
        <v>1697</v>
      </c>
      <c r="B247" t="s">
        <v>758</v>
      </c>
      <c r="C247" t="s">
        <v>759</v>
      </c>
      <c r="D247" s="1" t="s">
        <v>760</v>
      </c>
      <c r="E247">
        <v>430</v>
      </c>
      <c r="F247">
        <v>1956</v>
      </c>
      <c r="G247">
        <v>1956</v>
      </c>
      <c r="H247" t="s">
        <v>16</v>
      </c>
      <c r="J247">
        <v>246</v>
      </c>
      <c r="K247" s="2" t="str">
        <f t="shared" si="4"/>
        <v>CLICK ME</v>
      </c>
    </row>
    <row r="248" spans="1:11" ht="16" customHeight="1" x14ac:dyDescent="0.2">
      <c r="A248">
        <v>1221</v>
      </c>
      <c r="B248" t="s">
        <v>761</v>
      </c>
      <c r="C248" t="s">
        <v>762</v>
      </c>
      <c r="D248" s="1" t="s">
        <v>763</v>
      </c>
      <c r="E248">
        <v>374</v>
      </c>
      <c r="F248">
        <v>1963</v>
      </c>
      <c r="G248">
        <v>1963</v>
      </c>
      <c r="H248" t="s">
        <v>210</v>
      </c>
      <c r="J248">
        <v>247</v>
      </c>
      <c r="K248" s="2" t="str">
        <f t="shared" si="4"/>
        <v>CLICK ME</v>
      </c>
    </row>
    <row r="249" spans="1:11" ht="16" customHeight="1" x14ac:dyDescent="0.2">
      <c r="A249">
        <v>6856</v>
      </c>
      <c r="B249" t="s">
        <v>764</v>
      </c>
      <c r="C249" t="s">
        <v>765</v>
      </c>
      <c r="D249" s="1" t="s">
        <v>766</v>
      </c>
      <c r="E249">
        <v>726</v>
      </c>
      <c r="F249">
        <v>1959</v>
      </c>
      <c r="G249">
        <v>1961</v>
      </c>
      <c r="H249" t="s">
        <v>12</v>
      </c>
      <c r="J249">
        <v>248</v>
      </c>
      <c r="K249" s="2" t="str">
        <f t="shared" si="4"/>
        <v>CLICK ME</v>
      </c>
    </row>
    <row r="250" spans="1:11" ht="16" customHeight="1" x14ac:dyDescent="0.2">
      <c r="A250">
        <v>1908</v>
      </c>
      <c r="B250" t="s">
        <v>767</v>
      </c>
      <c r="C250" t="s">
        <v>768</v>
      </c>
      <c r="D250" s="1" t="s">
        <v>769</v>
      </c>
      <c r="E250">
        <v>625</v>
      </c>
      <c r="F250">
        <v>1959</v>
      </c>
      <c r="G250">
        <v>1960</v>
      </c>
      <c r="H250" t="s">
        <v>16</v>
      </c>
      <c r="J250">
        <v>249</v>
      </c>
      <c r="K250" s="2" t="str">
        <f t="shared" si="4"/>
        <v>CLICK ME</v>
      </c>
    </row>
    <row r="251" spans="1:11" ht="16" customHeight="1" x14ac:dyDescent="0.2">
      <c r="A251">
        <v>6289</v>
      </c>
      <c r="B251" t="s">
        <v>770</v>
      </c>
      <c r="C251" t="s">
        <v>771</v>
      </c>
      <c r="D251" s="1" t="s">
        <v>772</v>
      </c>
      <c r="E251">
        <v>453</v>
      </c>
      <c r="F251">
        <v>1953</v>
      </c>
      <c r="G251">
        <v>1955</v>
      </c>
      <c r="H251" t="s">
        <v>130</v>
      </c>
      <c r="J251">
        <v>250</v>
      </c>
      <c r="K251" s="2" t="str">
        <f t="shared" si="4"/>
        <v>CLICK ME</v>
      </c>
    </row>
    <row r="252" spans="1:11" ht="16" customHeight="1" x14ac:dyDescent="0.2">
      <c r="A252">
        <v>8247</v>
      </c>
      <c r="B252" t="s">
        <v>773</v>
      </c>
      <c r="C252" t="s">
        <v>774</v>
      </c>
      <c r="D252" s="1" t="s">
        <v>775</v>
      </c>
      <c r="E252">
        <v>918</v>
      </c>
      <c r="F252">
        <v>1970</v>
      </c>
      <c r="G252">
        <v>1973</v>
      </c>
      <c r="H252" t="s">
        <v>23</v>
      </c>
      <c r="J252">
        <v>251</v>
      </c>
      <c r="K252" s="2" t="str">
        <f t="shared" si="4"/>
        <v>CLICK ME</v>
      </c>
    </row>
    <row r="253" spans="1:11" ht="16" customHeight="1" x14ac:dyDescent="0.2">
      <c r="A253">
        <v>2349</v>
      </c>
      <c r="B253" t="s">
        <v>776</v>
      </c>
      <c r="C253" t="s">
        <v>777</v>
      </c>
      <c r="D253" s="1" t="s">
        <v>778</v>
      </c>
      <c r="E253">
        <v>576</v>
      </c>
      <c r="F253">
        <v>1959</v>
      </c>
      <c r="G253">
        <v>1959</v>
      </c>
      <c r="H253" t="s">
        <v>16</v>
      </c>
      <c r="J253">
        <v>252</v>
      </c>
      <c r="K253" s="2" t="str">
        <f t="shared" si="4"/>
        <v>CLICK ME</v>
      </c>
    </row>
    <row r="254" spans="1:11" ht="16" customHeight="1" x14ac:dyDescent="0.2">
      <c r="A254">
        <v>2768</v>
      </c>
      <c r="B254" t="s">
        <v>779</v>
      </c>
      <c r="C254" t="s">
        <v>780</v>
      </c>
      <c r="D254" s="1" t="s">
        <v>781</v>
      </c>
      <c r="E254">
        <v>593</v>
      </c>
      <c r="F254">
        <v>1959</v>
      </c>
      <c r="G254">
        <v>1962</v>
      </c>
      <c r="H254" t="s">
        <v>16</v>
      </c>
      <c r="J254">
        <v>253</v>
      </c>
      <c r="K254" s="2" t="str">
        <f t="shared" si="4"/>
        <v>CLICK ME</v>
      </c>
    </row>
    <row r="255" spans="1:11" ht="16" customHeight="1" x14ac:dyDescent="0.2">
      <c r="A255">
        <v>7019</v>
      </c>
      <c r="B255" t="s">
        <v>782</v>
      </c>
      <c r="C255" t="s">
        <v>783</v>
      </c>
      <c r="D255" s="1" t="s">
        <v>784</v>
      </c>
      <c r="E255">
        <v>571</v>
      </c>
      <c r="F255">
        <v>1952</v>
      </c>
      <c r="G255">
        <v>1953</v>
      </c>
      <c r="H255" t="s">
        <v>12</v>
      </c>
      <c r="J255">
        <v>254</v>
      </c>
      <c r="K255" s="2" t="str">
        <f t="shared" si="4"/>
        <v>CLICK ME</v>
      </c>
    </row>
    <row r="256" spans="1:11" ht="16" customHeight="1" x14ac:dyDescent="0.2">
      <c r="A256">
        <v>4461</v>
      </c>
      <c r="B256" t="s">
        <v>785</v>
      </c>
      <c r="C256" t="s">
        <v>786</v>
      </c>
      <c r="D256" s="1" t="s">
        <v>787</v>
      </c>
      <c r="E256">
        <v>585</v>
      </c>
      <c r="F256">
        <v>1953</v>
      </c>
      <c r="G256">
        <v>1956</v>
      </c>
      <c r="H256" t="s">
        <v>55</v>
      </c>
      <c r="J256">
        <v>255</v>
      </c>
      <c r="K256" s="2" t="str">
        <f t="shared" si="4"/>
        <v>CLICK ME</v>
      </c>
    </row>
    <row r="257" spans="1:11" ht="16" customHeight="1" x14ac:dyDescent="0.2">
      <c r="A257">
        <v>5389</v>
      </c>
      <c r="B257" t="s">
        <v>788</v>
      </c>
      <c r="C257" t="s">
        <v>789</v>
      </c>
      <c r="D257" s="1" t="s">
        <v>790</v>
      </c>
      <c r="E257">
        <v>494</v>
      </c>
      <c r="F257">
        <v>1972</v>
      </c>
      <c r="G257">
        <v>1973</v>
      </c>
      <c r="H257" t="s">
        <v>72</v>
      </c>
      <c r="J257">
        <v>256</v>
      </c>
      <c r="K257" s="2" t="str">
        <f t="shared" si="4"/>
        <v>CLICK ME</v>
      </c>
    </row>
    <row r="258" spans="1:11" ht="16" customHeight="1" x14ac:dyDescent="0.2">
      <c r="A258">
        <v>7251</v>
      </c>
      <c r="B258" t="s">
        <v>791</v>
      </c>
      <c r="C258" t="s">
        <v>792</v>
      </c>
      <c r="D258" s="1" t="s">
        <v>793</v>
      </c>
      <c r="E258">
        <v>442</v>
      </c>
      <c r="F258">
        <v>1959</v>
      </c>
      <c r="G258">
        <v>1959</v>
      </c>
      <c r="H258" t="s">
        <v>12</v>
      </c>
      <c r="J258">
        <v>257</v>
      </c>
      <c r="K258" s="2" t="str">
        <f t="shared" si="4"/>
        <v>CLICK ME</v>
      </c>
    </row>
    <row r="259" spans="1:11" ht="16" customHeight="1" x14ac:dyDescent="0.2">
      <c r="A259">
        <v>2354</v>
      </c>
      <c r="B259" t="s">
        <v>794</v>
      </c>
      <c r="C259" t="s">
        <v>795</v>
      </c>
      <c r="D259" s="1" t="s">
        <v>796</v>
      </c>
      <c r="E259">
        <v>455</v>
      </c>
      <c r="F259">
        <v>1961</v>
      </c>
      <c r="G259">
        <v>1961</v>
      </c>
      <c r="H259" t="s">
        <v>16</v>
      </c>
      <c r="J259">
        <v>258</v>
      </c>
      <c r="K259" s="2" t="str">
        <f t="shared" ref="K259:K322" si="5">HYPERLINK(C259,"CLICK ME")</f>
        <v>CLICK ME</v>
      </c>
    </row>
    <row r="260" spans="1:11" ht="16" customHeight="1" x14ac:dyDescent="0.2">
      <c r="A260">
        <v>8405</v>
      </c>
      <c r="B260" t="s">
        <v>797</v>
      </c>
      <c r="C260" t="s">
        <v>798</v>
      </c>
      <c r="D260" s="1" t="s">
        <v>799</v>
      </c>
      <c r="E260">
        <v>695</v>
      </c>
      <c r="F260">
        <v>1967</v>
      </c>
      <c r="G260">
        <v>1968</v>
      </c>
      <c r="H260" t="s">
        <v>23</v>
      </c>
      <c r="J260">
        <v>259</v>
      </c>
      <c r="K260" s="2" t="str">
        <f t="shared" si="5"/>
        <v>CLICK ME</v>
      </c>
    </row>
    <row r="261" spans="1:11" ht="16" customHeight="1" x14ac:dyDescent="0.2">
      <c r="A261">
        <v>1458</v>
      </c>
      <c r="B261" t="s">
        <v>800</v>
      </c>
      <c r="C261" t="s">
        <v>801</v>
      </c>
      <c r="D261" s="1" t="s">
        <v>802</v>
      </c>
      <c r="E261">
        <v>517</v>
      </c>
      <c r="F261">
        <v>1956</v>
      </c>
      <c r="G261">
        <v>1958</v>
      </c>
      <c r="H261" t="s">
        <v>16</v>
      </c>
      <c r="J261">
        <v>260</v>
      </c>
      <c r="K261" s="2" t="str">
        <f t="shared" si="5"/>
        <v>CLICK ME</v>
      </c>
    </row>
    <row r="262" spans="1:11" ht="16" customHeight="1" x14ac:dyDescent="0.2">
      <c r="A262">
        <v>8122</v>
      </c>
      <c r="B262" t="s">
        <v>803</v>
      </c>
      <c r="C262" t="s">
        <v>804</v>
      </c>
      <c r="D262" s="1" t="s">
        <v>805</v>
      </c>
      <c r="E262">
        <v>381</v>
      </c>
      <c r="F262">
        <v>1956</v>
      </c>
      <c r="G262">
        <v>1956</v>
      </c>
      <c r="H262" t="s">
        <v>23</v>
      </c>
      <c r="J262">
        <v>261</v>
      </c>
      <c r="K262" s="2" t="str">
        <f t="shared" si="5"/>
        <v>CLICK ME</v>
      </c>
    </row>
    <row r="263" spans="1:11" ht="16" customHeight="1" x14ac:dyDescent="0.2">
      <c r="A263">
        <v>2767</v>
      </c>
      <c r="B263" t="s">
        <v>806</v>
      </c>
      <c r="C263" t="s">
        <v>807</v>
      </c>
      <c r="D263" s="1" t="s">
        <v>808</v>
      </c>
      <c r="E263">
        <v>588</v>
      </c>
      <c r="F263">
        <v>1958</v>
      </c>
      <c r="G263">
        <v>1962</v>
      </c>
      <c r="H263" t="s">
        <v>16</v>
      </c>
      <c r="J263">
        <v>262</v>
      </c>
      <c r="K263" s="2" t="str">
        <f t="shared" si="5"/>
        <v>CLICK ME</v>
      </c>
    </row>
    <row r="264" spans="1:11" ht="16" customHeight="1" x14ac:dyDescent="0.2">
      <c r="A264">
        <v>2832</v>
      </c>
      <c r="B264" t="s">
        <v>809</v>
      </c>
      <c r="C264" t="s">
        <v>810</v>
      </c>
      <c r="D264" s="1" t="s">
        <v>811</v>
      </c>
      <c r="E264">
        <v>496</v>
      </c>
      <c r="F264">
        <v>1961</v>
      </c>
      <c r="G264">
        <v>1961</v>
      </c>
      <c r="H264" t="s">
        <v>16</v>
      </c>
      <c r="J264">
        <v>263</v>
      </c>
      <c r="K264" s="2" t="str">
        <f t="shared" si="5"/>
        <v>CLICK ME</v>
      </c>
    </row>
    <row r="265" spans="1:11" ht="16" customHeight="1" x14ac:dyDescent="0.2">
      <c r="A265">
        <v>6910</v>
      </c>
      <c r="B265" t="s">
        <v>812</v>
      </c>
      <c r="C265" t="s">
        <v>813</v>
      </c>
      <c r="D265" s="1" t="s">
        <v>814</v>
      </c>
      <c r="E265">
        <v>730</v>
      </c>
      <c r="F265">
        <v>1958</v>
      </c>
      <c r="G265">
        <v>1959</v>
      </c>
      <c r="H265" t="s">
        <v>12</v>
      </c>
      <c r="J265">
        <v>264</v>
      </c>
      <c r="K265" s="2" t="str">
        <f t="shared" si="5"/>
        <v>CLICK ME</v>
      </c>
    </row>
    <row r="266" spans="1:11" ht="16" customHeight="1" x14ac:dyDescent="0.2">
      <c r="A266">
        <v>5773</v>
      </c>
      <c r="B266" t="s">
        <v>815</v>
      </c>
      <c r="C266" t="s">
        <v>816</v>
      </c>
      <c r="D266" s="1" t="s">
        <v>817</v>
      </c>
      <c r="E266">
        <v>447</v>
      </c>
      <c r="F266">
        <v>1952</v>
      </c>
      <c r="G266">
        <v>1960</v>
      </c>
      <c r="H266" t="s">
        <v>72</v>
      </c>
      <c r="J266">
        <v>265</v>
      </c>
      <c r="K266" s="2" t="str">
        <f t="shared" si="5"/>
        <v>CLICK ME</v>
      </c>
    </row>
    <row r="267" spans="1:11" ht="16" customHeight="1" x14ac:dyDescent="0.2">
      <c r="A267">
        <v>6706</v>
      </c>
      <c r="B267" t="s">
        <v>818</v>
      </c>
      <c r="C267" t="s">
        <v>819</v>
      </c>
      <c r="D267" s="1" t="s">
        <v>820</v>
      </c>
      <c r="E267">
        <v>356</v>
      </c>
      <c r="F267">
        <v>1958</v>
      </c>
      <c r="G267">
        <v>1958</v>
      </c>
      <c r="H267" t="s">
        <v>146</v>
      </c>
      <c r="J267">
        <v>266</v>
      </c>
      <c r="K267" s="2" t="str">
        <f t="shared" si="5"/>
        <v>CLICK ME</v>
      </c>
    </row>
    <row r="268" spans="1:11" ht="16" customHeight="1" x14ac:dyDescent="0.2">
      <c r="A268">
        <v>1562</v>
      </c>
      <c r="B268" t="s">
        <v>821</v>
      </c>
      <c r="C268" t="s">
        <v>822</v>
      </c>
      <c r="D268" s="1" t="s">
        <v>823</v>
      </c>
      <c r="E268">
        <v>656</v>
      </c>
      <c r="F268">
        <v>1960</v>
      </c>
      <c r="G268">
        <v>1961</v>
      </c>
      <c r="H268" t="s">
        <v>16</v>
      </c>
      <c r="J268">
        <v>267</v>
      </c>
      <c r="K268" s="2" t="str">
        <f t="shared" si="5"/>
        <v>CLICK ME</v>
      </c>
    </row>
    <row r="269" spans="1:11" ht="16" customHeight="1" x14ac:dyDescent="0.2">
      <c r="A269">
        <v>1140</v>
      </c>
      <c r="B269" t="s">
        <v>824</v>
      </c>
      <c r="C269" t="s">
        <v>825</v>
      </c>
      <c r="D269" s="1" t="s">
        <v>826</v>
      </c>
      <c r="E269">
        <v>596</v>
      </c>
      <c r="F269">
        <v>1950</v>
      </c>
      <c r="G269">
        <v>1953</v>
      </c>
      <c r="H269" t="s">
        <v>210</v>
      </c>
      <c r="J269">
        <v>268</v>
      </c>
      <c r="K269" s="2" t="str">
        <f t="shared" si="5"/>
        <v>CLICK ME</v>
      </c>
    </row>
    <row r="270" spans="1:11" ht="16" customHeight="1" x14ac:dyDescent="0.2">
      <c r="A270">
        <v>7669</v>
      </c>
      <c r="B270" t="s">
        <v>827</v>
      </c>
      <c r="C270" t="s">
        <v>828</v>
      </c>
      <c r="D270" s="1" t="s">
        <v>829</v>
      </c>
      <c r="E270">
        <v>632</v>
      </c>
      <c r="F270">
        <v>1953</v>
      </c>
      <c r="G270">
        <v>1953</v>
      </c>
      <c r="H270" t="s">
        <v>12</v>
      </c>
      <c r="J270">
        <v>269</v>
      </c>
      <c r="K270" s="2" t="str">
        <f t="shared" si="5"/>
        <v>CLICK ME</v>
      </c>
    </row>
    <row r="271" spans="1:11" ht="16" customHeight="1" x14ac:dyDescent="0.2">
      <c r="A271">
        <v>3251</v>
      </c>
      <c r="B271" t="s">
        <v>830</v>
      </c>
      <c r="C271" t="s">
        <v>831</v>
      </c>
      <c r="D271" s="1" t="s">
        <v>832</v>
      </c>
      <c r="E271">
        <v>342</v>
      </c>
      <c r="F271">
        <v>1961</v>
      </c>
      <c r="G271">
        <v>1961</v>
      </c>
      <c r="H271" t="s">
        <v>16</v>
      </c>
      <c r="J271">
        <v>270</v>
      </c>
      <c r="K271" s="2" t="str">
        <f t="shared" si="5"/>
        <v>CLICK ME</v>
      </c>
    </row>
    <row r="272" spans="1:11" ht="16" customHeight="1" x14ac:dyDescent="0.2">
      <c r="A272">
        <v>7449</v>
      </c>
      <c r="B272" t="s">
        <v>833</v>
      </c>
      <c r="C272" t="s">
        <v>834</v>
      </c>
      <c r="D272" s="1" t="s">
        <v>835</v>
      </c>
      <c r="E272">
        <v>887</v>
      </c>
      <c r="F272">
        <v>1951</v>
      </c>
      <c r="G272">
        <v>1958</v>
      </c>
      <c r="H272" t="s">
        <v>23</v>
      </c>
      <c r="J272">
        <v>271</v>
      </c>
      <c r="K272" s="2" t="str">
        <f t="shared" si="5"/>
        <v>CLICK ME</v>
      </c>
    </row>
    <row r="273" spans="1:11" ht="16" customHeight="1" x14ac:dyDescent="0.2">
      <c r="A273">
        <v>2835</v>
      </c>
      <c r="B273" t="s">
        <v>836</v>
      </c>
      <c r="C273" t="s">
        <v>837</v>
      </c>
      <c r="D273" s="1" t="s">
        <v>838</v>
      </c>
      <c r="E273">
        <v>448</v>
      </c>
      <c r="F273">
        <v>1959</v>
      </c>
      <c r="G273">
        <v>1959</v>
      </c>
      <c r="H273" t="s">
        <v>16</v>
      </c>
      <c r="J273">
        <v>272</v>
      </c>
      <c r="K273" s="2" t="str">
        <f t="shared" si="5"/>
        <v>CLICK ME</v>
      </c>
    </row>
    <row r="274" spans="1:11" ht="16" customHeight="1" x14ac:dyDescent="0.2">
      <c r="A274">
        <v>3827</v>
      </c>
      <c r="B274" t="s">
        <v>839</v>
      </c>
      <c r="C274" t="s">
        <v>840</v>
      </c>
      <c r="D274" s="1" t="s">
        <v>841</v>
      </c>
      <c r="E274">
        <v>589</v>
      </c>
      <c r="F274">
        <v>1961</v>
      </c>
      <c r="G274">
        <v>1962</v>
      </c>
      <c r="H274" t="s">
        <v>16</v>
      </c>
      <c r="J274">
        <v>273</v>
      </c>
      <c r="K274" s="2" t="str">
        <f t="shared" si="5"/>
        <v>CLICK ME</v>
      </c>
    </row>
    <row r="275" spans="1:11" ht="16" customHeight="1" x14ac:dyDescent="0.2">
      <c r="A275">
        <v>8355</v>
      </c>
      <c r="B275" t="s">
        <v>842</v>
      </c>
      <c r="C275" t="s">
        <v>843</v>
      </c>
      <c r="D275" s="1" t="s">
        <v>844</v>
      </c>
      <c r="E275">
        <v>909</v>
      </c>
      <c r="F275">
        <v>1952</v>
      </c>
      <c r="G275">
        <v>1966</v>
      </c>
      <c r="H275" t="s">
        <v>23</v>
      </c>
      <c r="J275">
        <v>274</v>
      </c>
      <c r="K275" s="2" t="str">
        <f t="shared" si="5"/>
        <v>CLICK ME</v>
      </c>
    </row>
    <row r="276" spans="1:11" ht="16" customHeight="1" x14ac:dyDescent="0.2">
      <c r="A276">
        <v>6134</v>
      </c>
      <c r="B276" t="s">
        <v>845</v>
      </c>
      <c r="C276" t="s">
        <v>846</v>
      </c>
      <c r="D276" s="1" t="s">
        <v>847</v>
      </c>
      <c r="E276">
        <v>543</v>
      </c>
      <c r="F276">
        <v>1958</v>
      </c>
      <c r="G276">
        <v>1960</v>
      </c>
      <c r="H276" t="s">
        <v>72</v>
      </c>
      <c r="J276">
        <v>275</v>
      </c>
      <c r="K276" s="2" t="str">
        <f t="shared" si="5"/>
        <v>CLICK ME</v>
      </c>
    </row>
    <row r="277" spans="1:11" ht="16" customHeight="1" x14ac:dyDescent="0.2">
      <c r="A277">
        <v>4052</v>
      </c>
      <c r="B277" t="s">
        <v>848</v>
      </c>
      <c r="C277" t="s">
        <v>849</v>
      </c>
      <c r="D277" s="1" t="s">
        <v>850</v>
      </c>
      <c r="E277">
        <v>409</v>
      </c>
      <c r="F277">
        <v>1956</v>
      </c>
      <c r="G277">
        <v>1956</v>
      </c>
      <c r="H277" t="s">
        <v>123</v>
      </c>
      <c r="J277">
        <v>276</v>
      </c>
      <c r="K277" s="2" t="str">
        <f t="shared" si="5"/>
        <v>CLICK ME</v>
      </c>
    </row>
    <row r="278" spans="1:11" ht="16" customHeight="1" x14ac:dyDescent="0.2">
      <c r="A278">
        <v>928</v>
      </c>
      <c r="B278" t="s">
        <v>851</v>
      </c>
      <c r="C278" t="s">
        <v>852</v>
      </c>
      <c r="D278" s="1" t="s">
        <v>853</v>
      </c>
      <c r="E278">
        <v>313</v>
      </c>
      <c r="F278">
        <v>1950</v>
      </c>
      <c r="G278">
        <v>1950</v>
      </c>
      <c r="H278" t="s">
        <v>85</v>
      </c>
      <c r="J278">
        <v>277</v>
      </c>
      <c r="K278" s="2" t="str">
        <f t="shared" si="5"/>
        <v>CLICK ME</v>
      </c>
    </row>
    <row r="279" spans="1:11" ht="16" customHeight="1" x14ac:dyDescent="0.2">
      <c r="A279">
        <v>1114</v>
      </c>
      <c r="B279" t="s">
        <v>854</v>
      </c>
      <c r="C279" t="s">
        <v>855</v>
      </c>
      <c r="D279" s="1" t="s">
        <v>856</v>
      </c>
      <c r="E279">
        <v>585</v>
      </c>
      <c r="F279">
        <v>1958</v>
      </c>
      <c r="G279">
        <v>1963</v>
      </c>
      <c r="H279" t="s">
        <v>210</v>
      </c>
      <c r="J279">
        <v>278</v>
      </c>
      <c r="K279" s="2" t="str">
        <f t="shared" si="5"/>
        <v>CLICK ME</v>
      </c>
    </row>
    <row r="280" spans="1:11" ht="16" customHeight="1" x14ac:dyDescent="0.2">
      <c r="A280">
        <v>2232</v>
      </c>
      <c r="B280" t="s">
        <v>857</v>
      </c>
      <c r="C280" t="s">
        <v>858</v>
      </c>
      <c r="D280" s="1" t="s">
        <v>859</v>
      </c>
      <c r="E280">
        <v>488</v>
      </c>
      <c r="F280">
        <v>1957</v>
      </c>
      <c r="G280">
        <v>1957</v>
      </c>
      <c r="H280" t="s">
        <v>16</v>
      </c>
      <c r="J280">
        <v>279</v>
      </c>
      <c r="K280" s="2" t="str">
        <f t="shared" si="5"/>
        <v>CLICK ME</v>
      </c>
    </row>
    <row r="281" spans="1:11" ht="16" customHeight="1" x14ac:dyDescent="0.2">
      <c r="A281">
        <v>6909</v>
      </c>
      <c r="B281" t="s">
        <v>860</v>
      </c>
      <c r="C281" t="s">
        <v>861</v>
      </c>
      <c r="D281" s="1" t="s">
        <v>862</v>
      </c>
      <c r="E281">
        <v>643</v>
      </c>
      <c r="F281">
        <v>1956</v>
      </c>
      <c r="G281">
        <v>1957</v>
      </c>
      <c r="H281" t="s">
        <v>12</v>
      </c>
      <c r="J281">
        <v>280</v>
      </c>
      <c r="K281" s="2" t="str">
        <f t="shared" si="5"/>
        <v>CLICK ME</v>
      </c>
    </row>
    <row r="282" spans="1:11" ht="16" customHeight="1" x14ac:dyDescent="0.2">
      <c r="A282">
        <v>3912</v>
      </c>
      <c r="B282" t="s">
        <v>863</v>
      </c>
      <c r="C282" t="s">
        <v>864</v>
      </c>
      <c r="D282" s="1" t="s">
        <v>865</v>
      </c>
      <c r="E282">
        <v>434</v>
      </c>
      <c r="F282">
        <v>1959</v>
      </c>
      <c r="G282">
        <v>1963</v>
      </c>
      <c r="H282" t="s">
        <v>16</v>
      </c>
      <c r="J282">
        <v>281</v>
      </c>
      <c r="K282" s="2" t="str">
        <f t="shared" si="5"/>
        <v>CLICK ME</v>
      </c>
    </row>
    <row r="283" spans="1:11" ht="16" customHeight="1" x14ac:dyDescent="0.2">
      <c r="A283">
        <v>8386</v>
      </c>
      <c r="B283" t="s">
        <v>866</v>
      </c>
      <c r="C283" t="s">
        <v>867</v>
      </c>
      <c r="D283" s="1" t="s">
        <v>868</v>
      </c>
      <c r="E283">
        <v>910</v>
      </c>
      <c r="F283">
        <v>1973</v>
      </c>
      <c r="G283">
        <v>1980</v>
      </c>
      <c r="H283" t="s">
        <v>23</v>
      </c>
      <c r="J283">
        <v>282</v>
      </c>
      <c r="K283" s="2" t="str">
        <f t="shared" si="5"/>
        <v>CLICK ME</v>
      </c>
    </row>
    <row r="284" spans="1:11" ht="16" customHeight="1" x14ac:dyDescent="0.2">
      <c r="A284">
        <v>4402</v>
      </c>
      <c r="B284" t="s">
        <v>869</v>
      </c>
      <c r="C284" t="s">
        <v>870</v>
      </c>
      <c r="D284" s="1" t="s">
        <v>871</v>
      </c>
      <c r="E284">
        <v>355</v>
      </c>
      <c r="F284">
        <v>1952</v>
      </c>
      <c r="G284">
        <v>1952</v>
      </c>
      <c r="H284" t="s">
        <v>55</v>
      </c>
      <c r="J284">
        <v>283</v>
      </c>
      <c r="K284" s="2" t="str">
        <f t="shared" si="5"/>
        <v>CLICK ME</v>
      </c>
    </row>
    <row r="285" spans="1:11" ht="16" customHeight="1" x14ac:dyDescent="0.2">
      <c r="A285">
        <v>1933</v>
      </c>
      <c r="B285" t="s">
        <v>872</v>
      </c>
      <c r="C285" t="s">
        <v>873</v>
      </c>
      <c r="D285" s="1" t="s">
        <v>874</v>
      </c>
      <c r="E285">
        <v>533</v>
      </c>
      <c r="F285">
        <v>1958</v>
      </c>
      <c r="G285">
        <v>1959</v>
      </c>
      <c r="H285" t="s">
        <v>16</v>
      </c>
      <c r="J285">
        <v>284</v>
      </c>
      <c r="K285" s="2" t="str">
        <f t="shared" si="5"/>
        <v>CLICK ME</v>
      </c>
    </row>
    <row r="286" spans="1:11" ht="16" customHeight="1" x14ac:dyDescent="0.2">
      <c r="A286">
        <v>2328</v>
      </c>
      <c r="B286" t="s">
        <v>875</v>
      </c>
      <c r="C286" t="s">
        <v>876</v>
      </c>
      <c r="D286" s="1" t="s">
        <v>877</v>
      </c>
      <c r="E286">
        <v>445</v>
      </c>
      <c r="F286">
        <v>1955</v>
      </c>
      <c r="G286">
        <v>1955</v>
      </c>
      <c r="H286" t="s">
        <v>16</v>
      </c>
      <c r="J286">
        <v>285</v>
      </c>
      <c r="K286" s="2" t="str">
        <f t="shared" si="5"/>
        <v>CLICK ME</v>
      </c>
    </row>
    <row r="287" spans="1:11" ht="16" customHeight="1" x14ac:dyDescent="0.2">
      <c r="A287">
        <v>2030</v>
      </c>
      <c r="B287" t="s">
        <v>878</v>
      </c>
      <c r="C287" t="s">
        <v>879</v>
      </c>
      <c r="D287" s="1" t="s">
        <v>880</v>
      </c>
      <c r="E287">
        <v>573</v>
      </c>
      <c r="F287">
        <v>1956</v>
      </c>
      <c r="G287">
        <v>1960</v>
      </c>
      <c r="H287" t="s">
        <v>16</v>
      </c>
      <c r="J287">
        <v>286</v>
      </c>
      <c r="K287" s="2" t="str">
        <f t="shared" si="5"/>
        <v>CLICK ME</v>
      </c>
    </row>
    <row r="288" spans="1:11" ht="16" customHeight="1" x14ac:dyDescent="0.2">
      <c r="A288">
        <v>940</v>
      </c>
      <c r="B288" t="s">
        <v>881</v>
      </c>
      <c r="C288" t="s">
        <v>882</v>
      </c>
      <c r="D288" s="1" t="s">
        <v>883</v>
      </c>
      <c r="E288">
        <v>639</v>
      </c>
      <c r="F288">
        <v>1960</v>
      </c>
      <c r="G288">
        <v>1960</v>
      </c>
      <c r="H288" t="s">
        <v>85</v>
      </c>
      <c r="J288">
        <v>287</v>
      </c>
      <c r="K288" s="2" t="str">
        <f t="shared" si="5"/>
        <v>CLICK ME</v>
      </c>
    </row>
    <row r="289" spans="1:11" ht="16" customHeight="1" x14ac:dyDescent="0.2">
      <c r="A289">
        <v>1563</v>
      </c>
      <c r="B289" t="s">
        <v>884</v>
      </c>
      <c r="C289" t="s">
        <v>885</v>
      </c>
      <c r="D289" s="1" t="s">
        <v>886</v>
      </c>
      <c r="E289">
        <v>562</v>
      </c>
      <c r="F289">
        <v>1958</v>
      </c>
      <c r="G289">
        <v>1959</v>
      </c>
      <c r="H289" t="s">
        <v>16</v>
      </c>
      <c r="J289">
        <v>288</v>
      </c>
      <c r="K289" s="2" t="str">
        <f t="shared" si="5"/>
        <v>CLICK ME</v>
      </c>
    </row>
    <row r="290" spans="1:11" ht="16" customHeight="1" x14ac:dyDescent="0.2">
      <c r="A290">
        <v>7051</v>
      </c>
      <c r="B290" t="s">
        <v>887</v>
      </c>
      <c r="C290" t="s">
        <v>888</v>
      </c>
      <c r="D290" s="1" t="s">
        <v>889</v>
      </c>
      <c r="E290">
        <v>825</v>
      </c>
      <c r="F290">
        <v>1957</v>
      </c>
      <c r="G290">
        <v>1960</v>
      </c>
      <c r="H290" t="s">
        <v>12</v>
      </c>
      <c r="J290">
        <v>289</v>
      </c>
      <c r="K290" s="2" t="str">
        <f t="shared" si="5"/>
        <v>CLICK ME</v>
      </c>
    </row>
    <row r="291" spans="1:11" ht="16" customHeight="1" x14ac:dyDescent="0.2">
      <c r="A291">
        <v>6907</v>
      </c>
      <c r="B291" t="s">
        <v>890</v>
      </c>
      <c r="C291" t="s">
        <v>891</v>
      </c>
      <c r="D291" s="1" t="s">
        <v>892</v>
      </c>
      <c r="E291">
        <v>651</v>
      </c>
      <c r="F291">
        <v>1952</v>
      </c>
      <c r="G291">
        <v>1954</v>
      </c>
      <c r="H291" t="s">
        <v>12</v>
      </c>
      <c r="J291">
        <v>290</v>
      </c>
      <c r="K291" s="2" t="str">
        <f t="shared" si="5"/>
        <v>CLICK ME</v>
      </c>
    </row>
    <row r="292" spans="1:11" ht="16" customHeight="1" x14ac:dyDescent="0.2">
      <c r="A292">
        <v>3191</v>
      </c>
      <c r="B292" t="s">
        <v>893</v>
      </c>
      <c r="C292" t="s">
        <v>894</v>
      </c>
      <c r="D292" s="1" t="s">
        <v>895</v>
      </c>
      <c r="E292">
        <v>592</v>
      </c>
      <c r="F292">
        <v>1959</v>
      </c>
      <c r="G292">
        <v>1959</v>
      </c>
      <c r="H292" t="s">
        <v>16</v>
      </c>
      <c r="J292">
        <v>291</v>
      </c>
      <c r="K292" s="2" t="str">
        <f t="shared" si="5"/>
        <v>CLICK ME</v>
      </c>
    </row>
    <row r="293" spans="1:11" ht="16" customHeight="1" x14ac:dyDescent="0.2">
      <c r="A293">
        <v>7620</v>
      </c>
      <c r="B293" t="s">
        <v>896</v>
      </c>
      <c r="C293" t="s">
        <v>897</v>
      </c>
      <c r="D293" s="1" t="s">
        <v>898</v>
      </c>
      <c r="E293">
        <v>849</v>
      </c>
      <c r="F293">
        <v>1950</v>
      </c>
      <c r="G293">
        <v>1960</v>
      </c>
      <c r="H293" t="s">
        <v>12</v>
      </c>
      <c r="J293">
        <v>292</v>
      </c>
      <c r="K293" s="2" t="str">
        <f t="shared" si="5"/>
        <v>CLICK ME</v>
      </c>
    </row>
    <row r="294" spans="1:11" ht="16" customHeight="1" x14ac:dyDescent="0.2">
      <c r="A294">
        <v>1984</v>
      </c>
      <c r="B294" t="s">
        <v>899</v>
      </c>
      <c r="C294" t="s">
        <v>900</v>
      </c>
      <c r="D294" s="1" t="s">
        <v>901</v>
      </c>
      <c r="E294">
        <v>579</v>
      </c>
      <c r="F294">
        <v>1955</v>
      </c>
      <c r="G294">
        <v>1959</v>
      </c>
      <c r="H294" t="s">
        <v>16</v>
      </c>
      <c r="J294">
        <v>293</v>
      </c>
      <c r="K294" s="2" t="str">
        <f t="shared" si="5"/>
        <v>CLICK ME</v>
      </c>
    </row>
    <row r="295" spans="1:11" ht="16" customHeight="1" x14ac:dyDescent="0.2">
      <c r="A295">
        <v>5114</v>
      </c>
      <c r="B295" t="s">
        <v>902</v>
      </c>
      <c r="C295" t="s">
        <v>903</v>
      </c>
      <c r="D295" s="1" t="s">
        <v>904</v>
      </c>
      <c r="E295">
        <v>432</v>
      </c>
      <c r="F295">
        <v>1958</v>
      </c>
      <c r="G295">
        <v>1958</v>
      </c>
      <c r="H295" t="s">
        <v>27</v>
      </c>
      <c r="J295">
        <v>294</v>
      </c>
      <c r="K295" s="2" t="str">
        <f t="shared" si="5"/>
        <v>CLICK ME</v>
      </c>
    </row>
    <row r="296" spans="1:11" ht="16" customHeight="1" x14ac:dyDescent="0.2">
      <c r="A296">
        <v>3146</v>
      </c>
      <c r="B296" t="s">
        <v>905</v>
      </c>
      <c r="C296" t="s">
        <v>906</v>
      </c>
      <c r="D296" s="1" t="s">
        <v>907</v>
      </c>
      <c r="E296">
        <v>322</v>
      </c>
      <c r="F296">
        <v>1960</v>
      </c>
      <c r="G296">
        <v>1960</v>
      </c>
      <c r="H296" t="s">
        <v>16</v>
      </c>
      <c r="J296">
        <v>295</v>
      </c>
      <c r="K296" s="2" t="str">
        <f t="shared" si="5"/>
        <v>CLICK ME</v>
      </c>
    </row>
    <row r="297" spans="1:11" ht="16" customHeight="1" x14ac:dyDescent="0.2">
      <c r="A297">
        <v>6912</v>
      </c>
      <c r="B297" t="s">
        <v>908</v>
      </c>
      <c r="C297" t="s">
        <v>909</v>
      </c>
      <c r="D297" s="1" t="s">
        <v>910</v>
      </c>
      <c r="E297">
        <v>464</v>
      </c>
      <c r="F297">
        <v>1962</v>
      </c>
      <c r="G297">
        <v>1962</v>
      </c>
      <c r="H297" t="s">
        <v>12</v>
      </c>
      <c r="J297">
        <v>296</v>
      </c>
      <c r="K297" s="2" t="str">
        <f t="shared" si="5"/>
        <v>CLICK ME</v>
      </c>
    </row>
    <row r="298" spans="1:11" ht="16" customHeight="1" x14ac:dyDescent="0.2">
      <c r="A298">
        <v>2</v>
      </c>
      <c r="B298" t="s">
        <v>911</v>
      </c>
      <c r="C298" t="s">
        <v>912</v>
      </c>
      <c r="D298" s="1" t="s">
        <v>913</v>
      </c>
      <c r="E298">
        <v>195</v>
      </c>
      <c r="F298">
        <v>1961</v>
      </c>
      <c r="G298">
        <v>1961</v>
      </c>
      <c r="H298" t="s">
        <v>65</v>
      </c>
      <c r="J298">
        <v>297</v>
      </c>
      <c r="K298" s="2" t="str">
        <f t="shared" si="5"/>
        <v>CLICK ME</v>
      </c>
    </row>
    <row r="299" spans="1:11" ht="16" customHeight="1" x14ac:dyDescent="0.2">
      <c r="A299">
        <v>7914</v>
      </c>
      <c r="B299" t="s">
        <v>914</v>
      </c>
      <c r="C299" t="s">
        <v>915</v>
      </c>
      <c r="D299" s="1" t="s">
        <v>916</v>
      </c>
      <c r="E299">
        <v>819</v>
      </c>
      <c r="F299">
        <v>1953</v>
      </c>
      <c r="G299">
        <v>1961</v>
      </c>
      <c r="H299" t="s">
        <v>23</v>
      </c>
      <c r="J299">
        <v>298</v>
      </c>
      <c r="K299" s="2" t="str">
        <f t="shared" si="5"/>
        <v>CLICK ME</v>
      </c>
    </row>
    <row r="300" spans="1:11" ht="16" customHeight="1" x14ac:dyDescent="0.2">
      <c r="A300">
        <v>8519</v>
      </c>
      <c r="B300" t="s">
        <v>917</v>
      </c>
      <c r="C300" t="s">
        <v>918</v>
      </c>
      <c r="D300" s="1" t="s">
        <v>919</v>
      </c>
      <c r="E300">
        <v>972</v>
      </c>
      <c r="F300">
        <v>1964</v>
      </c>
      <c r="G300">
        <v>1968</v>
      </c>
      <c r="H300" t="s">
        <v>23</v>
      </c>
      <c r="J300">
        <v>299</v>
      </c>
      <c r="K300" s="2" t="str">
        <f t="shared" si="5"/>
        <v>CLICK ME</v>
      </c>
    </row>
    <row r="301" spans="1:11" ht="16" customHeight="1" x14ac:dyDescent="0.2">
      <c r="A301">
        <v>8008</v>
      </c>
      <c r="B301" t="s">
        <v>920</v>
      </c>
      <c r="C301" t="s">
        <v>921</v>
      </c>
      <c r="D301" s="1" t="s">
        <v>922</v>
      </c>
      <c r="E301">
        <v>742</v>
      </c>
      <c r="F301">
        <v>1959</v>
      </c>
      <c r="G301">
        <v>1963</v>
      </c>
      <c r="H301" t="s">
        <v>23</v>
      </c>
      <c r="J301">
        <v>300</v>
      </c>
      <c r="K301" s="2" t="str">
        <f t="shared" si="5"/>
        <v>CLICK ME</v>
      </c>
    </row>
    <row r="302" spans="1:11" ht="16" customHeight="1" x14ac:dyDescent="0.2">
      <c r="A302">
        <v>2495</v>
      </c>
      <c r="B302" t="s">
        <v>923</v>
      </c>
      <c r="C302" t="s">
        <v>924</v>
      </c>
      <c r="D302" s="1" t="s">
        <v>925</v>
      </c>
      <c r="E302">
        <v>289</v>
      </c>
      <c r="F302">
        <v>1956</v>
      </c>
      <c r="G302">
        <v>1956</v>
      </c>
      <c r="H302" t="s">
        <v>16</v>
      </c>
      <c r="J302">
        <v>301</v>
      </c>
      <c r="K302" s="2" t="str">
        <f t="shared" si="5"/>
        <v>CLICK ME</v>
      </c>
    </row>
    <row r="303" spans="1:11" ht="16" customHeight="1" x14ac:dyDescent="0.2">
      <c r="A303">
        <v>540</v>
      </c>
      <c r="B303" t="s">
        <v>926</v>
      </c>
      <c r="C303" t="s">
        <v>927</v>
      </c>
      <c r="D303" s="1" t="s">
        <v>928</v>
      </c>
      <c r="E303">
        <v>258</v>
      </c>
      <c r="F303">
        <v>1962</v>
      </c>
      <c r="G303">
        <v>1963</v>
      </c>
      <c r="H303" t="s">
        <v>65</v>
      </c>
      <c r="J303">
        <v>302</v>
      </c>
      <c r="K303" s="2" t="str">
        <f t="shared" si="5"/>
        <v>CLICK ME</v>
      </c>
    </row>
    <row r="304" spans="1:11" ht="16" customHeight="1" x14ac:dyDescent="0.2">
      <c r="A304">
        <v>1907</v>
      </c>
      <c r="B304" t="s">
        <v>929</v>
      </c>
      <c r="C304" t="s">
        <v>930</v>
      </c>
      <c r="D304" s="1" t="s">
        <v>931</v>
      </c>
      <c r="E304">
        <v>393</v>
      </c>
      <c r="F304">
        <v>1958</v>
      </c>
      <c r="G304">
        <v>1958</v>
      </c>
      <c r="H304" t="s">
        <v>16</v>
      </c>
      <c r="J304">
        <v>303</v>
      </c>
      <c r="K304" s="2" t="str">
        <f t="shared" si="5"/>
        <v>CLICK ME</v>
      </c>
    </row>
    <row r="305" spans="1:11" ht="16" customHeight="1" x14ac:dyDescent="0.2">
      <c r="A305">
        <v>2540</v>
      </c>
      <c r="B305" t="s">
        <v>932</v>
      </c>
      <c r="C305" t="s">
        <v>933</v>
      </c>
      <c r="D305" s="1" t="s">
        <v>934</v>
      </c>
      <c r="E305">
        <v>278</v>
      </c>
      <c r="F305">
        <v>1957</v>
      </c>
      <c r="G305">
        <v>1957</v>
      </c>
      <c r="H305" t="s">
        <v>16</v>
      </c>
      <c r="J305">
        <v>304</v>
      </c>
      <c r="K305" s="2" t="str">
        <f t="shared" si="5"/>
        <v>CLICK ME</v>
      </c>
    </row>
    <row r="306" spans="1:11" ht="16" customHeight="1" x14ac:dyDescent="0.2">
      <c r="A306">
        <v>1910</v>
      </c>
      <c r="B306" t="s">
        <v>935</v>
      </c>
      <c r="C306" t="s">
        <v>936</v>
      </c>
      <c r="D306" s="1" t="s">
        <v>937</v>
      </c>
      <c r="E306">
        <v>346</v>
      </c>
      <c r="F306">
        <v>1962</v>
      </c>
      <c r="G306">
        <v>1962</v>
      </c>
      <c r="H306" t="s">
        <v>16</v>
      </c>
      <c r="J306">
        <v>305</v>
      </c>
      <c r="K306" s="2" t="str">
        <f t="shared" si="5"/>
        <v>CLICK ME</v>
      </c>
    </row>
    <row r="307" spans="1:11" ht="16" customHeight="1" x14ac:dyDescent="0.2">
      <c r="A307">
        <v>2577</v>
      </c>
      <c r="B307" t="s">
        <v>938</v>
      </c>
      <c r="C307" t="s">
        <v>939</v>
      </c>
      <c r="D307" s="1" t="s">
        <v>940</v>
      </c>
      <c r="E307">
        <v>560</v>
      </c>
      <c r="F307">
        <v>1957</v>
      </c>
      <c r="G307">
        <v>1957</v>
      </c>
      <c r="H307" t="s">
        <v>16</v>
      </c>
      <c r="J307">
        <v>306</v>
      </c>
      <c r="K307" s="2" t="str">
        <f t="shared" si="5"/>
        <v>CLICK ME</v>
      </c>
    </row>
    <row r="308" spans="1:11" ht="16" customHeight="1" x14ac:dyDescent="0.2">
      <c r="A308">
        <v>1218</v>
      </c>
      <c r="B308" t="s">
        <v>941</v>
      </c>
      <c r="C308" t="s">
        <v>942</v>
      </c>
      <c r="D308" s="1" t="s">
        <v>943</v>
      </c>
      <c r="E308">
        <v>319</v>
      </c>
      <c r="F308">
        <v>1960</v>
      </c>
      <c r="G308">
        <v>1960</v>
      </c>
      <c r="H308" t="s">
        <v>210</v>
      </c>
      <c r="J308">
        <v>307</v>
      </c>
      <c r="K308" s="2" t="str">
        <f t="shared" si="5"/>
        <v>CLICK ME</v>
      </c>
    </row>
    <row r="309" spans="1:11" ht="16" customHeight="1" x14ac:dyDescent="0.2">
      <c r="A309">
        <v>5304</v>
      </c>
      <c r="B309" t="s">
        <v>944</v>
      </c>
      <c r="C309" t="s">
        <v>945</v>
      </c>
      <c r="D309" s="1" t="s">
        <v>946</v>
      </c>
      <c r="E309">
        <v>440</v>
      </c>
      <c r="F309">
        <v>1959</v>
      </c>
      <c r="G309">
        <v>1961</v>
      </c>
      <c r="H309" t="s">
        <v>27</v>
      </c>
      <c r="J309">
        <v>308</v>
      </c>
      <c r="K309" s="2" t="str">
        <f t="shared" si="5"/>
        <v>CLICK ME</v>
      </c>
    </row>
    <row r="310" spans="1:11" ht="16" customHeight="1" x14ac:dyDescent="0.2">
      <c r="A310">
        <v>7467</v>
      </c>
      <c r="B310" t="s">
        <v>947</v>
      </c>
      <c r="C310" t="s">
        <v>948</v>
      </c>
      <c r="D310" s="1" t="s">
        <v>949</v>
      </c>
      <c r="E310">
        <v>951</v>
      </c>
      <c r="F310">
        <v>1953</v>
      </c>
      <c r="G310">
        <v>1961</v>
      </c>
      <c r="H310" t="s">
        <v>23</v>
      </c>
      <c r="J310">
        <v>309</v>
      </c>
      <c r="K310" s="2" t="str">
        <f t="shared" si="5"/>
        <v>CLICK ME</v>
      </c>
    </row>
    <row r="311" spans="1:11" ht="16" customHeight="1" x14ac:dyDescent="0.2">
      <c r="A311">
        <v>8471</v>
      </c>
      <c r="B311" t="s">
        <v>950</v>
      </c>
      <c r="C311" t="s">
        <v>951</v>
      </c>
      <c r="D311" s="1" t="s">
        <v>952</v>
      </c>
      <c r="E311">
        <v>897</v>
      </c>
      <c r="F311">
        <v>1983</v>
      </c>
      <c r="G311">
        <v>1986</v>
      </c>
      <c r="H311" t="s">
        <v>23</v>
      </c>
      <c r="J311">
        <v>310</v>
      </c>
      <c r="K311" s="2" t="str">
        <f t="shared" si="5"/>
        <v>CLICK ME</v>
      </c>
    </row>
    <row r="312" spans="1:11" ht="16" customHeight="1" x14ac:dyDescent="0.2">
      <c r="A312">
        <v>8051</v>
      </c>
      <c r="B312" t="s">
        <v>953</v>
      </c>
      <c r="C312" t="s">
        <v>954</v>
      </c>
      <c r="D312" s="1" t="s">
        <v>955</v>
      </c>
      <c r="E312">
        <v>843</v>
      </c>
      <c r="F312">
        <v>1953</v>
      </c>
      <c r="G312">
        <v>1956</v>
      </c>
      <c r="H312" t="s">
        <v>23</v>
      </c>
      <c r="J312">
        <v>311</v>
      </c>
      <c r="K312" s="2" t="str">
        <f t="shared" si="5"/>
        <v>CLICK ME</v>
      </c>
    </row>
    <row r="313" spans="1:11" ht="16" customHeight="1" x14ac:dyDescent="0.2">
      <c r="A313">
        <v>7249</v>
      </c>
      <c r="B313" t="s">
        <v>956</v>
      </c>
      <c r="C313" t="s">
        <v>957</v>
      </c>
      <c r="D313" s="1" t="s">
        <v>958</v>
      </c>
      <c r="E313">
        <v>852</v>
      </c>
      <c r="F313">
        <v>1956</v>
      </c>
      <c r="G313">
        <v>1957</v>
      </c>
      <c r="H313" t="s">
        <v>12</v>
      </c>
      <c r="J313">
        <v>312</v>
      </c>
      <c r="K313" s="2" t="str">
        <f t="shared" si="5"/>
        <v>CLICK ME</v>
      </c>
    </row>
    <row r="314" spans="1:11" ht="16" customHeight="1" x14ac:dyDescent="0.2">
      <c r="A314">
        <v>6014</v>
      </c>
      <c r="B314" t="s">
        <v>959</v>
      </c>
      <c r="C314" t="s">
        <v>960</v>
      </c>
      <c r="D314" s="1" t="s">
        <v>961</v>
      </c>
      <c r="E314">
        <v>511</v>
      </c>
      <c r="F314">
        <v>1954</v>
      </c>
      <c r="G314">
        <v>1963</v>
      </c>
      <c r="H314" t="s">
        <v>72</v>
      </c>
      <c r="J314">
        <v>313</v>
      </c>
      <c r="K314" s="2" t="str">
        <f t="shared" si="5"/>
        <v>CLICK ME</v>
      </c>
    </row>
    <row r="315" spans="1:11" ht="16" customHeight="1" x14ac:dyDescent="0.2">
      <c r="A315">
        <v>8549</v>
      </c>
      <c r="B315" t="s">
        <v>962</v>
      </c>
      <c r="C315" t="s">
        <v>963</v>
      </c>
      <c r="D315" s="1" t="s">
        <v>964</v>
      </c>
      <c r="E315">
        <v>818</v>
      </c>
      <c r="F315">
        <v>1960</v>
      </c>
      <c r="G315">
        <v>1963</v>
      </c>
      <c r="H315" t="s">
        <v>23</v>
      </c>
      <c r="J315">
        <v>314</v>
      </c>
      <c r="K315" s="2" t="str">
        <f t="shared" si="5"/>
        <v>CLICK ME</v>
      </c>
    </row>
    <row r="316" spans="1:11" ht="16" customHeight="1" x14ac:dyDescent="0.2">
      <c r="A316">
        <v>4560</v>
      </c>
      <c r="B316" t="s">
        <v>965</v>
      </c>
      <c r="C316" t="s">
        <v>966</v>
      </c>
      <c r="D316" s="1" t="s">
        <v>967</v>
      </c>
      <c r="E316">
        <v>496</v>
      </c>
      <c r="F316">
        <v>1956</v>
      </c>
      <c r="G316">
        <v>1957</v>
      </c>
      <c r="H316" t="s">
        <v>55</v>
      </c>
      <c r="J316">
        <v>315</v>
      </c>
      <c r="K316" s="2" t="str">
        <f t="shared" si="5"/>
        <v>CLICK ME</v>
      </c>
    </row>
    <row r="317" spans="1:11" ht="16" customHeight="1" x14ac:dyDescent="0.2">
      <c r="A317">
        <v>2707</v>
      </c>
      <c r="B317" t="s">
        <v>968</v>
      </c>
      <c r="C317" t="s">
        <v>969</v>
      </c>
      <c r="D317" s="1" t="s">
        <v>970</v>
      </c>
      <c r="E317">
        <v>521</v>
      </c>
      <c r="F317">
        <v>1954</v>
      </c>
      <c r="G317">
        <v>1955</v>
      </c>
      <c r="H317" t="s">
        <v>16</v>
      </c>
      <c r="J317">
        <v>316</v>
      </c>
      <c r="K317" s="2" t="str">
        <f t="shared" si="5"/>
        <v>CLICK ME</v>
      </c>
    </row>
    <row r="318" spans="1:11" ht="16" customHeight="1" x14ac:dyDescent="0.2">
      <c r="A318">
        <v>3547</v>
      </c>
      <c r="B318" t="s">
        <v>971</v>
      </c>
      <c r="C318" t="s">
        <v>972</v>
      </c>
      <c r="D318" s="1" t="s">
        <v>973</v>
      </c>
      <c r="E318">
        <v>561</v>
      </c>
      <c r="F318">
        <v>1960</v>
      </c>
      <c r="G318">
        <v>1960</v>
      </c>
      <c r="H318" t="s">
        <v>16</v>
      </c>
      <c r="J318">
        <v>317</v>
      </c>
      <c r="K318" s="2" t="str">
        <f t="shared" si="5"/>
        <v>CLICK ME</v>
      </c>
    </row>
    <row r="319" spans="1:11" ht="16" customHeight="1" x14ac:dyDescent="0.2">
      <c r="A319">
        <v>1696</v>
      </c>
      <c r="B319" t="s">
        <v>974</v>
      </c>
      <c r="C319" t="s">
        <v>975</v>
      </c>
      <c r="D319" s="1" t="s">
        <v>976</v>
      </c>
      <c r="E319">
        <v>628</v>
      </c>
      <c r="F319">
        <v>1954</v>
      </c>
      <c r="G319">
        <v>1955</v>
      </c>
      <c r="H319" t="s">
        <v>16</v>
      </c>
      <c r="J319">
        <v>318</v>
      </c>
      <c r="K319" s="2" t="str">
        <f t="shared" si="5"/>
        <v>CLICK ME</v>
      </c>
    </row>
    <row r="320" spans="1:11" ht="16" customHeight="1" x14ac:dyDescent="0.2">
      <c r="A320">
        <v>2239</v>
      </c>
      <c r="B320" t="s">
        <v>977</v>
      </c>
      <c r="C320" t="s">
        <v>978</v>
      </c>
      <c r="D320" s="1" t="s">
        <v>979</v>
      </c>
      <c r="E320">
        <v>380</v>
      </c>
      <c r="F320">
        <v>1955</v>
      </c>
      <c r="G320">
        <v>1955</v>
      </c>
      <c r="H320" t="s">
        <v>16</v>
      </c>
      <c r="J320">
        <v>319</v>
      </c>
      <c r="K320" s="2" t="str">
        <f t="shared" si="5"/>
        <v>CLICK ME</v>
      </c>
    </row>
    <row r="321" spans="1:11" ht="16" customHeight="1" x14ac:dyDescent="0.2">
      <c r="A321">
        <v>8469</v>
      </c>
      <c r="B321" t="s">
        <v>980</v>
      </c>
      <c r="C321" t="s">
        <v>981</v>
      </c>
      <c r="D321" s="1" t="s">
        <v>982</v>
      </c>
      <c r="E321">
        <v>847</v>
      </c>
      <c r="F321">
        <v>1972</v>
      </c>
      <c r="G321">
        <v>1976</v>
      </c>
      <c r="H321" t="s">
        <v>23</v>
      </c>
      <c r="J321">
        <v>320</v>
      </c>
      <c r="K321" s="2" t="str">
        <f t="shared" si="5"/>
        <v>CLICK ME</v>
      </c>
    </row>
    <row r="322" spans="1:11" ht="16" customHeight="1" x14ac:dyDescent="0.2">
      <c r="A322">
        <v>3885</v>
      </c>
      <c r="B322" t="s">
        <v>983</v>
      </c>
      <c r="C322" t="s">
        <v>984</v>
      </c>
      <c r="D322" s="1" t="s">
        <v>985</v>
      </c>
      <c r="E322">
        <v>587</v>
      </c>
      <c r="F322">
        <v>1953</v>
      </c>
      <c r="G322">
        <v>1955</v>
      </c>
      <c r="H322" t="s">
        <v>16</v>
      </c>
      <c r="J322">
        <v>321</v>
      </c>
      <c r="K322" s="2" t="str">
        <f t="shared" si="5"/>
        <v>CLICK ME</v>
      </c>
    </row>
    <row r="323" spans="1:11" ht="16" customHeight="1" x14ac:dyDescent="0.2">
      <c r="A323">
        <v>7890</v>
      </c>
      <c r="B323" t="s">
        <v>986</v>
      </c>
      <c r="C323" t="s">
        <v>987</v>
      </c>
      <c r="D323" s="1" t="s">
        <v>988</v>
      </c>
      <c r="E323">
        <v>890</v>
      </c>
      <c r="F323">
        <v>1955</v>
      </c>
      <c r="G323">
        <v>1959</v>
      </c>
      <c r="H323" t="s">
        <v>23</v>
      </c>
      <c r="J323">
        <v>322</v>
      </c>
      <c r="K323" s="2" t="str">
        <f t="shared" ref="K323:K386" si="6">HYPERLINK(C323,"CLICK ME")</f>
        <v>CLICK ME</v>
      </c>
    </row>
    <row r="324" spans="1:11" ht="16" customHeight="1" x14ac:dyDescent="0.2">
      <c r="A324">
        <v>2652</v>
      </c>
      <c r="B324" t="s">
        <v>989</v>
      </c>
      <c r="C324" t="s">
        <v>990</v>
      </c>
      <c r="D324" s="1" t="s">
        <v>991</v>
      </c>
      <c r="E324">
        <v>607</v>
      </c>
      <c r="F324">
        <v>1958</v>
      </c>
      <c r="G324">
        <v>1959</v>
      </c>
      <c r="H324" t="s">
        <v>16</v>
      </c>
      <c r="J324">
        <v>323</v>
      </c>
      <c r="K324" s="2" t="str">
        <f t="shared" si="6"/>
        <v>CLICK ME</v>
      </c>
    </row>
    <row r="325" spans="1:11" ht="16" customHeight="1" x14ac:dyDescent="0.2">
      <c r="A325">
        <v>1879</v>
      </c>
      <c r="B325" t="s">
        <v>992</v>
      </c>
      <c r="C325" t="s">
        <v>993</v>
      </c>
      <c r="D325" s="1" t="s">
        <v>994</v>
      </c>
      <c r="E325">
        <v>421</v>
      </c>
      <c r="F325">
        <v>1962</v>
      </c>
      <c r="G325">
        <v>1963</v>
      </c>
      <c r="H325" t="s">
        <v>16</v>
      </c>
      <c r="J325">
        <v>324</v>
      </c>
      <c r="K325" s="2" t="str">
        <f t="shared" si="6"/>
        <v>CLICK ME</v>
      </c>
    </row>
    <row r="326" spans="1:11" ht="16" customHeight="1" x14ac:dyDescent="0.2">
      <c r="A326">
        <v>5232</v>
      </c>
      <c r="B326" t="s">
        <v>995</v>
      </c>
      <c r="C326" t="s">
        <v>996</v>
      </c>
      <c r="D326" s="1" t="s">
        <v>997</v>
      </c>
      <c r="E326">
        <v>595</v>
      </c>
      <c r="F326">
        <v>1954</v>
      </c>
      <c r="G326">
        <v>1958</v>
      </c>
      <c r="H326" t="s">
        <v>27</v>
      </c>
      <c r="J326">
        <v>325</v>
      </c>
      <c r="K326" s="2" t="str">
        <f t="shared" si="6"/>
        <v>CLICK ME</v>
      </c>
    </row>
    <row r="327" spans="1:11" ht="16" customHeight="1" x14ac:dyDescent="0.2">
      <c r="A327">
        <v>1698</v>
      </c>
      <c r="B327" t="s">
        <v>998</v>
      </c>
      <c r="C327" t="s">
        <v>999</v>
      </c>
      <c r="D327" s="1" t="s">
        <v>1000</v>
      </c>
      <c r="E327">
        <v>563</v>
      </c>
      <c r="F327">
        <v>1957</v>
      </c>
      <c r="G327">
        <v>1968</v>
      </c>
      <c r="H327" t="s">
        <v>16</v>
      </c>
      <c r="J327">
        <v>326</v>
      </c>
      <c r="K327" s="2" t="str">
        <f t="shared" si="6"/>
        <v>CLICK ME</v>
      </c>
    </row>
    <row r="328" spans="1:11" ht="16" customHeight="1" x14ac:dyDescent="0.2">
      <c r="A328">
        <v>8536</v>
      </c>
      <c r="B328" t="s">
        <v>1001</v>
      </c>
      <c r="C328" t="s">
        <v>1002</v>
      </c>
      <c r="D328" s="1" t="s">
        <v>1003</v>
      </c>
      <c r="E328">
        <v>868</v>
      </c>
      <c r="F328">
        <v>1963</v>
      </c>
      <c r="G328">
        <v>1966</v>
      </c>
      <c r="H328" t="s">
        <v>23</v>
      </c>
      <c r="J328">
        <v>327</v>
      </c>
      <c r="K328" s="2" t="str">
        <f t="shared" si="6"/>
        <v>CLICK ME</v>
      </c>
    </row>
    <row r="329" spans="1:11" ht="16" customHeight="1" x14ac:dyDescent="0.2">
      <c r="A329">
        <v>7431</v>
      </c>
      <c r="B329" t="s">
        <v>1004</v>
      </c>
      <c r="C329" t="s">
        <v>1005</v>
      </c>
      <c r="D329" s="1" t="s">
        <v>1006</v>
      </c>
      <c r="E329">
        <v>907</v>
      </c>
      <c r="F329">
        <v>1952</v>
      </c>
      <c r="G329">
        <v>1963</v>
      </c>
      <c r="H329" t="s">
        <v>23</v>
      </c>
      <c r="J329">
        <v>328</v>
      </c>
      <c r="K329" s="2" t="str">
        <f t="shared" si="6"/>
        <v>CLICK ME</v>
      </c>
    </row>
    <row r="330" spans="1:11" ht="16" customHeight="1" x14ac:dyDescent="0.2">
      <c r="A330">
        <v>5638</v>
      </c>
      <c r="B330" t="s">
        <v>1007</v>
      </c>
      <c r="C330" t="s">
        <v>1008</v>
      </c>
      <c r="D330" s="1" t="s">
        <v>1009</v>
      </c>
      <c r="E330">
        <v>604</v>
      </c>
      <c r="F330">
        <v>1953</v>
      </c>
      <c r="G330">
        <v>1954</v>
      </c>
      <c r="H330" t="s">
        <v>72</v>
      </c>
      <c r="J330">
        <v>329</v>
      </c>
      <c r="K330" s="2" t="str">
        <f t="shared" si="6"/>
        <v>CLICK ME</v>
      </c>
    </row>
    <row r="331" spans="1:11" ht="16" customHeight="1" x14ac:dyDescent="0.2">
      <c r="A331">
        <v>3411</v>
      </c>
      <c r="B331" t="s">
        <v>1010</v>
      </c>
      <c r="C331" t="s">
        <v>1011</v>
      </c>
      <c r="D331" s="1" t="s">
        <v>1012</v>
      </c>
      <c r="E331">
        <v>422</v>
      </c>
      <c r="F331">
        <v>1951</v>
      </c>
      <c r="G331">
        <v>1951</v>
      </c>
      <c r="H331" t="s">
        <v>16</v>
      </c>
      <c r="J331">
        <v>330</v>
      </c>
      <c r="K331" s="2" t="str">
        <f t="shared" si="6"/>
        <v>CLICK ME</v>
      </c>
    </row>
    <row r="332" spans="1:11" ht="16" customHeight="1" x14ac:dyDescent="0.2">
      <c r="A332">
        <v>936</v>
      </c>
      <c r="B332" t="s">
        <v>1013</v>
      </c>
      <c r="C332" t="s">
        <v>1014</v>
      </c>
      <c r="D332" s="1" t="s">
        <v>1015</v>
      </c>
      <c r="E332">
        <v>433</v>
      </c>
      <c r="F332">
        <v>1956</v>
      </c>
      <c r="G332">
        <v>1956</v>
      </c>
      <c r="H332" t="s">
        <v>85</v>
      </c>
      <c r="J332">
        <v>331</v>
      </c>
      <c r="K332" s="2" t="str">
        <f t="shared" si="6"/>
        <v>CLICK ME</v>
      </c>
    </row>
    <row r="333" spans="1:11" ht="16" customHeight="1" x14ac:dyDescent="0.2">
      <c r="A333">
        <v>2544</v>
      </c>
      <c r="B333" t="s">
        <v>1016</v>
      </c>
      <c r="C333" t="s">
        <v>1017</v>
      </c>
      <c r="D333" s="1" t="s">
        <v>1018</v>
      </c>
      <c r="E333">
        <v>593</v>
      </c>
      <c r="F333">
        <v>1961</v>
      </c>
      <c r="G333">
        <v>1961</v>
      </c>
      <c r="H333" t="s">
        <v>16</v>
      </c>
      <c r="J333">
        <v>332</v>
      </c>
      <c r="K333" s="2" t="str">
        <f t="shared" si="6"/>
        <v>CLICK ME</v>
      </c>
    </row>
    <row r="334" spans="1:11" ht="16" customHeight="1" x14ac:dyDescent="0.2">
      <c r="A334">
        <v>1826</v>
      </c>
      <c r="B334" t="s">
        <v>1019</v>
      </c>
      <c r="C334" t="s">
        <v>1020</v>
      </c>
      <c r="D334" s="1" t="s">
        <v>1021</v>
      </c>
      <c r="E334">
        <v>372</v>
      </c>
      <c r="F334">
        <v>1959</v>
      </c>
      <c r="G334">
        <v>1959</v>
      </c>
      <c r="H334" t="s">
        <v>16</v>
      </c>
      <c r="J334">
        <v>333</v>
      </c>
      <c r="K334" s="2" t="str">
        <f t="shared" si="6"/>
        <v>CLICK ME</v>
      </c>
    </row>
    <row r="335" spans="1:11" ht="16" customHeight="1" x14ac:dyDescent="0.2">
      <c r="A335">
        <v>3105</v>
      </c>
      <c r="B335" t="s">
        <v>1022</v>
      </c>
      <c r="C335" t="s">
        <v>1023</v>
      </c>
      <c r="D335" s="1" t="s">
        <v>1024</v>
      </c>
      <c r="E335">
        <v>481</v>
      </c>
      <c r="F335">
        <v>1956</v>
      </c>
      <c r="G335">
        <v>1957</v>
      </c>
      <c r="H335" t="s">
        <v>16</v>
      </c>
      <c r="J335">
        <v>334</v>
      </c>
      <c r="K335" s="2" t="str">
        <f t="shared" si="6"/>
        <v>CLICK ME</v>
      </c>
    </row>
    <row r="336" spans="1:11" ht="16" customHeight="1" x14ac:dyDescent="0.2">
      <c r="A336">
        <v>8006</v>
      </c>
      <c r="B336" t="s">
        <v>1025</v>
      </c>
      <c r="C336" t="s">
        <v>1026</v>
      </c>
      <c r="D336" s="1" t="s">
        <v>1027</v>
      </c>
      <c r="E336">
        <v>522</v>
      </c>
      <c r="F336">
        <v>1959</v>
      </c>
      <c r="G336">
        <v>1960</v>
      </c>
      <c r="H336" t="s">
        <v>23</v>
      </c>
      <c r="J336">
        <v>335</v>
      </c>
      <c r="K336" s="2" t="str">
        <f t="shared" si="6"/>
        <v>CLICK ME</v>
      </c>
    </row>
    <row r="337" spans="1:11" ht="16" customHeight="1" x14ac:dyDescent="0.2">
      <c r="A337">
        <v>5218</v>
      </c>
      <c r="B337" t="s">
        <v>1028</v>
      </c>
      <c r="C337" t="s">
        <v>1029</v>
      </c>
      <c r="D337" s="1" t="s">
        <v>1030</v>
      </c>
      <c r="E337">
        <v>587</v>
      </c>
      <c r="F337">
        <v>1956</v>
      </c>
      <c r="G337">
        <v>1961</v>
      </c>
      <c r="H337" t="s">
        <v>27</v>
      </c>
      <c r="J337">
        <v>336</v>
      </c>
      <c r="K337" s="2" t="str">
        <f t="shared" si="6"/>
        <v>CLICK ME</v>
      </c>
    </row>
    <row r="338" spans="1:11" ht="16" customHeight="1" x14ac:dyDescent="0.2">
      <c r="A338">
        <v>4555</v>
      </c>
      <c r="B338" t="s">
        <v>1031</v>
      </c>
      <c r="C338" t="s">
        <v>1032</v>
      </c>
      <c r="D338" s="1" t="s">
        <v>1033</v>
      </c>
      <c r="E338">
        <v>634</v>
      </c>
      <c r="F338">
        <v>1962</v>
      </c>
      <c r="G338">
        <v>1968</v>
      </c>
      <c r="H338" t="s">
        <v>55</v>
      </c>
      <c r="J338">
        <v>337</v>
      </c>
      <c r="K338" s="2" t="str">
        <f t="shared" si="6"/>
        <v>CLICK ME</v>
      </c>
    </row>
    <row r="339" spans="1:11" ht="16" customHeight="1" x14ac:dyDescent="0.2">
      <c r="A339">
        <v>2323</v>
      </c>
      <c r="B339" t="s">
        <v>1034</v>
      </c>
      <c r="C339" t="s">
        <v>1035</v>
      </c>
      <c r="D339" s="1" t="s">
        <v>1036</v>
      </c>
      <c r="E339">
        <v>530</v>
      </c>
      <c r="F339">
        <v>1953</v>
      </c>
      <c r="G339">
        <v>1953</v>
      </c>
      <c r="H339" t="s">
        <v>16</v>
      </c>
      <c r="J339">
        <v>338</v>
      </c>
      <c r="K339" s="2" t="str">
        <f t="shared" si="6"/>
        <v>CLICK ME</v>
      </c>
    </row>
    <row r="340" spans="1:11" ht="16" customHeight="1" x14ac:dyDescent="0.2">
      <c r="A340">
        <v>8362</v>
      </c>
      <c r="B340" t="s">
        <v>1037</v>
      </c>
      <c r="C340" t="s">
        <v>1038</v>
      </c>
      <c r="D340" s="1" t="s">
        <v>1039</v>
      </c>
      <c r="E340">
        <v>826</v>
      </c>
      <c r="F340">
        <v>1954</v>
      </c>
      <c r="G340">
        <v>1961</v>
      </c>
      <c r="H340" t="s">
        <v>23</v>
      </c>
      <c r="J340">
        <v>339</v>
      </c>
      <c r="K340" s="2" t="str">
        <f t="shared" si="6"/>
        <v>CLICK ME</v>
      </c>
    </row>
    <row r="341" spans="1:11" ht="16" customHeight="1" x14ac:dyDescent="0.2">
      <c r="A341">
        <v>4453</v>
      </c>
      <c r="B341" t="s">
        <v>1040</v>
      </c>
      <c r="C341" t="s">
        <v>1041</v>
      </c>
      <c r="D341" s="1" t="s">
        <v>1042</v>
      </c>
      <c r="E341">
        <v>610</v>
      </c>
      <c r="F341">
        <v>1955</v>
      </c>
      <c r="G341">
        <v>1958</v>
      </c>
      <c r="H341" t="s">
        <v>55</v>
      </c>
      <c r="J341">
        <v>340</v>
      </c>
      <c r="K341" s="2" t="str">
        <f t="shared" si="6"/>
        <v>CLICK ME</v>
      </c>
    </row>
    <row r="342" spans="1:11" ht="16" customHeight="1" x14ac:dyDescent="0.2">
      <c r="A342">
        <v>7668</v>
      </c>
      <c r="B342" t="s">
        <v>1043</v>
      </c>
      <c r="C342" t="s">
        <v>1044</v>
      </c>
      <c r="D342" s="1" t="s">
        <v>1045</v>
      </c>
      <c r="E342">
        <v>848</v>
      </c>
      <c r="F342">
        <v>1951</v>
      </c>
      <c r="G342">
        <v>1952</v>
      </c>
      <c r="H342" t="s">
        <v>12</v>
      </c>
      <c r="J342">
        <v>341</v>
      </c>
      <c r="K342" s="2" t="str">
        <f t="shared" si="6"/>
        <v>CLICK ME</v>
      </c>
    </row>
    <row r="343" spans="1:11" ht="16" customHeight="1" x14ac:dyDescent="0.2">
      <c r="A343">
        <v>8436</v>
      </c>
      <c r="B343" t="s">
        <v>1046</v>
      </c>
      <c r="C343" t="s">
        <v>1047</v>
      </c>
      <c r="D343" s="1" t="s">
        <v>1048</v>
      </c>
      <c r="E343">
        <v>780</v>
      </c>
      <c r="F343">
        <v>1987</v>
      </c>
      <c r="G343">
        <v>1987</v>
      </c>
      <c r="H343" t="s">
        <v>23</v>
      </c>
      <c r="J343">
        <v>342</v>
      </c>
      <c r="K343" s="2" t="str">
        <f t="shared" si="6"/>
        <v>CLICK ME</v>
      </c>
    </row>
    <row r="344" spans="1:11" ht="16" customHeight="1" x14ac:dyDescent="0.2">
      <c r="A344">
        <v>6390</v>
      </c>
      <c r="B344" t="s">
        <v>1049</v>
      </c>
      <c r="C344" t="s">
        <v>1050</v>
      </c>
      <c r="D344" s="1" t="s">
        <v>1051</v>
      </c>
      <c r="E344">
        <v>611</v>
      </c>
      <c r="F344">
        <v>1952</v>
      </c>
      <c r="G344">
        <v>1955</v>
      </c>
      <c r="H344" t="s">
        <v>130</v>
      </c>
      <c r="J344">
        <v>343</v>
      </c>
      <c r="K344" s="2" t="str">
        <f t="shared" si="6"/>
        <v>CLICK ME</v>
      </c>
    </row>
    <row r="345" spans="1:11" ht="16" customHeight="1" x14ac:dyDescent="0.2">
      <c r="A345">
        <v>2123</v>
      </c>
      <c r="B345" t="s">
        <v>1052</v>
      </c>
      <c r="C345" t="s">
        <v>1053</v>
      </c>
      <c r="D345" s="1" t="s">
        <v>1054</v>
      </c>
      <c r="E345">
        <v>532</v>
      </c>
      <c r="F345">
        <v>1951</v>
      </c>
      <c r="G345">
        <v>1953</v>
      </c>
      <c r="H345" t="s">
        <v>16</v>
      </c>
      <c r="J345">
        <v>344</v>
      </c>
      <c r="K345" s="2" t="str">
        <f t="shared" si="6"/>
        <v>CLICK ME</v>
      </c>
    </row>
    <row r="346" spans="1:11" ht="16" customHeight="1" x14ac:dyDescent="0.2">
      <c r="A346">
        <v>2966</v>
      </c>
      <c r="B346" t="s">
        <v>1055</v>
      </c>
      <c r="C346" t="s">
        <v>1056</v>
      </c>
      <c r="D346" s="1" t="s">
        <v>1057</v>
      </c>
      <c r="E346">
        <v>622</v>
      </c>
      <c r="F346">
        <v>1962</v>
      </c>
      <c r="G346">
        <v>1963</v>
      </c>
      <c r="H346" t="s">
        <v>16</v>
      </c>
      <c r="J346">
        <v>345</v>
      </c>
      <c r="K346" s="2" t="str">
        <f t="shared" si="6"/>
        <v>CLICK ME</v>
      </c>
    </row>
    <row r="347" spans="1:11" ht="16" customHeight="1" x14ac:dyDescent="0.2">
      <c r="A347">
        <v>8431</v>
      </c>
      <c r="B347" t="s">
        <v>1058</v>
      </c>
      <c r="C347" t="s">
        <v>1059</v>
      </c>
      <c r="D347" s="1" t="s">
        <v>1060</v>
      </c>
      <c r="E347">
        <v>586</v>
      </c>
      <c r="F347">
        <v>1974</v>
      </c>
      <c r="G347">
        <v>1975</v>
      </c>
      <c r="H347" t="s">
        <v>23</v>
      </c>
      <c r="J347">
        <v>346</v>
      </c>
      <c r="K347" s="2" t="str">
        <f t="shared" si="6"/>
        <v>CLICK ME</v>
      </c>
    </row>
    <row r="348" spans="1:11" ht="16" customHeight="1" x14ac:dyDescent="0.2">
      <c r="A348">
        <v>1959</v>
      </c>
      <c r="B348" t="s">
        <v>1061</v>
      </c>
      <c r="C348" t="s">
        <v>1062</v>
      </c>
      <c r="D348" s="1" t="s">
        <v>1063</v>
      </c>
      <c r="E348">
        <v>365</v>
      </c>
      <c r="F348">
        <v>1961</v>
      </c>
      <c r="G348">
        <v>1961</v>
      </c>
      <c r="H348" t="s">
        <v>16</v>
      </c>
      <c r="J348">
        <v>347</v>
      </c>
      <c r="K348" s="2" t="str">
        <f t="shared" si="6"/>
        <v>CLICK ME</v>
      </c>
    </row>
    <row r="349" spans="1:11" ht="16" customHeight="1" x14ac:dyDescent="0.2">
      <c r="A349">
        <v>8136</v>
      </c>
      <c r="B349" t="s">
        <v>1064</v>
      </c>
      <c r="C349" t="s">
        <v>1065</v>
      </c>
      <c r="D349" s="1" t="s">
        <v>1066</v>
      </c>
      <c r="E349">
        <v>365</v>
      </c>
      <c r="F349">
        <v>1960</v>
      </c>
      <c r="G349">
        <v>1960</v>
      </c>
      <c r="H349" t="s">
        <v>23</v>
      </c>
      <c r="J349">
        <v>348</v>
      </c>
      <c r="K349" s="2" t="str">
        <f t="shared" si="6"/>
        <v>CLICK ME</v>
      </c>
    </row>
    <row r="350" spans="1:11" ht="16" customHeight="1" x14ac:dyDescent="0.2">
      <c r="A350">
        <v>2898</v>
      </c>
      <c r="B350" t="s">
        <v>1067</v>
      </c>
      <c r="C350" t="s">
        <v>1068</v>
      </c>
      <c r="D350" s="1" t="s">
        <v>1069</v>
      </c>
      <c r="E350">
        <v>436</v>
      </c>
      <c r="F350">
        <v>1953</v>
      </c>
      <c r="G350">
        <v>1953</v>
      </c>
      <c r="H350" t="s">
        <v>16</v>
      </c>
      <c r="J350">
        <v>349</v>
      </c>
      <c r="K350" s="2" t="str">
        <f t="shared" si="6"/>
        <v>CLICK ME</v>
      </c>
    </row>
    <row r="351" spans="1:11" ht="16" customHeight="1" x14ac:dyDescent="0.2">
      <c r="A351">
        <v>7487</v>
      </c>
      <c r="B351" t="s">
        <v>1070</v>
      </c>
      <c r="C351" t="s">
        <v>1071</v>
      </c>
      <c r="D351" s="1" t="s">
        <v>1072</v>
      </c>
      <c r="E351">
        <v>637</v>
      </c>
      <c r="F351">
        <v>1959</v>
      </c>
      <c r="G351">
        <v>1959</v>
      </c>
      <c r="H351" t="s">
        <v>23</v>
      </c>
      <c r="J351">
        <v>350</v>
      </c>
      <c r="K351" s="2" t="str">
        <f t="shared" si="6"/>
        <v>CLICK ME</v>
      </c>
    </row>
    <row r="352" spans="1:11" ht="16" customHeight="1" x14ac:dyDescent="0.2">
      <c r="A352">
        <v>2506</v>
      </c>
      <c r="B352" t="s">
        <v>1073</v>
      </c>
      <c r="C352" t="s">
        <v>1074</v>
      </c>
      <c r="D352" s="1" t="s">
        <v>1075</v>
      </c>
      <c r="E352">
        <v>422</v>
      </c>
      <c r="F352">
        <v>1963</v>
      </c>
      <c r="G352">
        <v>1963</v>
      </c>
      <c r="H352" t="s">
        <v>16</v>
      </c>
      <c r="J352">
        <v>351</v>
      </c>
      <c r="K352" s="2" t="str">
        <f t="shared" si="6"/>
        <v>CLICK ME</v>
      </c>
    </row>
    <row r="353" spans="1:11" ht="16" customHeight="1" x14ac:dyDescent="0.2">
      <c r="A353">
        <v>4432</v>
      </c>
      <c r="B353" t="s">
        <v>1076</v>
      </c>
      <c r="C353" t="s">
        <v>1077</v>
      </c>
      <c r="D353" s="1" t="s">
        <v>1078</v>
      </c>
      <c r="E353">
        <v>530</v>
      </c>
      <c r="F353">
        <v>1958</v>
      </c>
      <c r="G353">
        <v>1958</v>
      </c>
      <c r="H353" t="s">
        <v>55</v>
      </c>
      <c r="J353">
        <v>352</v>
      </c>
      <c r="K353" s="2" t="str">
        <f t="shared" si="6"/>
        <v>CLICK ME</v>
      </c>
    </row>
    <row r="354" spans="1:11" ht="16" customHeight="1" x14ac:dyDescent="0.2">
      <c r="A354">
        <v>4435</v>
      </c>
      <c r="B354" t="s">
        <v>1079</v>
      </c>
      <c r="C354" t="s">
        <v>1080</v>
      </c>
      <c r="D354" s="1" t="s">
        <v>1081</v>
      </c>
      <c r="E354">
        <v>487</v>
      </c>
      <c r="F354">
        <v>1961</v>
      </c>
      <c r="G354">
        <v>1962</v>
      </c>
      <c r="H354" t="s">
        <v>55</v>
      </c>
      <c r="J354">
        <v>353</v>
      </c>
      <c r="K354" s="2" t="str">
        <f t="shared" si="6"/>
        <v>CLICK ME</v>
      </c>
    </row>
    <row r="355" spans="1:11" ht="16" customHeight="1" x14ac:dyDescent="0.2">
      <c r="A355">
        <v>931</v>
      </c>
      <c r="B355" t="s">
        <v>1082</v>
      </c>
      <c r="C355" t="s">
        <v>1083</v>
      </c>
      <c r="D355" s="1" t="s">
        <v>1084</v>
      </c>
      <c r="E355">
        <v>338</v>
      </c>
      <c r="F355">
        <v>1953</v>
      </c>
      <c r="G355">
        <v>1953</v>
      </c>
      <c r="H355" t="s">
        <v>85</v>
      </c>
      <c r="J355">
        <v>354</v>
      </c>
      <c r="K355" s="2" t="str">
        <f t="shared" si="6"/>
        <v>CLICK ME</v>
      </c>
    </row>
    <row r="356" spans="1:11" ht="16" customHeight="1" x14ac:dyDescent="0.2">
      <c r="A356">
        <v>2238</v>
      </c>
      <c r="B356" t="s">
        <v>1085</v>
      </c>
      <c r="C356" t="s">
        <v>1086</v>
      </c>
      <c r="D356" s="1" t="s">
        <v>1087</v>
      </c>
      <c r="E356">
        <v>311</v>
      </c>
      <c r="F356">
        <v>1960</v>
      </c>
      <c r="G356">
        <v>1960</v>
      </c>
      <c r="H356" t="s">
        <v>16</v>
      </c>
      <c r="J356">
        <v>355</v>
      </c>
      <c r="K356" s="2" t="str">
        <f t="shared" si="6"/>
        <v>CLICK ME</v>
      </c>
    </row>
    <row r="357" spans="1:11" ht="16" customHeight="1" x14ac:dyDescent="0.2">
      <c r="A357">
        <v>1905</v>
      </c>
      <c r="B357" t="s">
        <v>1088</v>
      </c>
      <c r="C357" t="s">
        <v>1089</v>
      </c>
      <c r="D357" s="1" t="s">
        <v>1090</v>
      </c>
      <c r="E357">
        <v>340</v>
      </c>
      <c r="F357">
        <v>1956</v>
      </c>
      <c r="G357">
        <v>1956</v>
      </c>
      <c r="H357" t="s">
        <v>16</v>
      </c>
      <c r="J357">
        <v>356</v>
      </c>
      <c r="K357" s="2" t="str">
        <f t="shared" si="6"/>
        <v>CLICK ME</v>
      </c>
    </row>
    <row r="358" spans="1:11" ht="16" customHeight="1" x14ac:dyDescent="0.2">
      <c r="A358">
        <v>8548</v>
      </c>
      <c r="B358" t="s">
        <v>1091</v>
      </c>
      <c r="C358" t="s">
        <v>1092</v>
      </c>
      <c r="D358" s="1" t="s">
        <v>1093</v>
      </c>
      <c r="E358">
        <v>870</v>
      </c>
      <c r="F358">
        <v>1953</v>
      </c>
      <c r="G358">
        <v>1959</v>
      </c>
      <c r="H358" t="s">
        <v>23</v>
      </c>
      <c r="J358">
        <v>357</v>
      </c>
      <c r="K358" s="2" t="str">
        <f t="shared" si="6"/>
        <v>CLICK ME</v>
      </c>
    </row>
    <row r="359" spans="1:11" ht="16" customHeight="1" x14ac:dyDescent="0.2">
      <c r="A359">
        <v>2344</v>
      </c>
      <c r="B359" t="s">
        <v>1094</v>
      </c>
      <c r="C359" t="s">
        <v>1095</v>
      </c>
      <c r="D359" s="1" t="s">
        <v>1096</v>
      </c>
      <c r="E359">
        <v>433</v>
      </c>
      <c r="F359">
        <v>1960</v>
      </c>
      <c r="G359">
        <v>1960</v>
      </c>
      <c r="H359" t="s">
        <v>16</v>
      </c>
      <c r="J359">
        <v>358</v>
      </c>
      <c r="K359" s="2" t="str">
        <f t="shared" si="6"/>
        <v>CLICK ME</v>
      </c>
    </row>
    <row r="360" spans="1:11" ht="16" customHeight="1" x14ac:dyDescent="0.2">
      <c r="A360">
        <v>2000</v>
      </c>
      <c r="B360" t="s">
        <v>1097</v>
      </c>
      <c r="C360" t="s">
        <v>1098</v>
      </c>
      <c r="D360" s="1" t="s">
        <v>1099</v>
      </c>
      <c r="E360">
        <v>502</v>
      </c>
      <c r="F360">
        <v>1955</v>
      </c>
      <c r="G360">
        <v>1957</v>
      </c>
      <c r="H360" t="s">
        <v>16</v>
      </c>
      <c r="J360">
        <v>359</v>
      </c>
      <c r="K360" s="2" t="str">
        <f t="shared" si="6"/>
        <v>CLICK ME</v>
      </c>
    </row>
    <row r="361" spans="1:11" ht="16" customHeight="1" x14ac:dyDescent="0.2">
      <c r="A361">
        <v>4393</v>
      </c>
      <c r="B361" t="s">
        <v>1100</v>
      </c>
      <c r="C361" t="s">
        <v>1101</v>
      </c>
      <c r="D361" s="1" t="s">
        <v>1102</v>
      </c>
      <c r="E361">
        <v>202</v>
      </c>
      <c r="F361">
        <v>1961</v>
      </c>
      <c r="G361">
        <v>1961</v>
      </c>
      <c r="H361" t="s">
        <v>55</v>
      </c>
      <c r="J361">
        <v>360</v>
      </c>
      <c r="K361" s="2" t="str">
        <f t="shared" si="6"/>
        <v>CLICK ME</v>
      </c>
    </row>
    <row r="362" spans="1:11" ht="16" customHeight="1" x14ac:dyDescent="0.2">
      <c r="A362">
        <v>7342</v>
      </c>
      <c r="B362" t="s">
        <v>1103</v>
      </c>
      <c r="C362" t="s">
        <v>1104</v>
      </c>
      <c r="D362" s="1" t="s">
        <v>1105</v>
      </c>
      <c r="E362">
        <v>756</v>
      </c>
      <c r="F362">
        <v>1962</v>
      </c>
      <c r="G362">
        <v>1963</v>
      </c>
      <c r="H362" t="s">
        <v>23</v>
      </c>
      <c r="J362">
        <v>361</v>
      </c>
      <c r="K362" s="2" t="str">
        <f t="shared" si="6"/>
        <v>CLICK ME</v>
      </c>
    </row>
    <row r="363" spans="1:11" ht="16" customHeight="1" x14ac:dyDescent="0.2">
      <c r="A363">
        <v>1078</v>
      </c>
      <c r="B363" t="s">
        <v>1106</v>
      </c>
      <c r="C363" t="s">
        <v>1107</v>
      </c>
      <c r="D363" s="1" t="s">
        <v>1108</v>
      </c>
      <c r="E363">
        <v>526</v>
      </c>
      <c r="F363">
        <v>1955</v>
      </c>
      <c r="G363">
        <v>1962</v>
      </c>
      <c r="H363" t="s">
        <v>210</v>
      </c>
      <c r="J363">
        <v>362</v>
      </c>
      <c r="K363" s="2" t="str">
        <f t="shared" si="6"/>
        <v>CLICK ME</v>
      </c>
    </row>
    <row r="364" spans="1:11" ht="16" customHeight="1" x14ac:dyDescent="0.2">
      <c r="A364">
        <v>8243</v>
      </c>
      <c r="B364" t="s">
        <v>1109</v>
      </c>
      <c r="C364" t="s">
        <v>1110</v>
      </c>
      <c r="D364" s="1" t="s">
        <v>1111</v>
      </c>
      <c r="E364">
        <v>850</v>
      </c>
      <c r="F364">
        <v>1951</v>
      </c>
      <c r="G364">
        <v>1958</v>
      </c>
      <c r="H364" t="s">
        <v>23</v>
      </c>
      <c r="J364">
        <v>363</v>
      </c>
      <c r="K364" s="2" t="str">
        <f t="shared" si="6"/>
        <v>CLICK ME</v>
      </c>
    </row>
    <row r="365" spans="1:11" ht="16" customHeight="1" x14ac:dyDescent="0.2">
      <c r="A365">
        <v>2357</v>
      </c>
      <c r="B365" t="s">
        <v>1112</v>
      </c>
      <c r="C365" t="s">
        <v>1113</v>
      </c>
      <c r="D365" s="1" t="s">
        <v>1114</v>
      </c>
      <c r="E365">
        <v>380</v>
      </c>
      <c r="F365">
        <v>1961</v>
      </c>
      <c r="G365">
        <v>1961</v>
      </c>
      <c r="H365" t="s">
        <v>16</v>
      </c>
      <c r="J365">
        <v>364</v>
      </c>
      <c r="K365" s="2" t="str">
        <f t="shared" si="6"/>
        <v>CLICK ME</v>
      </c>
    </row>
    <row r="366" spans="1:11" ht="16" customHeight="1" x14ac:dyDescent="0.2">
      <c r="A366">
        <v>7835</v>
      </c>
      <c r="B366" t="s">
        <v>1115</v>
      </c>
      <c r="C366" t="s">
        <v>1116</v>
      </c>
      <c r="D366" s="1" t="s">
        <v>1117</v>
      </c>
      <c r="E366">
        <v>891</v>
      </c>
      <c r="F366">
        <v>1954</v>
      </c>
      <c r="G366">
        <v>1961</v>
      </c>
      <c r="H366" t="s">
        <v>23</v>
      </c>
      <c r="J366">
        <v>365</v>
      </c>
      <c r="K366" s="2" t="str">
        <f t="shared" si="6"/>
        <v>CLICK ME</v>
      </c>
    </row>
    <row r="367" spans="1:11" ht="16" customHeight="1" x14ac:dyDescent="0.2">
      <c r="A367">
        <v>3623</v>
      </c>
      <c r="B367" t="s">
        <v>1118</v>
      </c>
      <c r="C367" t="s">
        <v>1119</v>
      </c>
      <c r="D367" s="1" t="s">
        <v>1120</v>
      </c>
      <c r="E367">
        <v>599</v>
      </c>
      <c r="F367">
        <v>1955</v>
      </c>
      <c r="G367">
        <v>1958</v>
      </c>
      <c r="H367" t="s">
        <v>16</v>
      </c>
      <c r="J367">
        <v>366</v>
      </c>
      <c r="K367" s="2" t="str">
        <f t="shared" si="6"/>
        <v>CLICK ME</v>
      </c>
    </row>
    <row r="368" spans="1:11" ht="16" customHeight="1" x14ac:dyDescent="0.2">
      <c r="A368">
        <v>1604</v>
      </c>
      <c r="B368" t="s">
        <v>1121</v>
      </c>
      <c r="C368" t="s">
        <v>1122</v>
      </c>
      <c r="D368" s="1" t="s">
        <v>1123</v>
      </c>
      <c r="E368">
        <v>345</v>
      </c>
      <c r="F368">
        <v>1963</v>
      </c>
      <c r="G368">
        <v>1963</v>
      </c>
      <c r="H368" t="s">
        <v>16</v>
      </c>
      <c r="J368">
        <v>367</v>
      </c>
      <c r="K368" s="2" t="str">
        <f t="shared" si="6"/>
        <v>CLICK ME</v>
      </c>
    </row>
    <row r="369" spans="1:11" ht="16" customHeight="1" x14ac:dyDescent="0.2">
      <c r="A369">
        <v>8480</v>
      </c>
      <c r="B369" t="s">
        <v>1124</v>
      </c>
      <c r="C369" t="s">
        <v>1125</v>
      </c>
      <c r="D369" s="1" t="s">
        <v>1126</v>
      </c>
      <c r="E369">
        <v>717</v>
      </c>
      <c r="F369">
        <v>1972</v>
      </c>
      <c r="G369">
        <v>1973</v>
      </c>
      <c r="H369" t="s">
        <v>23</v>
      </c>
      <c r="J369">
        <v>368</v>
      </c>
      <c r="K369" s="2" t="str">
        <f t="shared" si="6"/>
        <v>CLICK ME</v>
      </c>
    </row>
    <row r="370" spans="1:11" ht="16" customHeight="1" x14ac:dyDescent="0.2">
      <c r="A370">
        <v>7092</v>
      </c>
      <c r="B370" t="s">
        <v>1127</v>
      </c>
      <c r="C370" t="s">
        <v>1128</v>
      </c>
      <c r="D370" s="1" t="s">
        <v>1129</v>
      </c>
      <c r="E370">
        <v>457</v>
      </c>
      <c r="F370">
        <v>1961</v>
      </c>
      <c r="G370">
        <v>1961</v>
      </c>
      <c r="H370" t="s">
        <v>12</v>
      </c>
      <c r="J370">
        <v>369</v>
      </c>
      <c r="K370" s="2" t="str">
        <f t="shared" si="6"/>
        <v>CLICK ME</v>
      </c>
    </row>
    <row r="371" spans="1:11" ht="16" customHeight="1" x14ac:dyDescent="0.2">
      <c r="A371">
        <v>7076</v>
      </c>
      <c r="B371" t="s">
        <v>1130</v>
      </c>
      <c r="C371" t="s">
        <v>1131</v>
      </c>
      <c r="D371" s="1" t="s">
        <v>1132</v>
      </c>
      <c r="E371">
        <v>614</v>
      </c>
      <c r="F371">
        <v>1952</v>
      </c>
      <c r="G371">
        <v>1952</v>
      </c>
      <c r="H371" t="s">
        <v>12</v>
      </c>
      <c r="J371">
        <v>370</v>
      </c>
      <c r="K371" s="2" t="str">
        <f t="shared" si="6"/>
        <v>CLICK ME</v>
      </c>
    </row>
    <row r="372" spans="1:11" ht="16" customHeight="1" x14ac:dyDescent="0.2">
      <c r="A372">
        <v>938</v>
      </c>
      <c r="B372" t="s">
        <v>1133</v>
      </c>
      <c r="C372" t="s">
        <v>1134</v>
      </c>
      <c r="D372" s="1" t="s">
        <v>1135</v>
      </c>
      <c r="E372">
        <v>979</v>
      </c>
      <c r="F372">
        <v>1958</v>
      </c>
      <c r="G372">
        <v>1958</v>
      </c>
      <c r="H372" t="s">
        <v>85</v>
      </c>
      <c r="J372">
        <v>371</v>
      </c>
      <c r="K372" s="2" t="str">
        <f t="shared" si="6"/>
        <v>CLICK ME</v>
      </c>
    </row>
    <row r="373" spans="1:11" ht="16" customHeight="1" x14ac:dyDescent="0.2">
      <c r="A373">
        <v>2704</v>
      </c>
      <c r="B373" t="s">
        <v>1136</v>
      </c>
      <c r="C373" t="s">
        <v>1137</v>
      </c>
      <c r="D373" s="1" t="s">
        <v>1138</v>
      </c>
      <c r="E373">
        <v>552</v>
      </c>
      <c r="F373">
        <v>1958</v>
      </c>
      <c r="G373">
        <v>1959</v>
      </c>
      <c r="H373" t="s">
        <v>16</v>
      </c>
      <c r="J373">
        <v>372</v>
      </c>
      <c r="K373" s="2" t="str">
        <f t="shared" si="6"/>
        <v>CLICK ME</v>
      </c>
    </row>
    <row r="374" spans="1:11" ht="16" customHeight="1" x14ac:dyDescent="0.2">
      <c r="A374">
        <v>2816</v>
      </c>
      <c r="B374" t="s">
        <v>1139</v>
      </c>
      <c r="C374" t="s">
        <v>1140</v>
      </c>
      <c r="D374" s="1" t="s">
        <v>1141</v>
      </c>
      <c r="E374">
        <v>648</v>
      </c>
      <c r="F374">
        <v>1951</v>
      </c>
      <c r="G374">
        <v>1951</v>
      </c>
      <c r="H374" t="s">
        <v>16</v>
      </c>
      <c r="J374">
        <v>373</v>
      </c>
      <c r="K374" s="2" t="str">
        <f t="shared" si="6"/>
        <v>CLICK ME</v>
      </c>
    </row>
    <row r="375" spans="1:11" ht="16" customHeight="1" x14ac:dyDescent="0.2">
      <c r="A375">
        <v>5153</v>
      </c>
      <c r="B375" t="s">
        <v>1142</v>
      </c>
      <c r="C375" t="s">
        <v>1143</v>
      </c>
      <c r="D375" s="1" t="s">
        <v>1144</v>
      </c>
      <c r="E375">
        <v>415</v>
      </c>
      <c r="F375">
        <v>1961</v>
      </c>
      <c r="G375">
        <v>1961</v>
      </c>
      <c r="H375" t="s">
        <v>27</v>
      </c>
      <c r="J375">
        <v>374</v>
      </c>
      <c r="K375" s="2" t="str">
        <f t="shared" si="6"/>
        <v>CLICK ME</v>
      </c>
    </row>
    <row r="376" spans="1:11" ht="16" customHeight="1" x14ac:dyDescent="0.2">
      <c r="A376">
        <v>973</v>
      </c>
      <c r="B376" t="s">
        <v>1145</v>
      </c>
      <c r="C376" t="s">
        <v>1146</v>
      </c>
      <c r="D376" s="1" t="s">
        <v>1147</v>
      </c>
      <c r="E376">
        <v>292</v>
      </c>
      <c r="F376">
        <v>1958</v>
      </c>
      <c r="G376">
        <v>1958</v>
      </c>
      <c r="H376" t="s">
        <v>85</v>
      </c>
      <c r="J376">
        <v>375</v>
      </c>
      <c r="K376" s="2" t="str">
        <f t="shared" si="6"/>
        <v>CLICK ME</v>
      </c>
    </row>
    <row r="377" spans="1:11" ht="16" customHeight="1" x14ac:dyDescent="0.2">
      <c r="A377">
        <v>3503</v>
      </c>
      <c r="B377" t="s">
        <v>1148</v>
      </c>
      <c r="C377" t="s">
        <v>1149</v>
      </c>
      <c r="D377" s="1" t="s">
        <v>1150</v>
      </c>
      <c r="E377">
        <v>535</v>
      </c>
      <c r="F377">
        <v>1958</v>
      </c>
      <c r="G377">
        <v>1958</v>
      </c>
      <c r="H377" t="s">
        <v>16</v>
      </c>
      <c r="J377">
        <v>376</v>
      </c>
      <c r="K377" s="2" t="str">
        <f t="shared" si="6"/>
        <v>CLICK ME</v>
      </c>
    </row>
    <row r="378" spans="1:11" ht="16" customHeight="1" x14ac:dyDescent="0.2">
      <c r="A378">
        <v>1718</v>
      </c>
      <c r="B378" t="s">
        <v>1151</v>
      </c>
      <c r="C378" t="s">
        <v>1152</v>
      </c>
      <c r="D378" s="1" t="s">
        <v>1153</v>
      </c>
      <c r="E378">
        <v>451</v>
      </c>
      <c r="F378">
        <v>1957</v>
      </c>
      <c r="G378">
        <v>1957</v>
      </c>
      <c r="H378" t="s">
        <v>16</v>
      </c>
      <c r="J378">
        <v>377</v>
      </c>
      <c r="K378" s="2" t="str">
        <f t="shared" si="6"/>
        <v>CLICK ME</v>
      </c>
    </row>
    <row r="379" spans="1:11" ht="16" customHeight="1" x14ac:dyDescent="0.2">
      <c r="A379">
        <v>7179</v>
      </c>
      <c r="B379" t="s">
        <v>1154</v>
      </c>
      <c r="C379" t="s">
        <v>1155</v>
      </c>
      <c r="D379" s="1" t="s">
        <v>1156</v>
      </c>
      <c r="E379">
        <v>767</v>
      </c>
      <c r="F379">
        <v>1957</v>
      </c>
      <c r="G379">
        <v>1959</v>
      </c>
      <c r="H379" t="s">
        <v>12</v>
      </c>
      <c r="J379">
        <v>378</v>
      </c>
      <c r="K379" s="2" t="str">
        <f t="shared" si="6"/>
        <v>CLICK ME</v>
      </c>
    </row>
    <row r="380" spans="1:11" ht="16" customHeight="1" x14ac:dyDescent="0.2">
      <c r="A380">
        <v>8097</v>
      </c>
      <c r="B380" t="s">
        <v>1157</v>
      </c>
      <c r="C380" t="s">
        <v>1158</v>
      </c>
      <c r="D380" s="1" t="s">
        <v>1159</v>
      </c>
      <c r="E380">
        <v>330</v>
      </c>
      <c r="F380">
        <v>1961</v>
      </c>
      <c r="G380">
        <v>1961</v>
      </c>
      <c r="H380" t="s">
        <v>23</v>
      </c>
      <c r="J380">
        <v>379</v>
      </c>
      <c r="K380" s="2" t="str">
        <f t="shared" si="6"/>
        <v>CLICK ME</v>
      </c>
    </row>
    <row r="381" spans="1:11" ht="16" customHeight="1" x14ac:dyDescent="0.2">
      <c r="A381">
        <v>3546</v>
      </c>
      <c r="B381" t="s">
        <v>1160</v>
      </c>
      <c r="C381" t="s">
        <v>1161</v>
      </c>
      <c r="D381" s="1" t="s">
        <v>1162</v>
      </c>
      <c r="E381">
        <v>534</v>
      </c>
      <c r="F381">
        <v>1959</v>
      </c>
      <c r="G381">
        <v>1959</v>
      </c>
      <c r="H381" t="s">
        <v>16</v>
      </c>
      <c r="J381">
        <v>380</v>
      </c>
      <c r="K381" s="2" t="str">
        <f t="shared" si="6"/>
        <v>CLICK ME</v>
      </c>
    </row>
    <row r="382" spans="1:11" ht="16" customHeight="1" x14ac:dyDescent="0.2">
      <c r="A382">
        <v>3589</v>
      </c>
      <c r="B382" t="s">
        <v>1163</v>
      </c>
      <c r="C382" t="s">
        <v>1164</v>
      </c>
      <c r="D382" s="1" t="s">
        <v>1165</v>
      </c>
      <c r="E382">
        <v>618</v>
      </c>
      <c r="F382">
        <v>1953</v>
      </c>
      <c r="G382">
        <v>1956</v>
      </c>
      <c r="H382" t="s">
        <v>16</v>
      </c>
      <c r="J382">
        <v>381</v>
      </c>
      <c r="K382" s="2" t="str">
        <f t="shared" si="6"/>
        <v>CLICK ME</v>
      </c>
    </row>
    <row r="383" spans="1:11" ht="16" customHeight="1" x14ac:dyDescent="0.2">
      <c r="A383">
        <v>1720</v>
      </c>
      <c r="B383" t="s">
        <v>1166</v>
      </c>
      <c r="C383" t="s">
        <v>1167</v>
      </c>
      <c r="D383" s="1" t="s">
        <v>1168</v>
      </c>
      <c r="E383">
        <v>411</v>
      </c>
      <c r="F383">
        <v>1959</v>
      </c>
      <c r="G383">
        <v>1959</v>
      </c>
      <c r="H383" t="s">
        <v>16</v>
      </c>
      <c r="J383">
        <v>382</v>
      </c>
      <c r="K383" s="2" t="str">
        <f t="shared" si="6"/>
        <v>CLICK ME</v>
      </c>
    </row>
    <row r="384" spans="1:11" ht="16" customHeight="1" x14ac:dyDescent="0.2">
      <c r="A384">
        <v>8298</v>
      </c>
      <c r="B384" t="s">
        <v>1169</v>
      </c>
      <c r="C384" t="s">
        <v>1170</v>
      </c>
      <c r="D384" s="1" t="s">
        <v>1171</v>
      </c>
      <c r="E384">
        <v>701</v>
      </c>
      <c r="F384">
        <v>1950</v>
      </c>
      <c r="G384">
        <v>1950</v>
      </c>
      <c r="H384" t="s">
        <v>23</v>
      </c>
      <c r="J384">
        <v>383</v>
      </c>
      <c r="K384" s="2" t="str">
        <f t="shared" si="6"/>
        <v>CLICK ME</v>
      </c>
    </row>
    <row r="385" spans="1:11" ht="16" customHeight="1" x14ac:dyDescent="0.2">
      <c r="A385">
        <v>6077</v>
      </c>
      <c r="B385" t="s">
        <v>1172</v>
      </c>
      <c r="C385" t="s">
        <v>1173</v>
      </c>
      <c r="D385" s="1" t="s">
        <v>1174</v>
      </c>
      <c r="E385">
        <v>468</v>
      </c>
      <c r="F385">
        <v>1950</v>
      </c>
      <c r="G385">
        <v>1952</v>
      </c>
      <c r="H385" t="s">
        <v>72</v>
      </c>
      <c r="J385">
        <v>384</v>
      </c>
      <c r="K385" s="2" t="str">
        <f t="shared" si="6"/>
        <v>CLICK ME</v>
      </c>
    </row>
    <row r="386" spans="1:11" ht="16" customHeight="1" x14ac:dyDescent="0.2">
      <c r="A386">
        <v>970</v>
      </c>
      <c r="B386" t="s">
        <v>1175</v>
      </c>
      <c r="C386" t="s">
        <v>1176</v>
      </c>
      <c r="D386" s="1" t="s">
        <v>1177</v>
      </c>
      <c r="E386">
        <v>497</v>
      </c>
      <c r="F386">
        <v>1954</v>
      </c>
      <c r="G386">
        <v>1954</v>
      </c>
      <c r="H386" t="s">
        <v>85</v>
      </c>
      <c r="J386">
        <v>385</v>
      </c>
      <c r="K386" s="2" t="str">
        <f t="shared" si="6"/>
        <v>CLICK ME</v>
      </c>
    </row>
    <row r="387" spans="1:11" ht="16" customHeight="1" x14ac:dyDescent="0.2">
      <c r="A387">
        <v>1980</v>
      </c>
      <c r="B387" t="s">
        <v>1178</v>
      </c>
      <c r="C387" t="s">
        <v>1179</v>
      </c>
      <c r="D387" s="1" t="s">
        <v>1180</v>
      </c>
      <c r="E387">
        <v>589</v>
      </c>
      <c r="F387">
        <v>1958</v>
      </c>
      <c r="G387">
        <v>1962</v>
      </c>
      <c r="H387" t="s">
        <v>16</v>
      </c>
      <c r="J387">
        <v>386</v>
      </c>
      <c r="K387" s="2" t="str">
        <f t="shared" ref="K387:K450" si="7">HYPERLINK(C387,"CLICK ME")</f>
        <v>CLICK ME</v>
      </c>
    </row>
    <row r="388" spans="1:11" ht="16" customHeight="1" x14ac:dyDescent="0.2">
      <c r="A388">
        <v>4374</v>
      </c>
      <c r="B388" t="s">
        <v>1181</v>
      </c>
      <c r="C388" t="s">
        <v>1182</v>
      </c>
      <c r="D388" s="1" t="s">
        <v>1183</v>
      </c>
      <c r="E388">
        <v>518</v>
      </c>
      <c r="F388">
        <v>1952</v>
      </c>
      <c r="G388">
        <v>1955</v>
      </c>
      <c r="H388" t="s">
        <v>55</v>
      </c>
      <c r="J388">
        <v>387</v>
      </c>
      <c r="K388" s="2" t="str">
        <f t="shared" si="7"/>
        <v>CLICK ME</v>
      </c>
    </row>
    <row r="389" spans="1:11" ht="16" customHeight="1" x14ac:dyDescent="0.2">
      <c r="A389">
        <v>550</v>
      </c>
      <c r="B389" t="s">
        <v>1184</v>
      </c>
      <c r="C389" t="s">
        <v>1185</v>
      </c>
      <c r="D389" s="1" t="s">
        <v>1186</v>
      </c>
      <c r="E389">
        <v>246</v>
      </c>
      <c r="F389">
        <v>1951</v>
      </c>
      <c r="G389">
        <v>1952</v>
      </c>
      <c r="H389" t="s">
        <v>65</v>
      </c>
      <c r="J389">
        <v>388</v>
      </c>
      <c r="K389" s="2" t="str">
        <f t="shared" si="7"/>
        <v>CLICK ME</v>
      </c>
    </row>
    <row r="390" spans="1:11" ht="16" customHeight="1" x14ac:dyDescent="0.2">
      <c r="A390">
        <v>3823</v>
      </c>
      <c r="B390" t="s">
        <v>1187</v>
      </c>
      <c r="C390" t="s">
        <v>1188</v>
      </c>
      <c r="D390" s="1" t="s">
        <v>1189</v>
      </c>
      <c r="E390">
        <v>434</v>
      </c>
      <c r="F390">
        <v>1952</v>
      </c>
      <c r="G390">
        <v>1953</v>
      </c>
      <c r="H390" t="s">
        <v>16</v>
      </c>
      <c r="J390">
        <v>389</v>
      </c>
      <c r="K390" s="2" t="str">
        <f t="shared" si="7"/>
        <v>CLICK ME</v>
      </c>
    </row>
    <row r="391" spans="1:11" ht="16" customHeight="1" x14ac:dyDescent="0.2">
      <c r="A391">
        <v>5749</v>
      </c>
      <c r="B391" t="s">
        <v>1190</v>
      </c>
      <c r="C391" t="s">
        <v>1191</v>
      </c>
      <c r="D391" s="1" t="s">
        <v>1192</v>
      </c>
      <c r="E391">
        <v>530</v>
      </c>
      <c r="F391">
        <v>1955</v>
      </c>
      <c r="G391">
        <v>1958</v>
      </c>
      <c r="H391" t="s">
        <v>72</v>
      </c>
      <c r="J391">
        <v>390</v>
      </c>
      <c r="K391" s="2" t="str">
        <f t="shared" si="7"/>
        <v>CLICK ME</v>
      </c>
    </row>
    <row r="392" spans="1:11" ht="16" customHeight="1" x14ac:dyDescent="0.2">
      <c r="A392">
        <v>8052</v>
      </c>
      <c r="B392" t="s">
        <v>1193</v>
      </c>
      <c r="C392" t="s">
        <v>1194</v>
      </c>
      <c r="D392" s="1" t="s">
        <v>1195</v>
      </c>
      <c r="E392">
        <v>922</v>
      </c>
      <c r="F392">
        <v>1957</v>
      </c>
      <c r="G392">
        <v>1959</v>
      </c>
      <c r="H392" t="s">
        <v>23</v>
      </c>
      <c r="J392">
        <v>391</v>
      </c>
      <c r="K392" s="2" t="str">
        <f t="shared" si="7"/>
        <v>CLICK ME</v>
      </c>
    </row>
    <row r="393" spans="1:11" ht="16" customHeight="1" x14ac:dyDescent="0.2">
      <c r="A393">
        <v>3002</v>
      </c>
      <c r="B393" t="s">
        <v>1196</v>
      </c>
      <c r="C393" t="s">
        <v>1197</v>
      </c>
      <c r="D393" s="1" t="s">
        <v>1198</v>
      </c>
      <c r="E393">
        <v>376</v>
      </c>
      <c r="F393">
        <v>1959</v>
      </c>
      <c r="G393">
        <v>1959</v>
      </c>
      <c r="H393" t="s">
        <v>16</v>
      </c>
      <c r="J393">
        <v>392</v>
      </c>
      <c r="K393" s="2" t="str">
        <f t="shared" si="7"/>
        <v>CLICK ME</v>
      </c>
    </row>
    <row r="394" spans="1:11" ht="16" customHeight="1" x14ac:dyDescent="0.2">
      <c r="A394">
        <v>4335</v>
      </c>
      <c r="B394" t="s">
        <v>1199</v>
      </c>
      <c r="C394" t="s">
        <v>1200</v>
      </c>
      <c r="D394" s="1" t="s">
        <v>1201</v>
      </c>
      <c r="E394">
        <v>746</v>
      </c>
      <c r="F394">
        <v>1954</v>
      </c>
      <c r="G394">
        <v>1961</v>
      </c>
      <c r="H394" t="s">
        <v>55</v>
      </c>
      <c r="J394">
        <v>393</v>
      </c>
      <c r="K394" s="2" t="str">
        <f t="shared" si="7"/>
        <v>CLICK ME</v>
      </c>
    </row>
    <row r="395" spans="1:11" ht="16" customHeight="1" x14ac:dyDescent="0.2">
      <c r="A395">
        <v>8397</v>
      </c>
      <c r="B395" t="s">
        <v>1202</v>
      </c>
      <c r="C395" t="s">
        <v>1203</v>
      </c>
      <c r="D395" s="1" t="s">
        <v>1204</v>
      </c>
      <c r="E395">
        <v>538</v>
      </c>
      <c r="F395">
        <v>1968</v>
      </c>
      <c r="G395">
        <v>1968</v>
      </c>
      <c r="H395" t="s">
        <v>23</v>
      </c>
      <c r="J395">
        <v>394</v>
      </c>
      <c r="K395" s="2" t="str">
        <f t="shared" si="7"/>
        <v>CLICK ME</v>
      </c>
    </row>
    <row r="396" spans="1:11" ht="16" customHeight="1" x14ac:dyDescent="0.2">
      <c r="A396">
        <v>972</v>
      </c>
      <c r="B396" t="s">
        <v>1205</v>
      </c>
      <c r="C396" t="s">
        <v>1206</v>
      </c>
      <c r="D396" s="1" t="s">
        <v>1207</v>
      </c>
      <c r="E396">
        <v>529</v>
      </c>
      <c r="F396">
        <v>1956</v>
      </c>
      <c r="G396">
        <v>1957</v>
      </c>
      <c r="H396" t="s">
        <v>85</v>
      </c>
      <c r="J396">
        <v>395</v>
      </c>
      <c r="K396" s="2" t="str">
        <f t="shared" si="7"/>
        <v>CLICK ME</v>
      </c>
    </row>
    <row r="397" spans="1:11" ht="16" customHeight="1" x14ac:dyDescent="0.2">
      <c r="A397">
        <v>2047</v>
      </c>
      <c r="B397" t="s">
        <v>1208</v>
      </c>
      <c r="C397" t="s">
        <v>1209</v>
      </c>
      <c r="D397" s="1" t="s">
        <v>1210</v>
      </c>
      <c r="E397">
        <v>498</v>
      </c>
      <c r="F397">
        <v>1958</v>
      </c>
      <c r="G397">
        <v>1959</v>
      </c>
      <c r="H397" t="s">
        <v>16</v>
      </c>
      <c r="J397">
        <v>396</v>
      </c>
      <c r="K397" s="2" t="str">
        <f t="shared" si="7"/>
        <v>CLICK ME</v>
      </c>
    </row>
    <row r="398" spans="1:11" ht="16" customHeight="1" x14ac:dyDescent="0.2">
      <c r="A398">
        <v>6020</v>
      </c>
      <c r="B398" t="s">
        <v>1211</v>
      </c>
      <c r="C398" t="s">
        <v>1212</v>
      </c>
      <c r="D398" s="1" t="s">
        <v>1213</v>
      </c>
      <c r="E398">
        <v>502</v>
      </c>
      <c r="F398">
        <v>1957</v>
      </c>
      <c r="G398">
        <v>1961</v>
      </c>
      <c r="H398" t="s">
        <v>72</v>
      </c>
      <c r="J398">
        <v>397</v>
      </c>
      <c r="K398" s="2" t="str">
        <f t="shared" si="7"/>
        <v>CLICK ME</v>
      </c>
    </row>
    <row r="399" spans="1:11" ht="16" customHeight="1" x14ac:dyDescent="0.2">
      <c r="A399">
        <v>3977</v>
      </c>
      <c r="B399" t="s">
        <v>1214</v>
      </c>
      <c r="C399" t="s">
        <v>1215</v>
      </c>
      <c r="D399" s="1" t="s">
        <v>1216</v>
      </c>
      <c r="E399">
        <v>613</v>
      </c>
      <c r="F399">
        <v>1953</v>
      </c>
      <c r="G399">
        <v>1953</v>
      </c>
      <c r="H399" t="s">
        <v>123</v>
      </c>
      <c r="J399">
        <v>398</v>
      </c>
      <c r="K399" s="2" t="str">
        <f t="shared" si="7"/>
        <v>CLICK ME</v>
      </c>
    </row>
    <row r="400" spans="1:11" ht="16" customHeight="1" x14ac:dyDescent="0.2">
      <c r="A400">
        <v>5813</v>
      </c>
      <c r="B400" t="s">
        <v>1217</v>
      </c>
      <c r="C400" t="s">
        <v>1218</v>
      </c>
      <c r="D400" s="1" t="s">
        <v>1219</v>
      </c>
      <c r="E400">
        <v>555</v>
      </c>
      <c r="F400">
        <v>1951</v>
      </c>
      <c r="G400">
        <v>1956</v>
      </c>
      <c r="H400" t="s">
        <v>72</v>
      </c>
      <c r="J400">
        <v>399</v>
      </c>
      <c r="K400" s="2" t="str">
        <f t="shared" si="7"/>
        <v>CLICK ME</v>
      </c>
    </row>
    <row r="401" spans="1:11" ht="16" customHeight="1" x14ac:dyDescent="0.2">
      <c r="A401">
        <v>2896</v>
      </c>
      <c r="B401" t="s">
        <v>1220</v>
      </c>
      <c r="C401" t="s">
        <v>1221</v>
      </c>
      <c r="D401" s="1" t="s">
        <v>1222</v>
      </c>
      <c r="E401">
        <v>376</v>
      </c>
      <c r="F401">
        <v>1952</v>
      </c>
      <c r="G401">
        <v>1952</v>
      </c>
      <c r="H401" t="s">
        <v>16</v>
      </c>
      <c r="J401">
        <v>400</v>
      </c>
      <c r="K401" s="2" t="str">
        <f t="shared" si="7"/>
        <v>CLICK ME</v>
      </c>
    </row>
    <row r="402" spans="1:11" ht="16" customHeight="1" x14ac:dyDescent="0.2">
      <c r="A402">
        <v>3524</v>
      </c>
      <c r="B402" t="s">
        <v>1223</v>
      </c>
      <c r="C402" t="s">
        <v>1224</v>
      </c>
      <c r="D402" s="1" t="s">
        <v>1225</v>
      </c>
      <c r="E402">
        <v>554</v>
      </c>
      <c r="F402">
        <v>1961</v>
      </c>
      <c r="G402">
        <v>1963</v>
      </c>
      <c r="H402" t="s">
        <v>16</v>
      </c>
      <c r="J402">
        <v>401</v>
      </c>
      <c r="K402" s="2" t="str">
        <f t="shared" si="7"/>
        <v>CLICK ME</v>
      </c>
    </row>
    <row r="403" spans="1:11" ht="16" customHeight="1" x14ac:dyDescent="0.2">
      <c r="A403">
        <v>5257</v>
      </c>
      <c r="B403" t="s">
        <v>1226</v>
      </c>
      <c r="C403" t="s">
        <v>1227</v>
      </c>
      <c r="D403" s="1" t="s">
        <v>1228</v>
      </c>
      <c r="E403">
        <v>517</v>
      </c>
      <c r="F403">
        <v>1957</v>
      </c>
      <c r="G403">
        <v>1959</v>
      </c>
      <c r="H403" t="s">
        <v>27</v>
      </c>
      <c r="J403">
        <v>402</v>
      </c>
      <c r="K403" s="2" t="str">
        <f t="shared" si="7"/>
        <v>CLICK ME</v>
      </c>
    </row>
    <row r="404" spans="1:11" ht="16" customHeight="1" x14ac:dyDescent="0.2">
      <c r="A404">
        <v>6140</v>
      </c>
      <c r="B404" t="s">
        <v>1229</v>
      </c>
      <c r="C404" t="s">
        <v>1230</v>
      </c>
      <c r="D404" s="1" t="s">
        <v>1231</v>
      </c>
      <c r="E404">
        <v>488</v>
      </c>
      <c r="F404">
        <v>1951</v>
      </c>
      <c r="G404">
        <v>1959</v>
      </c>
      <c r="H404" t="s">
        <v>72</v>
      </c>
      <c r="J404">
        <v>403</v>
      </c>
      <c r="K404" s="2" t="str">
        <f t="shared" si="7"/>
        <v>CLICK ME</v>
      </c>
    </row>
    <row r="405" spans="1:11" ht="16" customHeight="1" x14ac:dyDescent="0.2">
      <c r="A405">
        <v>4311</v>
      </c>
      <c r="B405" t="s">
        <v>1232</v>
      </c>
      <c r="C405" t="s">
        <v>1233</v>
      </c>
      <c r="D405" s="1" t="s">
        <v>1234</v>
      </c>
      <c r="E405">
        <v>383</v>
      </c>
      <c r="F405">
        <v>1957</v>
      </c>
      <c r="G405">
        <v>1957</v>
      </c>
      <c r="H405" t="s">
        <v>55</v>
      </c>
      <c r="J405">
        <v>404</v>
      </c>
      <c r="K405" s="2" t="str">
        <f t="shared" si="7"/>
        <v>CLICK ME</v>
      </c>
    </row>
    <row r="406" spans="1:11" ht="16" customHeight="1" x14ac:dyDescent="0.2">
      <c r="A406">
        <v>2900</v>
      </c>
      <c r="B406" t="s">
        <v>1235</v>
      </c>
      <c r="C406" t="s">
        <v>1236</v>
      </c>
      <c r="D406" s="1" t="s">
        <v>1237</v>
      </c>
      <c r="E406">
        <v>591</v>
      </c>
      <c r="F406">
        <v>1955</v>
      </c>
      <c r="G406">
        <v>1955</v>
      </c>
      <c r="H406" t="s">
        <v>16</v>
      </c>
      <c r="J406">
        <v>405</v>
      </c>
      <c r="K406" s="2" t="str">
        <f t="shared" si="7"/>
        <v>CLICK ME</v>
      </c>
    </row>
    <row r="407" spans="1:11" ht="16" customHeight="1" x14ac:dyDescent="0.2">
      <c r="A407">
        <v>6782</v>
      </c>
      <c r="B407" t="s">
        <v>1238</v>
      </c>
      <c r="C407" t="s">
        <v>1239</v>
      </c>
      <c r="D407" s="1" t="s">
        <v>1240</v>
      </c>
      <c r="E407">
        <v>715</v>
      </c>
      <c r="F407">
        <v>1954</v>
      </c>
      <c r="G407">
        <v>1956</v>
      </c>
      <c r="H407" t="s">
        <v>12</v>
      </c>
      <c r="J407">
        <v>406</v>
      </c>
      <c r="K407" s="2" t="str">
        <f t="shared" si="7"/>
        <v>CLICK ME</v>
      </c>
    </row>
    <row r="408" spans="1:11" ht="16" customHeight="1" x14ac:dyDescent="0.2">
      <c r="A408">
        <v>1217</v>
      </c>
      <c r="B408" t="s">
        <v>1241</v>
      </c>
      <c r="C408" t="s">
        <v>1242</v>
      </c>
      <c r="D408" s="1" t="s">
        <v>1243</v>
      </c>
      <c r="E408">
        <v>307</v>
      </c>
      <c r="F408">
        <v>1959</v>
      </c>
      <c r="G408">
        <v>1959</v>
      </c>
      <c r="H408" t="s">
        <v>210</v>
      </c>
      <c r="J408">
        <v>407</v>
      </c>
      <c r="K408" s="2" t="str">
        <f t="shared" si="7"/>
        <v>CLICK ME</v>
      </c>
    </row>
    <row r="409" spans="1:11" ht="16" customHeight="1" x14ac:dyDescent="0.2">
      <c r="A409">
        <v>6082</v>
      </c>
      <c r="B409" t="s">
        <v>1244</v>
      </c>
      <c r="C409" t="s">
        <v>1245</v>
      </c>
      <c r="D409" s="1" t="s">
        <v>1246</v>
      </c>
      <c r="E409">
        <v>507</v>
      </c>
      <c r="F409">
        <v>1956</v>
      </c>
      <c r="G409">
        <v>1958</v>
      </c>
      <c r="H409" t="s">
        <v>72</v>
      </c>
      <c r="J409">
        <v>408</v>
      </c>
      <c r="K409" s="2" t="str">
        <f t="shared" si="7"/>
        <v>CLICK ME</v>
      </c>
    </row>
    <row r="410" spans="1:11" ht="16" customHeight="1" x14ac:dyDescent="0.2">
      <c r="A410">
        <v>2499</v>
      </c>
      <c r="B410" t="s">
        <v>1247</v>
      </c>
      <c r="C410" t="s">
        <v>1248</v>
      </c>
      <c r="D410" s="1" t="s">
        <v>1249</v>
      </c>
      <c r="E410">
        <v>514</v>
      </c>
      <c r="F410">
        <v>1957</v>
      </c>
      <c r="G410">
        <v>1957</v>
      </c>
      <c r="H410" t="s">
        <v>16</v>
      </c>
      <c r="J410">
        <v>409</v>
      </c>
      <c r="K410" s="2" t="str">
        <f t="shared" si="7"/>
        <v>CLICK ME</v>
      </c>
    </row>
    <row r="411" spans="1:11" ht="16" customHeight="1" x14ac:dyDescent="0.2">
      <c r="A411">
        <v>4518</v>
      </c>
      <c r="B411" t="s">
        <v>1250</v>
      </c>
      <c r="C411" t="s">
        <v>1251</v>
      </c>
      <c r="D411" s="1" t="s">
        <v>1252</v>
      </c>
      <c r="E411">
        <v>479</v>
      </c>
      <c r="F411">
        <v>1952</v>
      </c>
      <c r="G411">
        <v>1954</v>
      </c>
      <c r="H411" t="s">
        <v>55</v>
      </c>
      <c r="J411">
        <v>410</v>
      </c>
      <c r="K411" s="2" t="str">
        <f t="shared" si="7"/>
        <v>CLICK ME</v>
      </c>
    </row>
    <row r="412" spans="1:11" ht="16" customHeight="1" x14ac:dyDescent="0.2">
      <c r="A412">
        <v>1311</v>
      </c>
      <c r="B412" t="s">
        <v>1253</v>
      </c>
      <c r="C412" t="s">
        <v>1254</v>
      </c>
      <c r="D412" s="1" t="s">
        <v>1255</v>
      </c>
      <c r="E412">
        <v>384</v>
      </c>
      <c r="F412">
        <v>1959</v>
      </c>
      <c r="G412">
        <v>1961</v>
      </c>
      <c r="H412" t="s">
        <v>210</v>
      </c>
      <c r="J412">
        <v>411</v>
      </c>
      <c r="K412" s="2" t="str">
        <f t="shared" si="7"/>
        <v>CLICK ME</v>
      </c>
    </row>
    <row r="413" spans="1:11" ht="16" customHeight="1" x14ac:dyDescent="0.2">
      <c r="A413">
        <v>6088</v>
      </c>
      <c r="B413" t="s">
        <v>1256</v>
      </c>
      <c r="C413" t="s">
        <v>1257</v>
      </c>
      <c r="D413" s="1" t="s">
        <v>1258</v>
      </c>
      <c r="E413">
        <v>551</v>
      </c>
      <c r="F413">
        <v>1962</v>
      </c>
      <c r="G413">
        <v>1963</v>
      </c>
      <c r="H413" t="s">
        <v>72</v>
      </c>
      <c r="J413">
        <v>412</v>
      </c>
      <c r="K413" s="2" t="str">
        <f t="shared" si="7"/>
        <v>CLICK ME</v>
      </c>
    </row>
    <row r="414" spans="1:11" ht="16" customHeight="1" x14ac:dyDescent="0.2">
      <c r="A414">
        <v>8105</v>
      </c>
      <c r="B414" t="s">
        <v>1259</v>
      </c>
      <c r="C414" t="s">
        <v>1260</v>
      </c>
      <c r="D414" s="1" t="s">
        <v>1261</v>
      </c>
      <c r="E414">
        <v>330</v>
      </c>
      <c r="F414">
        <v>1963</v>
      </c>
      <c r="G414">
        <v>1963</v>
      </c>
      <c r="H414" t="s">
        <v>23</v>
      </c>
      <c r="J414">
        <v>413</v>
      </c>
      <c r="K414" s="2" t="str">
        <f t="shared" si="7"/>
        <v>CLICK ME</v>
      </c>
    </row>
    <row r="415" spans="1:11" ht="16" customHeight="1" x14ac:dyDescent="0.2">
      <c r="A415">
        <v>2927</v>
      </c>
      <c r="B415" t="s">
        <v>1262</v>
      </c>
      <c r="C415" t="s">
        <v>1263</v>
      </c>
      <c r="D415" s="1" t="s">
        <v>1264</v>
      </c>
      <c r="E415">
        <v>392</v>
      </c>
      <c r="F415">
        <v>1963</v>
      </c>
      <c r="G415">
        <v>1963</v>
      </c>
      <c r="H415" t="s">
        <v>16</v>
      </c>
      <c r="J415">
        <v>414</v>
      </c>
      <c r="K415" s="2" t="str">
        <f t="shared" si="7"/>
        <v>CLICK ME</v>
      </c>
    </row>
    <row r="416" spans="1:11" ht="16" customHeight="1" x14ac:dyDescent="0.2">
      <c r="A416">
        <v>7670</v>
      </c>
      <c r="B416" t="s">
        <v>1265</v>
      </c>
      <c r="C416" t="s">
        <v>1266</v>
      </c>
      <c r="D416" s="1" t="s">
        <v>1267</v>
      </c>
      <c r="E416">
        <v>643</v>
      </c>
      <c r="F416">
        <v>1954</v>
      </c>
      <c r="G416">
        <v>1954</v>
      </c>
      <c r="H416" t="s">
        <v>12</v>
      </c>
      <c r="J416">
        <v>415</v>
      </c>
      <c r="K416" s="2" t="str">
        <f t="shared" si="7"/>
        <v>CLICK ME</v>
      </c>
    </row>
    <row r="417" spans="1:11" ht="16" customHeight="1" x14ac:dyDescent="0.2">
      <c r="A417">
        <v>7643</v>
      </c>
      <c r="B417" t="s">
        <v>1268</v>
      </c>
      <c r="C417" t="s">
        <v>1269</v>
      </c>
      <c r="D417" s="1" t="s">
        <v>1270</v>
      </c>
      <c r="E417">
        <v>449</v>
      </c>
      <c r="F417">
        <v>1962</v>
      </c>
      <c r="G417">
        <v>1962</v>
      </c>
      <c r="H417" t="s">
        <v>12</v>
      </c>
      <c r="J417">
        <v>416</v>
      </c>
      <c r="K417" s="2" t="str">
        <f t="shared" si="7"/>
        <v>CLICK ME</v>
      </c>
    </row>
    <row r="418" spans="1:11" ht="16" customHeight="1" x14ac:dyDescent="0.2">
      <c r="A418">
        <v>4480</v>
      </c>
      <c r="B418" t="s">
        <v>1271</v>
      </c>
      <c r="C418" t="s">
        <v>1272</v>
      </c>
      <c r="D418" s="1" t="s">
        <v>1273</v>
      </c>
      <c r="E418">
        <v>534</v>
      </c>
      <c r="F418">
        <v>1955</v>
      </c>
      <c r="G418">
        <v>1957</v>
      </c>
      <c r="H418" t="s">
        <v>55</v>
      </c>
      <c r="J418">
        <v>417</v>
      </c>
      <c r="K418" s="2" t="str">
        <f t="shared" si="7"/>
        <v>CLICK ME</v>
      </c>
    </row>
    <row r="419" spans="1:11" ht="16" customHeight="1" x14ac:dyDescent="0.2">
      <c r="A419">
        <v>4553</v>
      </c>
      <c r="B419" t="s">
        <v>1274</v>
      </c>
      <c r="C419" t="s">
        <v>1275</v>
      </c>
      <c r="D419" s="1" t="s">
        <v>1276</v>
      </c>
      <c r="E419">
        <v>386</v>
      </c>
      <c r="F419">
        <v>1960</v>
      </c>
      <c r="G419">
        <v>1960</v>
      </c>
      <c r="H419" t="s">
        <v>55</v>
      </c>
      <c r="J419">
        <v>418</v>
      </c>
      <c r="K419" s="2" t="str">
        <f t="shared" si="7"/>
        <v>CLICK ME</v>
      </c>
    </row>
    <row r="420" spans="1:11" ht="16" customHeight="1" x14ac:dyDescent="0.2">
      <c r="A420">
        <v>2553</v>
      </c>
      <c r="B420" t="s">
        <v>1277</v>
      </c>
      <c r="C420" t="s">
        <v>1278</v>
      </c>
      <c r="D420" s="1" t="s">
        <v>1279</v>
      </c>
      <c r="E420">
        <v>583</v>
      </c>
      <c r="F420">
        <v>1960</v>
      </c>
      <c r="G420">
        <v>1960</v>
      </c>
      <c r="H420" t="s">
        <v>16</v>
      </c>
      <c r="J420">
        <v>419</v>
      </c>
      <c r="K420" s="2" t="str">
        <f t="shared" si="7"/>
        <v>CLICK ME</v>
      </c>
    </row>
    <row r="421" spans="1:11" ht="16" customHeight="1" x14ac:dyDescent="0.2">
      <c r="A421">
        <v>8315</v>
      </c>
      <c r="B421" t="s">
        <v>1280</v>
      </c>
      <c r="C421" t="s">
        <v>1281</v>
      </c>
      <c r="D421" s="1" t="s">
        <v>1282</v>
      </c>
      <c r="E421">
        <v>857</v>
      </c>
      <c r="F421">
        <v>1957</v>
      </c>
      <c r="G421">
        <v>1964</v>
      </c>
      <c r="H421" t="s">
        <v>23</v>
      </c>
      <c r="J421">
        <v>420</v>
      </c>
      <c r="K421" s="2" t="str">
        <f t="shared" si="7"/>
        <v>CLICK ME</v>
      </c>
    </row>
    <row r="422" spans="1:11" ht="16" customHeight="1" x14ac:dyDescent="0.2">
      <c r="A422">
        <v>3150</v>
      </c>
      <c r="B422" t="s">
        <v>1283</v>
      </c>
      <c r="C422" t="s">
        <v>1284</v>
      </c>
      <c r="D422" s="1" t="s">
        <v>1285</v>
      </c>
      <c r="E422">
        <v>515</v>
      </c>
      <c r="F422">
        <v>1956</v>
      </c>
      <c r="G422">
        <v>1957</v>
      </c>
      <c r="H422" t="s">
        <v>16</v>
      </c>
      <c r="J422">
        <v>421</v>
      </c>
      <c r="K422" s="2" t="str">
        <f t="shared" si="7"/>
        <v>CLICK ME</v>
      </c>
    </row>
    <row r="423" spans="1:11" ht="16" customHeight="1" x14ac:dyDescent="0.2">
      <c r="A423">
        <v>6345</v>
      </c>
      <c r="B423" t="s">
        <v>1286</v>
      </c>
      <c r="C423" t="s">
        <v>1287</v>
      </c>
      <c r="D423" s="1" t="s">
        <v>1288</v>
      </c>
      <c r="E423">
        <v>556</v>
      </c>
      <c r="F423">
        <v>1961</v>
      </c>
      <c r="G423">
        <v>1983</v>
      </c>
      <c r="H423" t="s">
        <v>130</v>
      </c>
      <c r="J423">
        <v>422</v>
      </c>
      <c r="K423" s="2" t="str">
        <f t="shared" si="7"/>
        <v>CLICK ME</v>
      </c>
    </row>
    <row r="424" spans="1:11" ht="16" customHeight="1" x14ac:dyDescent="0.2">
      <c r="A424">
        <v>4540</v>
      </c>
      <c r="B424" t="s">
        <v>1289</v>
      </c>
      <c r="C424" t="s">
        <v>1290</v>
      </c>
      <c r="D424" s="1" t="s">
        <v>1291</v>
      </c>
      <c r="E424">
        <v>292</v>
      </c>
      <c r="F424">
        <v>1950</v>
      </c>
      <c r="G424">
        <v>1950</v>
      </c>
      <c r="H424" t="s">
        <v>55</v>
      </c>
      <c r="J424">
        <v>423</v>
      </c>
      <c r="K424" s="2" t="str">
        <f t="shared" si="7"/>
        <v>CLICK ME</v>
      </c>
    </row>
    <row r="425" spans="1:11" ht="16" customHeight="1" x14ac:dyDescent="0.2">
      <c r="A425">
        <v>2611</v>
      </c>
      <c r="B425" t="s">
        <v>1292</v>
      </c>
      <c r="C425" t="s">
        <v>1293</v>
      </c>
      <c r="D425" s="1" t="s">
        <v>1294</v>
      </c>
      <c r="E425">
        <v>784</v>
      </c>
      <c r="F425">
        <v>1952</v>
      </c>
      <c r="G425">
        <v>1956</v>
      </c>
      <c r="H425" t="s">
        <v>16</v>
      </c>
      <c r="J425">
        <v>424</v>
      </c>
      <c r="K425" s="2" t="str">
        <f t="shared" si="7"/>
        <v>CLICK ME</v>
      </c>
    </row>
    <row r="426" spans="1:11" ht="16" customHeight="1" x14ac:dyDescent="0.2">
      <c r="A426">
        <v>3166</v>
      </c>
      <c r="B426" t="s">
        <v>1295</v>
      </c>
      <c r="C426" t="s">
        <v>1296</v>
      </c>
      <c r="D426" s="1" t="s">
        <v>1297</v>
      </c>
      <c r="E426">
        <v>513</v>
      </c>
      <c r="F426">
        <v>1952</v>
      </c>
      <c r="G426">
        <v>1958</v>
      </c>
      <c r="H426" t="s">
        <v>16</v>
      </c>
      <c r="J426">
        <v>425</v>
      </c>
      <c r="K426" s="2" t="str">
        <f t="shared" si="7"/>
        <v>CLICK ME</v>
      </c>
    </row>
    <row r="427" spans="1:11" ht="16" customHeight="1" x14ac:dyDescent="0.2">
      <c r="A427">
        <v>3551</v>
      </c>
      <c r="B427" t="s">
        <v>1298</v>
      </c>
      <c r="C427" t="s">
        <v>1299</v>
      </c>
      <c r="D427" s="1" t="s">
        <v>1300</v>
      </c>
      <c r="E427">
        <v>442</v>
      </c>
      <c r="F427">
        <v>1963</v>
      </c>
      <c r="G427">
        <v>1963</v>
      </c>
      <c r="H427" t="s">
        <v>16</v>
      </c>
      <c r="J427">
        <v>426</v>
      </c>
      <c r="K427" s="2" t="str">
        <f t="shared" si="7"/>
        <v>CLICK ME</v>
      </c>
    </row>
    <row r="428" spans="1:11" ht="16" customHeight="1" x14ac:dyDescent="0.2">
      <c r="A428">
        <v>2916</v>
      </c>
      <c r="B428" t="s">
        <v>1301</v>
      </c>
      <c r="C428" t="s">
        <v>1302</v>
      </c>
      <c r="D428" s="1" t="s">
        <v>1303</v>
      </c>
      <c r="E428">
        <v>329</v>
      </c>
      <c r="F428">
        <v>1961</v>
      </c>
      <c r="G428">
        <v>1961</v>
      </c>
      <c r="H428" t="s">
        <v>16</v>
      </c>
      <c r="J428">
        <v>427</v>
      </c>
      <c r="K428" s="2" t="str">
        <f t="shared" si="7"/>
        <v>CLICK ME</v>
      </c>
    </row>
    <row r="429" spans="1:11" ht="16" customHeight="1" x14ac:dyDescent="0.2">
      <c r="A429">
        <v>4431</v>
      </c>
      <c r="B429" t="s">
        <v>1304</v>
      </c>
      <c r="C429" t="s">
        <v>1305</v>
      </c>
      <c r="D429" s="1" t="s">
        <v>1306</v>
      </c>
      <c r="E429">
        <v>546</v>
      </c>
      <c r="F429">
        <v>1957</v>
      </c>
      <c r="G429">
        <v>1957</v>
      </c>
      <c r="H429" t="s">
        <v>55</v>
      </c>
      <c r="J429">
        <v>428</v>
      </c>
      <c r="K429" s="2" t="str">
        <f t="shared" si="7"/>
        <v>CLICK ME</v>
      </c>
    </row>
    <row r="430" spans="1:11" ht="16" customHeight="1" x14ac:dyDescent="0.2">
      <c r="A430">
        <v>4513</v>
      </c>
      <c r="B430" t="s">
        <v>1307</v>
      </c>
      <c r="C430" t="s">
        <v>1308</v>
      </c>
      <c r="D430" s="1" t="s">
        <v>1309</v>
      </c>
      <c r="E430">
        <v>558</v>
      </c>
      <c r="F430">
        <v>1952</v>
      </c>
      <c r="G430">
        <v>1955</v>
      </c>
      <c r="H430" t="s">
        <v>55</v>
      </c>
      <c r="J430">
        <v>429</v>
      </c>
      <c r="K430" s="2" t="str">
        <f t="shared" si="7"/>
        <v>CLICK ME</v>
      </c>
    </row>
    <row r="431" spans="1:11" ht="16" customHeight="1" x14ac:dyDescent="0.2">
      <c r="A431">
        <v>4</v>
      </c>
      <c r="B431" t="s">
        <v>1310</v>
      </c>
      <c r="C431" t="s">
        <v>1311</v>
      </c>
      <c r="D431" s="1" t="s">
        <v>1312</v>
      </c>
      <c r="E431">
        <v>160</v>
      </c>
      <c r="F431">
        <v>1955</v>
      </c>
      <c r="G431">
        <v>1955</v>
      </c>
      <c r="H431" t="s">
        <v>65</v>
      </c>
      <c r="J431">
        <v>430</v>
      </c>
      <c r="K431" s="2" t="str">
        <f t="shared" si="7"/>
        <v>CLICK ME</v>
      </c>
    </row>
    <row r="432" spans="1:11" ht="16" customHeight="1" x14ac:dyDescent="0.2">
      <c r="A432">
        <v>2235</v>
      </c>
      <c r="B432" t="s">
        <v>1313</v>
      </c>
      <c r="C432" t="s">
        <v>1314</v>
      </c>
      <c r="D432" s="1" t="s">
        <v>1315</v>
      </c>
      <c r="E432">
        <v>550</v>
      </c>
      <c r="F432">
        <v>1952</v>
      </c>
      <c r="G432">
        <v>1953</v>
      </c>
      <c r="H432" t="s">
        <v>16</v>
      </c>
      <c r="J432">
        <v>431</v>
      </c>
      <c r="K432" s="2" t="str">
        <f t="shared" si="7"/>
        <v>CLICK ME</v>
      </c>
    </row>
    <row r="433" spans="1:11" ht="16" customHeight="1" x14ac:dyDescent="0.2">
      <c r="A433">
        <v>2337</v>
      </c>
      <c r="B433" t="s">
        <v>1316</v>
      </c>
      <c r="C433" t="s">
        <v>1317</v>
      </c>
      <c r="D433" s="1" t="s">
        <v>1318</v>
      </c>
      <c r="E433">
        <v>482</v>
      </c>
      <c r="F433">
        <v>1956</v>
      </c>
      <c r="G433">
        <v>1956</v>
      </c>
      <c r="H433" t="s">
        <v>16</v>
      </c>
      <c r="J433">
        <v>432</v>
      </c>
      <c r="K433" s="2" t="str">
        <f t="shared" si="7"/>
        <v>CLICK ME</v>
      </c>
    </row>
    <row r="434" spans="1:11" ht="16" customHeight="1" x14ac:dyDescent="0.2">
      <c r="A434">
        <v>2063</v>
      </c>
      <c r="B434" t="s">
        <v>1319</v>
      </c>
      <c r="C434" t="s">
        <v>1320</v>
      </c>
      <c r="D434" s="1" t="s">
        <v>1321</v>
      </c>
      <c r="E434">
        <v>696</v>
      </c>
      <c r="F434">
        <v>1953</v>
      </c>
      <c r="G434">
        <v>1962</v>
      </c>
      <c r="H434" t="s">
        <v>16</v>
      </c>
      <c r="J434">
        <v>433</v>
      </c>
      <c r="K434" s="2" t="str">
        <f t="shared" si="7"/>
        <v>CLICK ME</v>
      </c>
    </row>
    <row r="435" spans="1:11" ht="16" customHeight="1" x14ac:dyDescent="0.2">
      <c r="A435">
        <v>2456</v>
      </c>
      <c r="B435" t="s">
        <v>1322</v>
      </c>
      <c r="C435" t="s">
        <v>1323</v>
      </c>
      <c r="D435" s="1" t="s">
        <v>1324</v>
      </c>
      <c r="E435">
        <v>429</v>
      </c>
      <c r="F435">
        <v>1959</v>
      </c>
      <c r="G435">
        <v>1959</v>
      </c>
      <c r="H435" t="s">
        <v>16</v>
      </c>
      <c r="J435">
        <v>434</v>
      </c>
      <c r="K435" s="2" t="str">
        <f t="shared" si="7"/>
        <v>CLICK ME</v>
      </c>
    </row>
    <row r="436" spans="1:11" ht="16" customHeight="1" x14ac:dyDescent="0.2">
      <c r="A436">
        <v>3060</v>
      </c>
      <c r="B436" t="s">
        <v>1325</v>
      </c>
      <c r="C436" t="s">
        <v>1326</v>
      </c>
      <c r="D436" s="1" t="s">
        <v>1327</v>
      </c>
      <c r="E436">
        <v>548</v>
      </c>
      <c r="F436">
        <v>1952</v>
      </c>
      <c r="G436">
        <v>1954</v>
      </c>
      <c r="H436" t="s">
        <v>16</v>
      </c>
      <c r="J436">
        <v>435</v>
      </c>
      <c r="K436" s="2" t="str">
        <f t="shared" si="7"/>
        <v>CLICK ME</v>
      </c>
    </row>
    <row r="437" spans="1:11" ht="16" customHeight="1" x14ac:dyDescent="0.2">
      <c r="A437">
        <v>3638</v>
      </c>
      <c r="B437" t="s">
        <v>1328</v>
      </c>
      <c r="C437" t="s">
        <v>1329</v>
      </c>
      <c r="D437" s="1" t="s">
        <v>1330</v>
      </c>
      <c r="E437">
        <v>579</v>
      </c>
      <c r="F437">
        <v>1958</v>
      </c>
      <c r="G437">
        <v>1961</v>
      </c>
      <c r="H437" t="s">
        <v>16</v>
      </c>
      <c r="J437">
        <v>436</v>
      </c>
      <c r="K437" s="2" t="str">
        <f t="shared" si="7"/>
        <v>CLICK ME</v>
      </c>
    </row>
    <row r="438" spans="1:11" ht="16" customHeight="1" x14ac:dyDescent="0.2">
      <c r="A438">
        <v>8279</v>
      </c>
      <c r="B438" t="s">
        <v>1331</v>
      </c>
      <c r="C438" t="s">
        <v>1332</v>
      </c>
      <c r="D438" s="1" t="s">
        <v>1333</v>
      </c>
      <c r="E438">
        <v>874</v>
      </c>
      <c r="F438">
        <v>1958</v>
      </c>
      <c r="G438">
        <v>1960</v>
      </c>
      <c r="H438" t="s">
        <v>23</v>
      </c>
      <c r="J438">
        <v>437</v>
      </c>
      <c r="K438" s="2" t="str">
        <f t="shared" si="7"/>
        <v>CLICK ME</v>
      </c>
    </row>
    <row r="439" spans="1:11" ht="16" customHeight="1" x14ac:dyDescent="0.2">
      <c r="A439">
        <v>4066</v>
      </c>
      <c r="B439" t="s">
        <v>1334</v>
      </c>
      <c r="C439" t="s">
        <v>1335</v>
      </c>
      <c r="D439" s="1" t="s">
        <v>1336</v>
      </c>
      <c r="E439">
        <v>452</v>
      </c>
      <c r="F439">
        <v>1963</v>
      </c>
      <c r="G439">
        <v>1963</v>
      </c>
      <c r="H439" t="s">
        <v>123</v>
      </c>
      <c r="J439">
        <v>438</v>
      </c>
      <c r="K439" s="2" t="str">
        <f t="shared" si="7"/>
        <v>CLICK ME</v>
      </c>
    </row>
    <row r="440" spans="1:11" ht="16" customHeight="1" x14ac:dyDescent="0.2">
      <c r="A440">
        <v>378</v>
      </c>
      <c r="B440" t="s">
        <v>1337</v>
      </c>
      <c r="C440" t="s">
        <v>1338</v>
      </c>
      <c r="D440" s="1" t="s">
        <v>1339</v>
      </c>
      <c r="E440">
        <v>350</v>
      </c>
      <c r="F440">
        <v>1951</v>
      </c>
      <c r="G440">
        <v>1963</v>
      </c>
      <c r="H440" t="s">
        <v>65</v>
      </c>
      <c r="J440">
        <v>439</v>
      </c>
      <c r="K440" s="2" t="str">
        <f t="shared" si="7"/>
        <v>CLICK ME</v>
      </c>
    </row>
    <row r="441" spans="1:11" ht="16" customHeight="1" x14ac:dyDescent="0.2">
      <c r="A441">
        <v>1754</v>
      </c>
      <c r="B441" t="s">
        <v>1340</v>
      </c>
      <c r="C441" t="s">
        <v>1341</v>
      </c>
      <c r="D441" s="1" t="s">
        <v>1342</v>
      </c>
      <c r="E441">
        <v>609</v>
      </c>
      <c r="F441">
        <v>1954</v>
      </c>
      <c r="G441">
        <v>1958</v>
      </c>
      <c r="H441" t="s">
        <v>16</v>
      </c>
      <c r="J441">
        <v>440</v>
      </c>
      <c r="K441" s="2" t="str">
        <f t="shared" si="7"/>
        <v>CLICK ME</v>
      </c>
    </row>
    <row r="442" spans="1:11" ht="16" customHeight="1" x14ac:dyDescent="0.2">
      <c r="A442">
        <v>5316</v>
      </c>
      <c r="B442" t="s">
        <v>1343</v>
      </c>
      <c r="C442" t="s">
        <v>1344</v>
      </c>
      <c r="D442" s="1" t="s">
        <v>1345</v>
      </c>
      <c r="E442">
        <v>514</v>
      </c>
      <c r="F442">
        <v>1966</v>
      </c>
      <c r="G442">
        <v>1971</v>
      </c>
      <c r="H442" t="s">
        <v>27</v>
      </c>
      <c r="J442">
        <v>441</v>
      </c>
      <c r="K442" s="2" t="str">
        <f t="shared" si="7"/>
        <v>CLICK ME</v>
      </c>
    </row>
    <row r="443" spans="1:11" ht="16" customHeight="1" x14ac:dyDescent="0.2">
      <c r="A443">
        <v>2318</v>
      </c>
      <c r="B443" t="s">
        <v>1346</v>
      </c>
      <c r="C443" t="s">
        <v>1347</v>
      </c>
      <c r="D443" s="1" t="s">
        <v>1348</v>
      </c>
      <c r="E443">
        <v>505</v>
      </c>
      <c r="F443">
        <v>1952</v>
      </c>
      <c r="G443">
        <v>1952</v>
      </c>
      <c r="H443" t="s">
        <v>16</v>
      </c>
      <c r="J443">
        <v>442</v>
      </c>
      <c r="K443" s="2" t="str">
        <f t="shared" si="7"/>
        <v>CLICK ME</v>
      </c>
    </row>
    <row r="444" spans="1:11" ht="16" customHeight="1" x14ac:dyDescent="0.2">
      <c r="A444">
        <v>546</v>
      </c>
      <c r="B444" t="s">
        <v>1349</v>
      </c>
      <c r="C444" t="s">
        <v>1350</v>
      </c>
      <c r="D444" s="1" t="s">
        <v>1351</v>
      </c>
      <c r="E444">
        <v>238</v>
      </c>
      <c r="F444">
        <v>1955</v>
      </c>
      <c r="G444">
        <v>1956</v>
      </c>
      <c r="H444" t="s">
        <v>65</v>
      </c>
      <c r="J444">
        <v>443</v>
      </c>
      <c r="K444" s="2" t="str">
        <f t="shared" si="7"/>
        <v>CLICK ME</v>
      </c>
    </row>
    <row r="445" spans="1:11" ht="16" customHeight="1" x14ac:dyDescent="0.2">
      <c r="A445">
        <v>3678</v>
      </c>
      <c r="B445" t="s">
        <v>1352</v>
      </c>
      <c r="C445" t="s">
        <v>1353</v>
      </c>
      <c r="D445" s="1" t="s">
        <v>1354</v>
      </c>
      <c r="E445">
        <v>592</v>
      </c>
      <c r="F445">
        <v>1956</v>
      </c>
      <c r="G445">
        <v>1962</v>
      </c>
      <c r="H445" t="s">
        <v>16</v>
      </c>
      <c r="J445">
        <v>444</v>
      </c>
      <c r="K445" s="2" t="str">
        <f t="shared" si="7"/>
        <v>CLICK ME</v>
      </c>
    </row>
    <row r="446" spans="1:11" ht="16" customHeight="1" x14ac:dyDescent="0.2">
      <c r="A446">
        <v>7925</v>
      </c>
      <c r="B446" t="s">
        <v>1355</v>
      </c>
      <c r="C446" t="s">
        <v>1356</v>
      </c>
      <c r="D446" s="1" t="s">
        <v>1357</v>
      </c>
      <c r="E446">
        <v>831</v>
      </c>
      <c r="F446">
        <v>1959</v>
      </c>
      <c r="G446">
        <v>1962</v>
      </c>
      <c r="H446" t="s">
        <v>23</v>
      </c>
      <c r="J446">
        <v>445</v>
      </c>
      <c r="K446" s="2" t="str">
        <f t="shared" si="7"/>
        <v>CLICK ME</v>
      </c>
    </row>
    <row r="447" spans="1:11" ht="16" customHeight="1" x14ac:dyDescent="0.2">
      <c r="A447">
        <v>6097</v>
      </c>
      <c r="B447" t="s">
        <v>1358</v>
      </c>
      <c r="C447" t="s">
        <v>1359</v>
      </c>
      <c r="D447" s="1" t="s">
        <v>1360</v>
      </c>
      <c r="E447">
        <v>531</v>
      </c>
      <c r="F447">
        <v>1950</v>
      </c>
      <c r="G447">
        <v>1955</v>
      </c>
      <c r="H447" t="s">
        <v>72</v>
      </c>
      <c r="J447">
        <v>446</v>
      </c>
      <c r="K447" s="2" t="str">
        <f t="shared" si="7"/>
        <v>CLICK ME</v>
      </c>
    </row>
    <row r="448" spans="1:11" ht="16" customHeight="1" x14ac:dyDescent="0.2">
      <c r="A448">
        <v>8402</v>
      </c>
      <c r="B448" t="s">
        <v>1361</v>
      </c>
      <c r="C448" t="s">
        <v>1362</v>
      </c>
      <c r="D448" s="1" t="s">
        <v>1363</v>
      </c>
      <c r="E448">
        <v>821</v>
      </c>
      <c r="F448">
        <v>1953</v>
      </c>
      <c r="G448">
        <v>1959</v>
      </c>
      <c r="H448" t="s">
        <v>23</v>
      </c>
      <c r="J448">
        <v>447</v>
      </c>
      <c r="K448" s="2" t="str">
        <f t="shared" si="7"/>
        <v>CLICK ME</v>
      </c>
    </row>
    <row r="449" spans="1:11" ht="16" customHeight="1" x14ac:dyDescent="0.2">
      <c r="A449">
        <v>94</v>
      </c>
      <c r="B449" t="s">
        <v>1364</v>
      </c>
      <c r="C449" t="s">
        <v>1365</v>
      </c>
      <c r="D449" s="1" t="s">
        <v>1366</v>
      </c>
      <c r="E449">
        <v>68</v>
      </c>
      <c r="F449">
        <v>1954</v>
      </c>
      <c r="G449">
        <v>1961</v>
      </c>
      <c r="H449" t="s">
        <v>65</v>
      </c>
      <c r="J449">
        <v>448</v>
      </c>
      <c r="K449" s="2" t="str">
        <f t="shared" si="7"/>
        <v>CLICK ME</v>
      </c>
    </row>
    <row r="450" spans="1:11" ht="16" customHeight="1" x14ac:dyDescent="0.2">
      <c r="A450">
        <v>2575</v>
      </c>
      <c r="B450" t="s">
        <v>1367</v>
      </c>
      <c r="C450" t="s">
        <v>1368</v>
      </c>
      <c r="D450" s="1" t="s">
        <v>1369</v>
      </c>
      <c r="E450">
        <v>322</v>
      </c>
      <c r="F450">
        <v>1956</v>
      </c>
      <c r="G450">
        <v>1956</v>
      </c>
      <c r="H450" t="s">
        <v>16</v>
      </c>
      <c r="J450">
        <v>449</v>
      </c>
      <c r="K450" s="2" t="str">
        <f t="shared" si="7"/>
        <v>CLICK ME</v>
      </c>
    </row>
    <row r="451" spans="1:11" ht="16" customHeight="1" x14ac:dyDescent="0.2">
      <c r="A451">
        <v>4583</v>
      </c>
      <c r="B451" t="s">
        <v>1370</v>
      </c>
      <c r="C451" t="s">
        <v>1371</v>
      </c>
      <c r="D451" s="1" t="s">
        <v>1372</v>
      </c>
      <c r="E451">
        <v>424</v>
      </c>
      <c r="F451">
        <v>1950</v>
      </c>
      <c r="G451">
        <v>1953</v>
      </c>
      <c r="H451" t="s">
        <v>55</v>
      </c>
      <c r="J451">
        <v>450</v>
      </c>
      <c r="K451" s="2" t="str">
        <f t="shared" ref="K451:K514" si="8">HYPERLINK(C451,"CLICK ME")</f>
        <v>CLICK ME</v>
      </c>
    </row>
    <row r="452" spans="1:11" ht="16" customHeight="1" x14ac:dyDescent="0.2">
      <c r="A452">
        <v>541</v>
      </c>
      <c r="B452" t="s">
        <v>1373</v>
      </c>
      <c r="C452" t="s">
        <v>1374</v>
      </c>
      <c r="D452" s="1" t="s">
        <v>1375</v>
      </c>
      <c r="E452">
        <v>542</v>
      </c>
      <c r="F452">
        <v>1960</v>
      </c>
      <c r="G452">
        <v>1961</v>
      </c>
      <c r="H452" t="s">
        <v>65</v>
      </c>
      <c r="J452">
        <v>451</v>
      </c>
      <c r="K452" s="2" t="str">
        <f t="shared" si="8"/>
        <v>CLICK ME</v>
      </c>
    </row>
    <row r="453" spans="1:11" ht="16" customHeight="1" x14ac:dyDescent="0.2">
      <c r="A453">
        <v>8280</v>
      </c>
      <c r="B453" t="s">
        <v>1376</v>
      </c>
      <c r="C453" t="s">
        <v>1377</v>
      </c>
      <c r="D453" s="1" t="s">
        <v>1378</v>
      </c>
      <c r="E453">
        <v>856</v>
      </c>
      <c r="F453">
        <v>1961</v>
      </c>
      <c r="G453">
        <v>1962</v>
      </c>
      <c r="H453" t="s">
        <v>23</v>
      </c>
      <c r="J453">
        <v>452</v>
      </c>
      <c r="K453" s="2" t="str">
        <f t="shared" si="8"/>
        <v>CLICK ME</v>
      </c>
    </row>
    <row r="454" spans="1:11" ht="16" customHeight="1" x14ac:dyDescent="0.2">
      <c r="A454">
        <v>6084</v>
      </c>
      <c r="B454" t="s">
        <v>1379</v>
      </c>
      <c r="C454" t="s">
        <v>1380</v>
      </c>
      <c r="D454" s="1" t="s">
        <v>1381</v>
      </c>
      <c r="E454">
        <v>363</v>
      </c>
      <c r="F454">
        <v>1959</v>
      </c>
      <c r="G454">
        <v>1960</v>
      </c>
      <c r="H454" t="s">
        <v>72</v>
      </c>
      <c r="J454">
        <v>453</v>
      </c>
      <c r="K454" s="2" t="str">
        <f t="shared" si="8"/>
        <v>CLICK ME</v>
      </c>
    </row>
    <row r="455" spans="1:11" ht="16" customHeight="1" x14ac:dyDescent="0.2">
      <c r="A455">
        <v>3538</v>
      </c>
      <c r="B455" t="s">
        <v>1382</v>
      </c>
      <c r="C455" t="s">
        <v>1383</v>
      </c>
      <c r="D455" s="1" t="s">
        <v>1384</v>
      </c>
      <c r="E455">
        <v>421</v>
      </c>
      <c r="F455">
        <v>1951</v>
      </c>
      <c r="G455">
        <v>1951</v>
      </c>
      <c r="H455" t="s">
        <v>16</v>
      </c>
      <c r="J455">
        <v>454</v>
      </c>
      <c r="K455" s="2" t="str">
        <f t="shared" si="8"/>
        <v>CLICK ME</v>
      </c>
    </row>
    <row r="456" spans="1:11" ht="16" customHeight="1" x14ac:dyDescent="0.2">
      <c r="A456">
        <v>1876</v>
      </c>
      <c r="B456" t="s">
        <v>1385</v>
      </c>
      <c r="C456" t="s">
        <v>1386</v>
      </c>
      <c r="D456" s="1" t="s">
        <v>1387</v>
      </c>
      <c r="E456">
        <v>372</v>
      </c>
      <c r="F456">
        <v>1959</v>
      </c>
      <c r="G456">
        <v>1959</v>
      </c>
      <c r="H456" t="s">
        <v>16</v>
      </c>
      <c r="J456">
        <v>455</v>
      </c>
      <c r="K456" s="2" t="str">
        <f t="shared" si="8"/>
        <v>CLICK ME</v>
      </c>
    </row>
    <row r="457" spans="1:11" ht="16" customHeight="1" x14ac:dyDescent="0.2">
      <c r="A457">
        <v>977</v>
      </c>
      <c r="B457" t="s">
        <v>1388</v>
      </c>
      <c r="C457" t="s">
        <v>1389</v>
      </c>
      <c r="D457" s="1" t="s">
        <v>1390</v>
      </c>
      <c r="E457">
        <v>382</v>
      </c>
      <c r="F457">
        <v>1962</v>
      </c>
      <c r="G457">
        <v>1962</v>
      </c>
      <c r="H457" t="s">
        <v>85</v>
      </c>
      <c r="J457">
        <v>456</v>
      </c>
      <c r="K457" s="2" t="str">
        <f t="shared" si="8"/>
        <v>CLICK ME</v>
      </c>
    </row>
    <row r="458" spans="1:11" ht="16" customHeight="1" x14ac:dyDescent="0.2">
      <c r="A458">
        <v>2085</v>
      </c>
      <c r="B458" t="s">
        <v>1391</v>
      </c>
      <c r="C458" t="s">
        <v>1392</v>
      </c>
      <c r="D458" s="1" t="s">
        <v>1393</v>
      </c>
      <c r="E458">
        <v>527</v>
      </c>
      <c r="F458">
        <v>1956</v>
      </c>
      <c r="G458">
        <v>1960</v>
      </c>
      <c r="H458" t="s">
        <v>16</v>
      </c>
      <c r="J458">
        <v>457</v>
      </c>
      <c r="K458" s="2" t="str">
        <f t="shared" si="8"/>
        <v>CLICK ME</v>
      </c>
    </row>
    <row r="459" spans="1:11" ht="16" customHeight="1" x14ac:dyDescent="0.2">
      <c r="A459">
        <v>1724</v>
      </c>
      <c r="B459" t="s">
        <v>1394</v>
      </c>
      <c r="C459" t="s">
        <v>1395</v>
      </c>
      <c r="D459" s="1" t="s">
        <v>1396</v>
      </c>
      <c r="E459">
        <v>500</v>
      </c>
      <c r="F459">
        <v>1963</v>
      </c>
      <c r="G459">
        <v>1963</v>
      </c>
      <c r="H459" t="s">
        <v>16</v>
      </c>
      <c r="J459">
        <v>458</v>
      </c>
      <c r="K459" s="2" t="str">
        <f t="shared" si="8"/>
        <v>CLICK ME</v>
      </c>
    </row>
    <row r="460" spans="1:11" ht="16" customHeight="1" x14ac:dyDescent="0.2">
      <c r="A460">
        <v>4481</v>
      </c>
      <c r="B460" t="s">
        <v>1397</v>
      </c>
      <c r="C460" t="s">
        <v>1398</v>
      </c>
      <c r="D460" s="1" t="s">
        <v>1399</v>
      </c>
      <c r="E460">
        <v>497</v>
      </c>
      <c r="F460">
        <v>1958</v>
      </c>
      <c r="G460">
        <v>1961</v>
      </c>
      <c r="H460" t="s">
        <v>55</v>
      </c>
      <c r="J460">
        <v>459</v>
      </c>
      <c r="K460" s="2" t="str">
        <f t="shared" si="8"/>
        <v>CLICK ME</v>
      </c>
    </row>
    <row r="461" spans="1:11" ht="16" customHeight="1" x14ac:dyDescent="0.2">
      <c r="A461">
        <v>4313</v>
      </c>
      <c r="B461" t="s">
        <v>1400</v>
      </c>
      <c r="C461" t="s">
        <v>1401</v>
      </c>
      <c r="D461" s="1" t="s">
        <v>1402</v>
      </c>
      <c r="E461">
        <v>408</v>
      </c>
      <c r="F461">
        <v>1958</v>
      </c>
      <c r="G461">
        <v>1958</v>
      </c>
      <c r="H461" t="s">
        <v>55</v>
      </c>
      <c r="J461">
        <v>460</v>
      </c>
      <c r="K461" s="2" t="str">
        <f t="shared" si="8"/>
        <v>CLICK ME</v>
      </c>
    </row>
    <row r="462" spans="1:11" ht="16" customHeight="1" x14ac:dyDescent="0.2">
      <c r="A462">
        <v>3247</v>
      </c>
      <c r="B462" t="s">
        <v>1403</v>
      </c>
      <c r="C462" t="s">
        <v>1404</v>
      </c>
      <c r="D462" s="1" t="s">
        <v>1405</v>
      </c>
      <c r="E462">
        <v>338</v>
      </c>
      <c r="F462">
        <v>1959</v>
      </c>
      <c r="G462">
        <v>1959</v>
      </c>
      <c r="H462" t="s">
        <v>16</v>
      </c>
      <c r="J462">
        <v>461</v>
      </c>
      <c r="K462" s="2" t="str">
        <f t="shared" si="8"/>
        <v>CLICK ME</v>
      </c>
    </row>
    <row r="463" spans="1:11" ht="16" customHeight="1" x14ac:dyDescent="0.2">
      <c r="A463">
        <v>6976</v>
      </c>
      <c r="B463" t="s">
        <v>1406</v>
      </c>
      <c r="C463" t="s">
        <v>1407</v>
      </c>
      <c r="D463" s="1" t="s">
        <v>1408</v>
      </c>
      <c r="E463">
        <v>558</v>
      </c>
      <c r="F463">
        <v>1952</v>
      </c>
      <c r="G463">
        <v>1953</v>
      </c>
      <c r="H463" t="s">
        <v>12</v>
      </c>
      <c r="J463">
        <v>462</v>
      </c>
      <c r="K463" s="2" t="str">
        <f t="shared" si="8"/>
        <v>CLICK ME</v>
      </c>
    </row>
    <row r="464" spans="1:11" ht="16" customHeight="1" x14ac:dyDescent="0.2">
      <c r="A464">
        <v>3592</v>
      </c>
      <c r="B464" t="s">
        <v>1409</v>
      </c>
      <c r="C464" t="s">
        <v>1410</v>
      </c>
      <c r="D464" s="1" t="s">
        <v>1411</v>
      </c>
      <c r="E464">
        <v>254</v>
      </c>
      <c r="F464">
        <v>1962</v>
      </c>
      <c r="G464">
        <v>1962</v>
      </c>
      <c r="H464" t="s">
        <v>16</v>
      </c>
      <c r="J464">
        <v>463</v>
      </c>
      <c r="K464" s="2" t="str">
        <f t="shared" si="8"/>
        <v>CLICK ME</v>
      </c>
    </row>
    <row r="465" spans="1:11" ht="16" customHeight="1" x14ac:dyDescent="0.2">
      <c r="A465">
        <v>7808</v>
      </c>
      <c r="B465" t="s">
        <v>1412</v>
      </c>
      <c r="C465" t="s">
        <v>1413</v>
      </c>
      <c r="D465" s="1" t="s">
        <v>1414</v>
      </c>
      <c r="E465">
        <v>780</v>
      </c>
      <c r="F465">
        <v>1951</v>
      </c>
      <c r="G465">
        <v>1954</v>
      </c>
      <c r="H465" t="s">
        <v>12</v>
      </c>
      <c r="J465">
        <v>464</v>
      </c>
      <c r="K465" s="2" t="str">
        <f t="shared" si="8"/>
        <v>CLICK ME</v>
      </c>
    </row>
    <row r="466" spans="1:11" ht="16" customHeight="1" x14ac:dyDescent="0.2">
      <c r="A466">
        <v>3415</v>
      </c>
      <c r="B466" t="s">
        <v>1415</v>
      </c>
      <c r="C466" t="s">
        <v>1416</v>
      </c>
      <c r="D466" s="1" t="s">
        <v>1417</v>
      </c>
      <c r="E466">
        <v>443</v>
      </c>
      <c r="F466">
        <v>1952</v>
      </c>
      <c r="G466">
        <v>1952</v>
      </c>
      <c r="H466" t="s">
        <v>16</v>
      </c>
      <c r="J466">
        <v>465</v>
      </c>
      <c r="K466" s="2" t="str">
        <f t="shared" si="8"/>
        <v>CLICK ME</v>
      </c>
    </row>
    <row r="467" spans="1:11" ht="16" customHeight="1" x14ac:dyDescent="0.2">
      <c r="A467">
        <v>2546</v>
      </c>
      <c r="B467" t="s">
        <v>1418</v>
      </c>
      <c r="C467" t="s">
        <v>1419</v>
      </c>
      <c r="D467" s="1" t="s">
        <v>1420</v>
      </c>
      <c r="E467">
        <v>607</v>
      </c>
      <c r="F467">
        <v>1962</v>
      </c>
      <c r="G467">
        <v>1962</v>
      </c>
      <c r="H467" t="s">
        <v>16</v>
      </c>
      <c r="J467">
        <v>466</v>
      </c>
      <c r="K467" s="2" t="str">
        <f t="shared" si="8"/>
        <v>CLICK ME</v>
      </c>
    </row>
    <row r="468" spans="1:11" ht="16" customHeight="1" x14ac:dyDescent="0.2">
      <c r="A468">
        <v>1067</v>
      </c>
      <c r="B468" t="s">
        <v>1421</v>
      </c>
      <c r="C468" t="s">
        <v>1422</v>
      </c>
      <c r="D468" s="1" t="s">
        <v>1423</v>
      </c>
      <c r="E468">
        <v>608</v>
      </c>
      <c r="F468">
        <v>1953</v>
      </c>
      <c r="G468">
        <v>1960</v>
      </c>
      <c r="H468" t="s">
        <v>210</v>
      </c>
      <c r="J468">
        <v>467</v>
      </c>
      <c r="K468" s="2" t="str">
        <f t="shared" si="8"/>
        <v>CLICK ME</v>
      </c>
    </row>
    <row r="469" spans="1:11" ht="16" customHeight="1" x14ac:dyDescent="0.2">
      <c r="A469">
        <v>2463</v>
      </c>
      <c r="B469" t="s">
        <v>1424</v>
      </c>
      <c r="C469" t="s">
        <v>1425</v>
      </c>
      <c r="D469" s="1" t="s">
        <v>1426</v>
      </c>
      <c r="E469">
        <v>291</v>
      </c>
      <c r="F469">
        <v>1957</v>
      </c>
      <c r="G469">
        <v>1957</v>
      </c>
      <c r="H469" t="s">
        <v>16</v>
      </c>
      <c r="J469">
        <v>468</v>
      </c>
      <c r="K469" s="2" t="str">
        <f t="shared" si="8"/>
        <v>CLICK ME</v>
      </c>
    </row>
    <row r="470" spans="1:11" ht="16" customHeight="1" x14ac:dyDescent="0.2">
      <c r="A470">
        <v>6650</v>
      </c>
      <c r="B470" t="s">
        <v>1427</v>
      </c>
      <c r="C470" t="s">
        <v>1428</v>
      </c>
      <c r="D470" s="1" t="s">
        <v>1429</v>
      </c>
      <c r="E470">
        <v>499</v>
      </c>
      <c r="F470">
        <v>1953</v>
      </c>
      <c r="G470">
        <v>1955</v>
      </c>
      <c r="H470" t="s">
        <v>130</v>
      </c>
      <c r="J470">
        <v>469</v>
      </c>
      <c r="K470" s="2" t="str">
        <f t="shared" si="8"/>
        <v>CLICK ME</v>
      </c>
    </row>
    <row r="471" spans="1:11" ht="16" customHeight="1" x14ac:dyDescent="0.2">
      <c r="A471">
        <v>7990</v>
      </c>
      <c r="B471" t="s">
        <v>1430</v>
      </c>
      <c r="C471" t="s">
        <v>1431</v>
      </c>
      <c r="D471" s="1" t="s">
        <v>1432</v>
      </c>
      <c r="E471">
        <v>973</v>
      </c>
      <c r="F471">
        <v>1952</v>
      </c>
      <c r="G471">
        <v>1960</v>
      </c>
      <c r="H471" t="s">
        <v>23</v>
      </c>
      <c r="J471">
        <v>470</v>
      </c>
      <c r="K471" s="2" t="str">
        <f t="shared" si="8"/>
        <v>CLICK ME</v>
      </c>
    </row>
    <row r="472" spans="1:11" ht="16" customHeight="1" x14ac:dyDescent="0.2">
      <c r="A472">
        <v>3483</v>
      </c>
      <c r="B472" t="s">
        <v>1433</v>
      </c>
      <c r="C472" t="s">
        <v>1434</v>
      </c>
      <c r="D472" s="1" t="s">
        <v>1435</v>
      </c>
      <c r="E472">
        <v>368</v>
      </c>
      <c r="F472">
        <v>1951</v>
      </c>
      <c r="G472">
        <v>1951</v>
      </c>
      <c r="H472" t="s">
        <v>16</v>
      </c>
      <c r="J472">
        <v>471</v>
      </c>
      <c r="K472" s="2" t="str">
        <f t="shared" si="8"/>
        <v>CLICK ME</v>
      </c>
    </row>
    <row r="473" spans="1:11" ht="16" customHeight="1" x14ac:dyDescent="0.2">
      <c r="A473">
        <v>8515</v>
      </c>
      <c r="B473" t="s">
        <v>1436</v>
      </c>
      <c r="C473" t="s">
        <v>1437</v>
      </c>
      <c r="D473" s="1" t="s">
        <v>1438</v>
      </c>
      <c r="E473">
        <v>1082</v>
      </c>
      <c r="F473">
        <v>1969</v>
      </c>
      <c r="G473">
        <v>1974</v>
      </c>
      <c r="H473" t="s">
        <v>23</v>
      </c>
      <c r="J473">
        <v>472</v>
      </c>
      <c r="K473" s="2" t="str">
        <f t="shared" si="8"/>
        <v>CLICK ME</v>
      </c>
    </row>
    <row r="474" spans="1:11" ht="16" customHeight="1" x14ac:dyDescent="0.2">
      <c r="A474">
        <v>8274</v>
      </c>
      <c r="B474" t="s">
        <v>1439</v>
      </c>
      <c r="C474" t="s">
        <v>1440</v>
      </c>
      <c r="D474" s="1" t="s">
        <v>1441</v>
      </c>
      <c r="E474">
        <v>928</v>
      </c>
      <c r="F474">
        <v>1950</v>
      </c>
      <c r="G474">
        <v>1951</v>
      </c>
      <c r="H474" t="s">
        <v>23</v>
      </c>
      <c r="J474">
        <v>473</v>
      </c>
      <c r="K474" s="2" t="str">
        <f t="shared" si="8"/>
        <v>CLICK ME</v>
      </c>
    </row>
    <row r="475" spans="1:11" ht="16" customHeight="1" x14ac:dyDescent="0.2">
      <c r="A475">
        <v>8157</v>
      </c>
      <c r="B475" t="s">
        <v>1442</v>
      </c>
      <c r="C475" t="s">
        <v>1443</v>
      </c>
      <c r="D475" s="1" t="s">
        <v>1444</v>
      </c>
      <c r="E475">
        <v>358</v>
      </c>
      <c r="F475">
        <v>1954</v>
      </c>
      <c r="G475">
        <v>1954</v>
      </c>
      <c r="H475" t="s">
        <v>23</v>
      </c>
      <c r="J475">
        <v>474</v>
      </c>
      <c r="K475" s="2" t="str">
        <f t="shared" si="8"/>
        <v>CLICK ME</v>
      </c>
    </row>
    <row r="476" spans="1:11" ht="16" customHeight="1" x14ac:dyDescent="0.2">
      <c r="A476">
        <v>2531</v>
      </c>
      <c r="B476" t="s">
        <v>1445</v>
      </c>
      <c r="C476" t="s">
        <v>1446</v>
      </c>
      <c r="D476" s="1" t="s">
        <v>1447</v>
      </c>
      <c r="E476">
        <v>429</v>
      </c>
      <c r="F476">
        <v>1950</v>
      </c>
      <c r="G476">
        <v>1950</v>
      </c>
      <c r="H476" t="s">
        <v>16</v>
      </c>
      <c r="J476">
        <v>475</v>
      </c>
      <c r="K476" s="2" t="str">
        <f t="shared" si="8"/>
        <v>CLICK ME</v>
      </c>
    </row>
    <row r="477" spans="1:11" ht="16" customHeight="1" x14ac:dyDescent="0.2">
      <c r="A477">
        <v>3003</v>
      </c>
      <c r="B477" t="s">
        <v>1448</v>
      </c>
      <c r="C477" t="s">
        <v>1449</v>
      </c>
      <c r="D477" s="1" t="s">
        <v>1450</v>
      </c>
      <c r="E477">
        <v>361</v>
      </c>
      <c r="F477">
        <v>1958</v>
      </c>
      <c r="G477">
        <v>1958</v>
      </c>
      <c r="H477" t="s">
        <v>16</v>
      </c>
      <c r="J477">
        <v>476</v>
      </c>
      <c r="K477" s="2" t="str">
        <f t="shared" si="8"/>
        <v>CLICK ME</v>
      </c>
    </row>
    <row r="478" spans="1:11" ht="16" customHeight="1" x14ac:dyDescent="0.2">
      <c r="A478">
        <v>4361</v>
      </c>
      <c r="B478" t="s">
        <v>1451</v>
      </c>
      <c r="C478" t="s">
        <v>1452</v>
      </c>
      <c r="D478" s="1" t="s">
        <v>1453</v>
      </c>
      <c r="E478">
        <v>629</v>
      </c>
      <c r="F478">
        <v>1952</v>
      </c>
      <c r="G478">
        <v>1955</v>
      </c>
      <c r="H478" t="s">
        <v>55</v>
      </c>
      <c r="J478">
        <v>477</v>
      </c>
      <c r="K478" s="2" t="str">
        <f t="shared" si="8"/>
        <v>CLICK ME</v>
      </c>
    </row>
    <row r="479" spans="1:11" ht="16" customHeight="1" x14ac:dyDescent="0.2">
      <c r="A479">
        <v>8516</v>
      </c>
      <c r="B479" t="s">
        <v>1454</v>
      </c>
      <c r="C479" t="s">
        <v>1455</v>
      </c>
      <c r="D479" s="1" t="s">
        <v>1456</v>
      </c>
      <c r="E479">
        <v>743</v>
      </c>
      <c r="F479">
        <v>1960</v>
      </c>
      <c r="G479">
        <v>1964</v>
      </c>
      <c r="H479" t="s">
        <v>23</v>
      </c>
      <c r="J479">
        <v>478</v>
      </c>
      <c r="K479" s="2" t="str">
        <f t="shared" si="8"/>
        <v>CLICK ME</v>
      </c>
    </row>
    <row r="480" spans="1:11" ht="16" customHeight="1" x14ac:dyDescent="0.2">
      <c r="A480">
        <v>934</v>
      </c>
      <c r="B480" t="s">
        <v>1457</v>
      </c>
      <c r="C480" t="s">
        <v>1458</v>
      </c>
      <c r="D480" s="1" t="s">
        <v>1459</v>
      </c>
      <c r="E480">
        <v>352</v>
      </c>
      <c r="F480">
        <v>1953</v>
      </c>
      <c r="G480">
        <v>1953</v>
      </c>
      <c r="H480" t="s">
        <v>85</v>
      </c>
      <c r="J480">
        <v>479</v>
      </c>
      <c r="K480" s="2" t="str">
        <f t="shared" si="8"/>
        <v>CLICK ME</v>
      </c>
    </row>
    <row r="481" spans="1:11" ht="16" customHeight="1" x14ac:dyDescent="0.2">
      <c r="A481">
        <v>8132</v>
      </c>
      <c r="B481" t="s">
        <v>1460</v>
      </c>
      <c r="C481" t="s">
        <v>1461</v>
      </c>
      <c r="D481" s="1" t="s">
        <v>1462</v>
      </c>
      <c r="E481">
        <v>353</v>
      </c>
      <c r="F481">
        <v>1959</v>
      </c>
      <c r="G481">
        <v>1959</v>
      </c>
      <c r="H481" t="s">
        <v>23</v>
      </c>
      <c r="J481">
        <v>480</v>
      </c>
      <c r="K481" s="2" t="str">
        <f t="shared" si="8"/>
        <v>CLICK ME</v>
      </c>
    </row>
    <row r="482" spans="1:11" ht="16" customHeight="1" x14ac:dyDescent="0.2">
      <c r="A482">
        <v>3932</v>
      </c>
      <c r="B482" t="s">
        <v>1463</v>
      </c>
      <c r="C482" t="s">
        <v>1464</v>
      </c>
      <c r="D482" s="1" t="s">
        <v>1465</v>
      </c>
      <c r="E482">
        <v>626</v>
      </c>
      <c r="F482">
        <v>1954</v>
      </c>
      <c r="G482">
        <v>1956</v>
      </c>
      <c r="H482" t="s">
        <v>123</v>
      </c>
      <c r="J482">
        <v>481</v>
      </c>
      <c r="K482" s="2" t="str">
        <f t="shared" si="8"/>
        <v>CLICK ME</v>
      </c>
    </row>
    <row r="483" spans="1:11" ht="16" customHeight="1" x14ac:dyDescent="0.2">
      <c r="A483">
        <v>1213</v>
      </c>
      <c r="B483" t="s">
        <v>1466</v>
      </c>
      <c r="C483" t="s">
        <v>1467</v>
      </c>
      <c r="D483" s="1" t="s">
        <v>1468</v>
      </c>
      <c r="E483">
        <v>609</v>
      </c>
      <c r="F483">
        <v>1950</v>
      </c>
      <c r="G483">
        <v>1952</v>
      </c>
      <c r="H483" t="s">
        <v>210</v>
      </c>
      <c r="J483">
        <v>482</v>
      </c>
      <c r="K483" s="2" t="str">
        <f t="shared" si="8"/>
        <v>CLICK ME</v>
      </c>
    </row>
    <row r="484" spans="1:11" ht="16" customHeight="1" x14ac:dyDescent="0.2">
      <c r="A484">
        <v>8387</v>
      </c>
      <c r="B484" t="s">
        <v>1469</v>
      </c>
      <c r="C484" t="s">
        <v>1470</v>
      </c>
      <c r="D484" s="1" t="s">
        <v>1471</v>
      </c>
      <c r="E484">
        <v>730</v>
      </c>
      <c r="F484">
        <v>1965</v>
      </c>
      <c r="G484">
        <v>1968</v>
      </c>
      <c r="H484" t="s">
        <v>23</v>
      </c>
      <c r="J484">
        <v>483</v>
      </c>
      <c r="K484" s="2" t="str">
        <f t="shared" si="8"/>
        <v>CLICK ME</v>
      </c>
    </row>
    <row r="485" spans="1:11" ht="16" customHeight="1" x14ac:dyDescent="0.2">
      <c r="A485">
        <v>7498</v>
      </c>
      <c r="B485" t="s">
        <v>1472</v>
      </c>
      <c r="C485" t="s">
        <v>1473</v>
      </c>
      <c r="D485" s="1" t="s">
        <v>1474</v>
      </c>
      <c r="E485">
        <v>942</v>
      </c>
      <c r="F485">
        <v>1950</v>
      </c>
      <c r="G485">
        <v>1956</v>
      </c>
      <c r="H485" t="s">
        <v>23</v>
      </c>
      <c r="J485">
        <v>484</v>
      </c>
      <c r="K485" s="2" t="str">
        <f t="shared" si="8"/>
        <v>CLICK ME</v>
      </c>
    </row>
    <row r="486" spans="1:11" ht="16" customHeight="1" x14ac:dyDescent="0.2">
      <c r="A486">
        <v>714</v>
      </c>
      <c r="B486" t="s">
        <v>1475</v>
      </c>
      <c r="C486" t="s">
        <v>1476</v>
      </c>
      <c r="D486" s="1" t="s">
        <v>1477</v>
      </c>
      <c r="E486">
        <v>560</v>
      </c>
      <c r="F486">
        <v>1957</v>
      </c>
      <c r="G486">
        <v>1959</v>
      </c>
      <c r="H486" t="s">
        <v>1478</v>
      </c>
      <c r="J486">
        <v>485</v>
      </c>
      <c r="K486" s="2" t="str">
        <f t="shared" si="8"/>
        <v>CLICK ME</v>
      </c>
    </row>
    <row r="487" spans="1:11" ht="16" customHeight="1" x14ac:dyDescent="0.2">
      <c r="A487">
        <v>1716</v>
      </c>
      <c r="B487" t="s">
        <v>1479</v>
      </c>
      <c r="C487" t="s">
        <v>1480</v>
      </c>
      <c r="D487" s="1" t="s">
        <v>1481</v>
      </c>
      <c r="E487">
        <v>408</v>
      </c>
      <c r="F487">
        <v>1955</v>
      </c>
      <c r="G487">
        <v>1955</v>
      </c>
      <c r="H487" t="s">
        <v>16</v>
      </c>
      <c r="J487">
        <v>486</v>
      </c>
      <c r="K487" s="2" t="str">
        <f t="shared" si="8"/>
        <v>CLICK ME</v>
      </c>
    </row>
    <row r="488" spans="1:11" ht="16" customHeight="1" x14ac:dyDescent="0.2">
      <c r="A488">
        <v>8340</v>
      </c>
      <c r="B488" t="s">
        <v>1482</v>
      </c>
      <c r="C488" t="s">
        <v>1483</v>
      </c>
      <c r="D488" s="1" t="s">
        <v>1484</v>
      </c>
      <c r="E488">
        <v>967</v>
      </c>
      <c r="F488">
        <v>1964</v>
      </c>
      <c r="G488">
        <v>1970</v>
      </c>
      <c r="H488" t="s">
        <v>23</v>
      </c>
      <c r="J488">
        <v>487</v>
      </c>
      <c r="K488" s="2" t="str">
        <f t="shared" si="8"/>
        <v>CLICK ME</v>
      </c>
    </row>
    <row r="489" spans="1:11" ht="16" customHeight="1" x14ac:dyDescent="0.2">
      <c r="A489">
        <v>2135</v>
      </c>
      <c r="B489" t="s">
        <v>1485</v>
      </c>
      <c r="C489" t="s">
        <v>1486</v>
      </c>
      <c r="D489" s="1" t="s">
        <v>1487</v>
      </c>
      <c r="E489">
        <v>260</v>
      </c>
      <c r="F489">
        <v>1955</v>
      </c>
      <c r="G489">
        <v>1958</v>
      </c>
      <c r="H489" t="s">
        <v>16</v>
      </c>
      <c r="J489">
        <v>488</v>
      </c>
      <c r="K489" s="2" t="str">
        <f t="shared" si="8"/>
        <v>CLICK ME</v>
      </c>
    </row>
    <row r="490" spans="1:11" ht="16" customHeight="1" x14ac:dyDescent="0.2">
      <c r="A490">
        <v>3995</v>
      </c>
      <c r="B490" t="s">
        <v>1488</v>
      </c>
      <c r="C490" t="s">
        <v>1489</v>
      </c>
      <c r="D490" s="1" t="s">
        <v>1490</v>
      </c>
      <c r="E490">
        <v>672</v>
      </c>
      <c r="F490">
        <v>1954</v>
      </c>
      <c r="G490">
        <v>1963</v>
      </c>
      <c r="H490" t="s">
        <v>123</v>
      </c>
      <c r="J490">
        <v>489</v>
      </c>
      <c r="K490" s="2" t="str">
        <f t="shared" si="8"/>
        <v>CLICK ME</v>
      </c>
    </row>
    <row r="491" spans="1:11" ht="16" customHeight="1" x14ac:dyDescent="0.2">
      <c r="A491">
        <v>7506</v>
      </c>
      <c r="B491" t="s">
        <v>1491</v>
      </c>
      <c r="C491" t="s">
        <v>1492</v>
      </c>
      <c r="D491" s="1" t="s">
        <v>1493</v>
      </c>
      <c r="E491">
        <v>958</v>
      </c>
      <c r="F491">
        <v>1957</v>
      </c>
      <c r="G491">
        <v>1961</v>
      </c>
      <c r="H491" t="s">
        <v>23</v>
      </c>
      <c r="J491">
        <v>490</v>
      </c>
      <c r="K491" s="2" t="str">
        <f t="shared" si="8"/>
        <v>CLICK ME</v>
      </c>
    </row>
    <row r="492" spans="1:11" ht="16" customHeight="1" x14ac:dyDescent="0.2">
      <c r="A492">
        <v>2045</v>
      </c>
      <c r="B492" t="s">
        <v>1494</v>
      </c>
      <c r="C492" t="s">
        <v>1495</v>
      </c>
      <c r="D492" s="1" t="s">
        <v>1496</v>
      </c>
      <c r="E492">
        <v>406</v>
      </c>
      <c r="F492">
        <v>1954</v>
      </c>
      <c r="G492">
        <v>1955</v>
      </c>
      <c r="H492" t="s">
        <v>16</v>
      </c>
      <c r="J492">
        <v>491</v>
      </c>
      <c r="K492" s="2" t="str">
        <f t="shared" si="8"/>
        <v>CLICK ME</v>
      </c>
    </row>
    <row r="493" spans="1:11" ht="16" customHeight="1" x14ac:dyDescent="0.2">
      <c r="A493">
        <v>2648</v>
      </c>
      <c r="B493" t="s">
        <v>1497</v>
      </c>
      <c r="C493" t="s">
        <v>1498</v>
      </c>
      <c r="D493" s="1" t="s">
        <v>1499</v>
      </c>
      <c r="E493">
        <v>439</v>
      </c>
      <c r="F493">
        <v>1954</v>
      </c>
      <c r="G493">
        <v>1955</v>
      </c>
      <c r="H493" t="s">
        <v>16</v>
      </c>
      <c r="J493">
        <v>492</v>
      </c>
      <c r="K493" s="2" t="str">
        <f t="shared" si="8"/>
        <v>CLICK ME</v>
      </c>
    </row>
    <row r="494" spans="1:11" ht="16" customHeight="1" x14ac:dyDescent="0.2">
      <c r="A494">
        <v>3888</v>
      </c>
      <c r="B494" t="s">
        <v>1500</v>
      </c>
      <c r="C494" t="s">
        <v>1501</v>
      </c>
      <c r="D494" s="1" t="s">
        <v>1502</v>
      </c>
      <c r="E494">
        <v>436</v>
      </c>
      <c r="F494">
        <v>1959</v>
      </c>
      <c r="G494">
        <v>1960</v>
      </c>
      <c r="H494" t="s">
        <v>16</v>
      </c>
      <c r="J494">
        <v>493</v>
      </c>
      <c r="K494" s="2" t="str">
        <f t="shared" si="8"/>
        <v>CLICK ME</v>
      </c>
    </row>
    <row r="495" spans="1:11" ht="16" customHeight="1" x14ac:dyDescent="0.2">
      <c r="A495">
        <v>4552</v>
      </c>
      <c r="B495" t="s">
        <v>1503</v>
      </c>
      <c r="C495" t="s">
        <v>1504</v>
      </c>
      <c r="D495" s="1" t="s">
        <v>1505</v>
      </c>
      <c r="E495">
        <v>395</v>
      </c>
      <c r="F495">
        <v>1959</v>
      </c>
      <c r="G495">
        <v>1959</v>
      </c>
      <c r="H495" t="s">
        <v>55</v>
      </c>
      <c r="J495">
        <v>494</v>
      </c>
      <c r="K495" s="2" t="str">
        <f t="shared" si="8"/>
        <v>CLICK ME</v>
      </c>
    </row>
    <row r="496" spans="1:11" ht="16" customHeight="1" x14ac:dyDescent="0.2">
      <c r="A496">
        <v>2814</v>
      </c>
      <c r="B496" t="s">
        <v>1506</v>
      </c>
      <c r="C496" t="s">
        <v>1507</v>
      </c>
      <c r="D496" s="1" t="s">
        <v>1508</v>
      </c>
      <c r="E496">
        <v>625</v>
      </c>
      <c r="F496">
        <v>1950</v>
      </c>
      <c r="G496">
        <v>1950</v>
      </c>
      <c r="H496" t="s">
        <v>16</v>
      </c>
      <c r="J496">
        <v>495</v>
      </c>
      <c r="K496" s="2" t="str">
        <f t="shared" si="8"/>
        <v>CLICK ME</v>
      </c>
    </row>
    <row r="497" spans="1:11" ht="16" customHeight="1" x14ac:dyDescent="0.2">
      <c r="A497">
        <v>8524</v>
      </c>
      <c r="B497" t="s">
        <v>1509</v>
      </c>
      <c r="C497" t="s">
        <v>1510</v>
      </c>
      <c r="D497" s="1" t="s">
        <v>1511</v>
      </c>
      <c r="E497">
        <v>889</v>
      </c>
      <c r="F497">
        <v>1970</v>
      </c>
      <c r="G497">
        <v>1972</v>
      </c>
      <c r="H497" t="s">
        <v>23</v>
      </c>
      <c r="J497">
        <v>496</v>
      </c>
      <c r="K497" s="2" t="str">
        <f t="shared" si="8"/>
        <v>CLICK ME</v>
      </c>
    </row>
    <row r="498" spans="1:11" ht="16" customHeight="1" x14ac:dyDescent="0.2">
      <c r="A498">
        <v>7010</v>
      </c>
      <c r="B498" t="s">
        <v>1512</v>
      </c>
      <c r="C498" t="s">
        <v>1513</v>
      </c>
      <c r="D498" s="1" t="s">
        <v>1514</v>
      </c>
      <c r="E498">
        <v>442</v>
      </c>
      <c r="F498">
        <v>1962</v>
      </c>
      <c r="G498">
        <v>1962</v>
      </c>
      <c r="H498" t="s">
        <v>12</v>
      </c>
      <c r="J498">
        <v>497</v>
      </c>
      <c r="K498" s="2" t="str">
        <f t="shared" si="8"/>
        <v>CLICK ME</v>
      </c>
    </row>
    <row r="499" spans="1:11" ht="16" customHeight="1" x14ac:dyDescent="0.2">
      <c r="A499">
        <v>5106</v>
      </c>
      <c r="B499" t="s">
        <v>1515</v>
      </c>
      <c r="C499" t="s">
        <v>1516</v>
      </c>
      <c r="D499" s="1" t="s">
        <v>1517</v>
      </c>
      <c r="E499">
        <v>429</v>
      </c>
      <c r="F499">
        <v>1955</v>
      </c>
      <c r="G499">
        <v>1955</v>
      </c>
      <c r="H499" t="s">
        <v>27</v>
      </c>
      <c r="J499">
        <v>498</v>
      </c>
      <c r="K499" s="2" t="str">
        <f t="shared" si="8"/>
        <v>CLICK ME</v>
      </c>
    </row>
    <row r="500" spans="1:11" ht="16" customHeight="1" x14ac:dyDescent="0.2">
      <c r="A500">
        <v>8399</v>
      </c>
      <c r="B500" t="s">
        <v>1518</v>
      </c>
      <c r="C500" t="s">
        <v>1519</v>
      </c>
      <c r="D500" s="1" t="s">
        <v>1520</v>
      </c>
      <c r="E500">
        <v>566</v>
      </c>
      <c r="F500">
        <v>1970</v>
      </c>
      <c r="G500">
        <v>1970</v>
      </c>
      <c r="H500" t="s">
        <v>23</v>
      </c>
      <c r="J500">
        <v>499</v>
      </c>
      <c r="K500" s="2" t="str">
        <f t="shared" si="8"/>
        <v>CLICK ME</v>
      </c>
    </row>
    <row r="501" spans="1:11" ht="16" customHeight="1" x14ac:dyDescent="0.2">
      <c r="A501">
        <v>3148</v>
      </c>
      <c r="B501" t="s">
        <v>1521</v>
      </c>
      <c r="C501" t="s">
        <v>1522</v>
      </c>
      <c r="D501" s="1" t="s">
        <v>1523</v>
      </c>
      <c r="E501">
        <v>560</v>
      </c>
      <c r="F501">
        <v>1958</v>
      </c>
      <c r="G501">
        <v>1959</v>
      </c>
      <c r="H501" t="s">
        <v>16</v>
      </c>
      <c r="J501">
        <v>500</v>
      </c>
      <c r="K501" s="2" t="str">
        <f t="shared" si="8"/>
        <v>CLICK ME</v>
      </c>
    </row>
    <row r="502" spans="1:11" ht="16" customHeight="1" x14ac:dyDescent="0.2">
      <c r="A502">
        <v>4663</v>
      </c>
      <c r="B502" t="s">
        <v>1524</v>
      </c>
      <c r="C502" t="s">
        <v>1525</v>
      </c>
      <c r="D502" s="1" t="s">
        <v>1526</v>
      </c>
      <c r="E502">
        <v>486</v>
      </c>
      <c r="F502">
        <v>1951</v>
      </c>
      <c r="G502">
        <v>1951</v>
      </c>
      <c r="H502" t="s">
        <v>271</v>
      </c>
      <c r="J502">
        <v>501</v>
      </c>
      <c r="K502" s="2" t="str">
        <f t="shared" si="8"/>
        <v>CLICK ME</v>
      </c>
    </row>
    <row r="503" spans="1:11" ht="16" customHeight="1" x14ac:dyDescent="0.2">
      <c r="A503">
        <v>4617</v>
      </c>
      <c r="B503" t="s">
        <v>1527</v>
      </c>
      <c r="C503" t="s">
        <v>1528</v>
      </c>
      <c r="D503" s="1" t="s">
        <v>1529</v>
      </c>
      <c r="E503">
        <v>367</v>
      </c>
      <c r="F503">
        <v>1964</v>
      </c>
      <c r="G503">
        <v>1967</v>
      </c>
      <c r="H503" t="s">
        <v>55</v>
      </c>
      <c r="J503">
        <v>502</v>
      </c>
      <c r="K503" s="2" t="str">
        <f t="shared" si="8"/>
        <v>CLICK ME</v>
      </c>
    </row>
    <row r="504" spans="1:11" ht="16" customHeight="1" x14ac:dyDescent="0.2">
      <c r="A504">
        <v>4588</v>
      </c>
      <c r="B504" t="s">
        <v>1530</v>
      </c>
      <c r="C504" t="s">
        <v>1531</v>
      </c>
      <c r="D504" s="1" t="s">
        <v>1532</v>
      </c>
      <c r="E504">
        <v>578</v>
      </c>
      <c r="F504">
        <v>1951</v>
      </c>
      <c r="G504">
        <v>1956</v>
      </c>
      <c r="H504" t="s">
        <v>55</v>
      </c>
      <c r="J504">
        <v>503</v>
      </c>
      <c r="K504" s="2" t="str">
        <f t="shared" si="8"/>
        <v>CLICK ME</v>
      </c>
    </row>
    <row r="505" spans="1:11" ht="16" customHeight="1" x14ac:dyDescent="0.2">
      <c r="A505">
        <v>7435</v>
      </c>
      <c r="B505" t="s">
        <v>1533</v>
      </c>
      <c r="C505" t="s">
        <v>1534</v>
      </c>
      <c r="D505" s="1" t="s">
        <v>1535</v>
      </c>
      <c r="E505">
        <v>1012</v>
      </c>
      <c r="F505">
        <v>1958</v>
      </c>
      <c r="G505">
        <v>1962</v>
      </c>
      <c r="H505" t="s">
        <v>23</v>
      </c>
      <c r="J505">
        <v>504</v>
      </c>
      <c r="K505" s="2" t="str">
        <f t="shared" si="8"/>
        <v>CLICK ME</v>
      </c>
    </row>
    <row r="506" spans="1:11" ht="16" customHeight="1" x14ac:dyDescent="0.2">
      <c r="A506">
        <v>5542</v>
      </c>
      <c r="B506" t="s">
        <v>1536</v>
      </c>
      <c r="C506" t="s">
        <v>1537</v>
      </c>
      <c r="D506" s="1" t="s">
        <v>1538</v>
      </c>
      <c r="E506">
        <v>527</v>
      </c>
      <c r="F506">
        <v>1961</v>
      </c>
      <c r="G506">
        <v>1963</v>
      </c>
      <c r="H506" t="s">
        <v>72</v>
      </c>
      <c r="J506">
        <v>505</v>
      </c>
      <c r="K506" s="2" t="str">
        <f t="shared" si="8"/>
        <v>CLICK ME</v>
      </c>
    </row>
    <row r="507" spans="1:11" ht="16" customHeight="1" x14ac:dyDescent="0.2">
      <c r="A507">
        <v>2137</v>
      </c>
      <c r="B507" t="s">
        <v>1539</v>
      </c>
      <c r="C507" t="s">
        <v>1540</v>
      </c>
      <c r="D507" s="1" t="s">
        <v>1541</v>
      </c>
      <c r="E507">
        <v>383</v>
      </c>
      <c r="F507">
        <v>1960</v>
      </c>
      <c r="G507">
        <v>1960</v>
      </c>
      <c r="H507" t="s">
        <v>16</v>
      </c>
      <c r="J507">
        <v>506</v>
      </c>
      <c r="K507" s="2" t="str">
        <f t="shared" si="8"/>
        <v>CLICK ME</v>
      </c>
    </row>
    <row r="508" spans="1:11" ht="16" customHeight="1" x14ac:dyDescent="0.2">
      <c r="A508">
        <v>2096</v>
      </c>
      <c r="B508" t="s">
        <v>1542</v>
      </c>
      <c r="C508" t="s">
        <v>1543</v>
      </c>
      <c r="D508" s="1" t="s">
        <v>1544</v>
      </c>
      <c r="E508">
        <v>523</v>
      </c>
      <c r="F508">
        <v>1958</v>
      </c>
      <c r="G508">
        <v>1962</v>
      </c>
      <c r="H508" t="s">
        <v>16</v>
      </c>
      <c r="J508">
        <v>507</v>
      </c>
      <c r="K508" s="2" t="str">
        <f t="shared" si="8"/>
        <v>CLICK ME</v>
      </c>
    </row>
    <row r="509" spans="1:11" ht="16" customHeight="1" x14ac:dyDescent="0.2">
      <c r="A509">
        <v>2824</v>
      </c>
      <c r="B509" t="s">
        <v>1545</v>
      </c>
      <c r="C509" t="s">
        <v>1546</v>
      </c>
      <c r="D509" s="1" t="s">
        <v>1547</v>
      </c>
      <c r="E509">
        <v>376</v>
      </c>
      <c r="F509">
        <v>1956</v>
      </c>
      <c r="G509">
        <v>1956</v>
      </c>
      <c r="H509" t="s">
        <v>16</v>
      </c>
      <c r="J509">
        <v>508</v>
      </c>
      <c r="K509" s="2" t="str">
        <f t="shared" si="8"/>
        <v>CLICK ME</v>
      </c>
    </row>
    <row r="510" spans="1:11" ht="16" customHeight="1" x14ac:dyDescent="0.2">
      <c r="A510">
        <v>5099</v>
      </c>
      <c r="B510" t="s">
        <v>1548</v>
      </c>
      <c r="C510" t="s">
        <v>1549</v>
      </c>
      <c r="D510" s="1" t="s">
        <v>1550</v>
      </c>
      <c r="E510">
        <v>391</v>
      </c>
      <c r="F510">
        <v>1959</v>
      </c>
      <c r="G510">
        <v>1959</v>
      </c>
      <c r="H510" t="s">
        <v>95</v>
      </c>
      <c r="J510">
        <v>509</v>
      </c>
      <c r="K510" s="2" t="str">
        <f t="shared" si="8"/>
        <v>CLICK ME</v>
      </c>
    </row>
    <row r="511" spans="1:11" ht="16" customHeight="1" x14ac:dyDescent="0.2">
      <c r="A511">
        <v>1319</v>
      </c>
      <c r="B511" t="s">
        <v>1551</v>
      </c>
      <c r="C511" t="s">
        <v>1552</v>
      </c>
      <c r="D511" s="1" t="s">
        <v>1553</v>
      </c>
      <c r="E511">
        <v>334</v>
      </c>
      <c r="F511">
        <v>1962</v>
      </c>
      <c r="G511">
        <v>1962</v>
      </c>
      <c r="H511" t="s">
        <v>210</v>
      </c>
      <c r="J511">
        <v>510</v>
      </c>
      <c r="K511" s="2" t="str">
        <f t="shared" si="8"/>
        <v>CLICK ME</v>
      </c>
    </row>
    <row r="512" spans="1:11" ht="16" customHeight="1" x14ac:dyDescent="0.2">
      <c r="A512">
        <v>5161</v>
      </c>
      <c r="B512" t="s">
        <v>1554</v>
      </c>
      <c r="C512" t="s">
        <v>1555</v>
      </c>
      <c r="D512" s="1" t="s">
        <v>1556</v>
      </c>
      <c r="E512">
        <v>430</v>
      </c>
      <c r="F512">
        <v>1963</v>
      </c>
      <c r="G512">
        <v>1963</v>
      </c>
      <c r="H512" t="s">
        <v>27</v>
      </c>
      <c r="J512">
        <v>511</v>
      </c>
      <c r="K512" s="2" t="str">
        <f t="shared" si="8"/>
        <v>CLICK ME</v>
      </c>
    </row>
    <row r="513" spans="1:11" ht="16" customHeight="1" x14ac:dyDescent="0.2">
      <c r="A513">
        <v>7719</v>
      </c>
      <c r="B513" t="s">
        <v>1557</v>
      </c>
      <c r="C513" t="s">
        <v>1558</v>
      </c>
      <c r="D513" s="1" t="s">
        <v>1559</v>
      </c>
      <c r="E513">
        <v>775</v>
      </c>
      <c r="F513">
        <v>1959</v>
      </c>
      <c r="G513">
        <v>1961</v>
      </c>
      <c r="H513" t="s">
        <v>23</v>
      </c>
      <c r="J513">
        <v>512</v>
      </c>
      <c r="K513" s="2" t="str">
        <f t="shared" si="8"/>
        <v>CLICK ME</v>
      </c>
    </row>
    <row r="514" spans="1:11" ht="16" customHeight="1" x14ac:dyDescent="0.2">
      <c r="A514">
        <v>3419</v>
      </c>
      <c r="B514" t="s">
        <v>1560</v>
      </c>
      <c r="C514" t="s">
        <v>1561</v>
      </c>
      <c r="D514" s="1" t="s">
        <v>1562</v>
      </c>
      <c r="E514">
        <v>482</v>
      </c>
      <c r="F514">
        <v>1956</v>
      </c>
      <c r="G514">
        <v>1956</v>
      </c>
      <c r="H514" t="s">
        <v>16</v>
      </c>
      <c r="J514">
        <v>513</v>
      </c>
      <c r="K514" s="2" t="str">
        <f t="shared" si="8"/>
        <v>CLICK ME</v>
      </c>
    </row>
    <row r="515" spans="1:11" ht="16" customHeight="1" x14ac:dyDescent="0.2">
      <c r="A515">
        <v>1012</v>
      </c>
      <c r="B515" t="s">
        <v>1563</v>
      </c>
      <c r="C515" t="s">
        <v>1564</v>
      </c>
      <c r="D515" s="1" t="s">
        <v>1565</v>
      </c>
      <c r="E515">
        <v>584</v>
      </c>
      <c r="F515">
        <v>1950</v>
      </c>
      <c r="G515">
        <v>1954</v>
      </c>
      <c r="H515" t="s">
        <v>85</v>
      </c>
      <c r="J515">
        <v>514</v>
      </c>
      <c r="K515" s="2" t="str">
        <f t="shared" ref="K515:K578" si="9">HYPERLINK(C515,"CLICK ME")</f>
        <v>CLICK ME</v>
      </c>
    </row>
    <row r="516" spans="1:11" ht="16" customHeight="1" x14ac:dyDescent="0.2">
      <c r="A516">
        <v>2979</v>
      </c>
      <c r="B516" t="s">
        <v>1566</v>
      </c>
      <c r="C516" t="s">
        <v>1567</v>
      </c>
      <c r="D516" s="1" t="s">
        <v>1568</v>
      </c>
      <c r="E516">
        <v>458</v>
      </c>
      <c r="F516">
        <v>1962</v>
      </c>
      <c r="G516">
        <v>1963</v>
      </c>
      <c r="H516" t="s">
        <v>16</v>
      </c>
      <c r="J516">
        <v>515</v>
      </c>
      <c r="K516" s="2" t="str">
        <f t="shared" si="9"/>
        <v>CLICK ME</v>
      </c>
    </row>
    <row r="517" spans="1:11" ht="16" customHeight="1" x14ac:dyDescent="0.2">
      <c r="A517">
        <v>5387</v>
      </c>
      <c r="B517" t="s">
        <v>1569</v>
      </c>
      <c r="C517" t="s">
        <v>1570</v>
      </c>
      <c r="D517" s="1" t="s">
        <v>1571</v>
      </c>
      <c r="E517">
        <v>437</v>
      </c>
      <c r="F517">
        <v>1970</v>
      </c>
      <c r="G517">
        <v>1971</v>
      </c>
      <c r="H517" t="s">
        <v>72</v>
      </c>
      <c r="J517">
        <v>516</v>
      </c>
      <c r="K517" s="2" t="str">
        <f t="shared" si="9"/>
        <v>CLICK ME</v>
      </c>
    </row>
    <row r="518" spans="1:11" ht="16" customHeight="1" x14ac:dyDescent="0.2">
      <c r="A518">
        <v>6709</v>
      </c>
      <c r="B518" t="s">
        <v>1572</v>
      </c>
      <c r="C518" t="s">
        <v>1573</v>
      </c>
      <c r="D518" s="1" t="s">
        <v>1574</v>
      </c>
      <c r="E518">
        <v>478</v>
      </c>
      <c r="F518">
        <v>1961</v>
      </c>
      <c r="G518">
        <v>1961</v>
      </c>
      <c r="H518" t="s">
        <v>146</v>
      </c>
      <c r="J518">
        <v>517</v>
      </c>
      <c r="K518" s="2" t="str">
        <f t="shared" si="9"/>
        <v>CLICK ME</v>
      </c>
    </row>
    <row r="519" spans="1:11" ht="16" customHeight="1" x14ac:dyDescent="0.2">
      <c r="A519">
        <v>3295</v>
      </c>
      <c r="B519" t="s">
        <v>1575</v>
      </c>
      <c r="C519" t="s">
        <v>1576</v>
      </c>
      <c r="D519" s="1" t="s">
        <v>1577</v>
      </c>
      <c r="E519">
        <v>426</v>
      </c>
      <c r="F519">
        <v>1960</v>
      </c>
      <c r="G519">
        <v>1960</v>
      </c>
      <c r="H519" t="s">
        <v>16</v>
      </c>
      <c r="J519">
        <v>518</v>
      </c>
      <c r="K519" s="2" t="str">
        <f t="shared" si="9"/>
        <v>CLICK ME</v>
      </c>
    </row>
    <row r="520" spans="1:11" ht="16" customHeight="1" x14ac:dyDescent="0.2">
      <c r="A520">
        <v>8517</v>
      </c>
      <c r="B520" t="s">
        <v>1578</v>
      </c>
      <c r="C520" t="s">
        <v>1579</v>
      </c>
      <c r="D520" s="1" t="s">
        <v>1580</v>
      </c>
      <c r="E520">
        <v>920</v>
      </c>
      <c r="F520">
        <v>1975</v>
      </c>
      <c r="G520">
        <v>1977</v>
      </c>
      <c r="H520" t="s">
        <v>23</v>
      </c>
      <c r="J520">
        <v>519</v>
      </c>
      <c r="K520" s="2" t="str">
        <f t="shared" si="9"/>
        <v>CLICK ME</v>
      </c>
    </row>
    <row r="521" spans="1:11" ht="16" customHeight="1" x14ac:dyDescent="0.2">
      <c r="A521">
        <v>2744</v>
      </c>
      <c r="B521" t="s">
        <v>1581</v>
      </c>
      <c r="C521" t="s">
        <v>1582</v>
      </c>
      <c r="D521" s="1" t="s">
        <v>1583</v>
      </c>
      <c r="E521">
        <v>587</v>
      </c>
      <c r="F521">
        <v>1952</v>
      </c>
      <c r="G521">
        <v>1956</v>
      </c>
      <c r="H521" t="s">
        <v>16</v>
      </c>
      <c r="J521">
        <v>520</v>
      </c>
      <c r="K521" s="2" t="str">
        <f t="shared" si="9"/>
        <v>CLICK ME</v>
      </c>
    </row>
    <row r="522" spans="1:11" ht="16" customHeight="1" x14ac:dyDescent="0.2">
      <c r="A522">
        <v>902</v>
      </c>
      <c r="B522" t="s">
        <v>1584</v>
      </c>
      <c r="C522" t="s">
        <v>1585</v>
      </c>
      <c r="D522" s="1" t="s">
        <v>1586</v>
      </c>
      <c r="E522">
        <v>845</v>
      </c>
      <c r="F522">
        <v>1950</v>
      </c>
      <c r="G522">
        <v>1960</v>
      </c>
      <c r="H522" t="s">
        <v>85</v>
      </c>
      <c r="J522">
        <v>521</v>
      </c>
      <c r="K522" s="2" t="str">
        <f t="shared" si="9"/>
        <v>CLICK ME</v>
      </c>
    </row>
    <row r="523" spans="1:11" ht="16" customHeight="1" x14ac:dyDescent="0.2">
      <c r="A523">
        <v>5098</v>
      </c>
      <c r="B523" t="s">
        <v>1587</v>
      </c>
      <c r="C523" t="s">
        <v>1588</v>
      </c>
      <c r="D523" s="1" t="s">
        <v>1589</v>
      </c>
      <c r="E523">
        <v>407</v>
      </c>
      <c r="F523">
        <v>1960</v>
      </c>
      <c r="G523">
        <v>1960</v>
      </c>
      <c r="H523" t="s">
        <v>95</v>
      </c>
      <c r="J523">
        <v>522</v>
      </c>
      <c r="K523" s="2" t="str">
        <f t="shared" si="9"/>
        <v>CLICK ME</v>
      </c>
    </row>
    <row r="524" spans="1:11" ht="16" customHeight="1" x14ac:dyDescent="0.2">
      <c r="A524">
        <v>7849</v>
      </c>
      <c r="B524" t="s">
        <v>1590</v>
      </c>
      <c r="C524" t="s">
        <v>1591</v>
      </c>
      <c r="D524" s="1" t="s">
        <v>1592</v>
      </c>
      <c r="E524">
        <v>675</v>
      </c>
      <c r="F524">
        <v>1961</v>
      </c>
      <c r="G524">
        <v>1962</v>
      </c>
      <c r="H524" t="s">
        <v>23</v>
      </c>
      <c r="J524">
        <v>523</v>
      </c>
      <c r="K524" s="2" t="str">
        <f t="shared" si="9"/>
        <v>CLICK ME</v>
      </c>
    </row>
    <row r="525" spans="1:11" ht="16" customHeight="1" x14ac:dyDescent="0.2">
      <c r="A525">
        <v>3190</v>
      </c>
      <c r="B525" t="s">
        <v>1593</v>
      </c>
      <c r="C525" t="s">
        <v>1594</v>
      </c>
      <c r="D525" s="1" t="s">
        <v>1595</v>
      </c>
      <c r="E525">
        <v>502</v>
      </c>
      <c r="F525">
        <v>1958</v>
      </c>
      <c r="G525">
        <v>1958</v>
      </c>
      <c r="H525" t="s">
        <v>16</v>
      </c>
      <c r="J525">
        <v>524</v>
      </c>
      <c r="K525" s="2" t="str">
        <f t="shared" si="9"/>
        <v>CLICK ME</v>
      </c>
    </row>
    <row r="526" spans="1:11" ht="16" customHeight="1" x14ac:dyDescent="0.2">
      <c r="A526">
        <v>5369</v>
      </c>
      <c r="B526" t="s">
        <v>1596</v>
      </c>
      <c r="C526" t="s">
        <v>1597</v>
      </c>
      <c r="D526" s="1" t="s">
        <v>1598</v>
      </c>
      <c r="E526">
        <v>447</v>
      </c>
      <c r="F526">
        <v>1955</v>
      </c>
      <c r="G526">
        <v>1957</v>
      </c>
      <c r="H526" t="s">
        <v>27</v>
      </c>
      <c r="J526">
        <v>525</v>
      </c>
      <c r="K526" s="2" t="str">
        <f t="shared" si="9"/>
        <v>CLICK ME</v>
      </c>
    </row>
    <row r="527" spans="1:11" ht="16" customHeight="1" x14ac:dyDescent="0.2">
      <c r="A527">
        <v>7325</v>
      </c>
      <c r="B527" t="s">
        <v>1599</v>
      </c>
      <c r="C527" t="s">
        <v>1600</v>
      </c>
      <c r="D527" s="1" t="s">
        <v>1601</v>
      </c>
      <c r="E527">
        <v>949</v>
      </c>
      <c r="F527">
        <v>1954</v>
      </c>
      <c r="G527">
        <v>1963</v>
      </c>
      <c r="H527" t="s">
        <v>23</v>
      </c>
      <c r="J527">
        <v>526</v>
      </c>
      <c r="K527" s="2" t="str">
        <f t="shared" si="9"/>
        <v>CLICK ME</v>
      </c>
    </row>
    <row r="528" spans="1:11" ht="16" customHeight="1" x14ac:dyDescent="0.2">
      <c r="A528">
        <v>7644</v>
      </c>
      <c r="B528" t="s">
        <v>1602</v>
      </c>
      <c r="C528" t="s">
        <v>1603</v>
      </c>
      <c r="D528" s="1" t="s">
        <v>1604</v>
      </c>
      <c r="E528">
        <v>458</v>
      </c>
      <c r="F528">
        <v>1962</v>
      </c>
      <c r="G528">
        <v>1962</v>
      </c>
      <c r="H528" t="s">
        <v>12</v>
      </c>
      <c r="J528">
        <v>527</v>
      </c>
      <c r="K528" s="2" t="str">
        <f t="shared" si="9"/>
        <v>CLICK ME</v>
      </c>
    </row>
    <row r="529" spans="1:11" ht="16" customHeight="1" x14ac:dyDescent="0.2">
      <c r="A529">
        <v>3157</v>
      </c>
      <c r="B529" t="s">
        <v>1605</v>
      </c>
      <c r="C529" t="s">
        <v>1606</v>
      </c>
      <c r="D529" s="1" t="s">
        <v>1607</v>
      </c>
      <c r="E529">
        <v>345</v>
      </c>
      <c r="F529">
        <v>1962</v>
      </c>
      <c r="G529">
        <v>1962</v>
      </c>
      <c r="H529" t="s">
        <v>16</v>
      </c>
      <c r="J529">
        <v>528</v>
      </c>
      <c r="K529" s="2" t="str">
        <f t="shared" si="9"/>
        <v>CLICK ME</v>
      </c>
    </row>
    <row r="530" spans="1:11" ht="16" customHeight="1" x14ac:dyDescent="0.2">
      <c r="A530">
        <v>2567</v>
      </c>
      <c r="B530" t="s">
        <v>1608</v>
      </c>
      <c r="C530" t="s">
        <v>1609</v>
      </c>
      <c r="D530" s="1" t="s">
        <v>1610</v>
      </c>
      <c r="E530">
        <v>448</v>
      </c>
      <c r="F530">
        <v>1950</v>
      </c>
      <c r="G530">
        <v>1951</v>
      </c>
      <c r="H530" t="s">
        <v>16</v>
      </c>
      <c r="J530">
        <v>529</v>
      </c>
      <c r="K530" s="2" t="str">
        <f t="shared" si="9"/>
        <v>CLICK ME</v>
      </c>
    </row>
    <row r="531" spans="1:11" ht="16" customHeight="1" x14ac:dyDescent="0.2">
      <c r="A531">
        <v>8150</v>
      </c>
      <c r="B531" t="s">
        <v>1611</v>
      </c>
      <c r="C531" t="s">
        <v>1612</v>
      </c>
      <c r="D531" s="1" t="s">
        <v>1613</v>
      </c>
      <c r="E531">
        <v>394</v>
      </c>
      <c r="F531">
        <v>1952</v>
      </c>
      <c r="G531">
        <v>1952</v>
      </c>
      <c r="H531" t="s">
        <v>23</v>
      </c>
      <c r="J531">
        <v>530</v>
      </c>
      <c r="K531" s="2" t="str">
        <f t="shared" si="9"/>
        <v>CLICK ME</v>
      </c>
    </row>
    <row r="532" spans="1:11" ht="16" customHeight="1" x14ac:dyDescent="0.2">
      <c r="A532">
        <v>8470</v>
      </c>
      <c r="B532" t="s">
        <v>1614</v>
      </c>
      <c r="C532" t="s">
        <v>1615</v>
      </c>
      <c r="D532" s="1" t="s">
        <v>1616</v>
      </c>
      <c r="E532">
        <v>898</v>
      </c>
      <c r="F532">
        <v>1977</v>
      </c>
      <c r="G532">
        <v>1982</v>
      </c>
      <c r="H532" t="s">
        <v>23</v>
      </c>
      <c r="J532">
        <v>531</v>
      </c>
      <c r="K532" s="2" t="str">
        <f t="shared" si="9"/>
        <v>CLICK ME</v>
      </c>
    </row>
    <row r="533" spans="1:11" ht="16" customHeight="1" x14ac:dyDescent="0.2">
      <c r="A533">
        <v>1713</v>
      </c>
      <c r="B533" t="s">
        <v>1617</v>
      </c>
      <c r="C533" t="s">
        <v>1618</v>
      </c>
      <c r="D533" s="1" t="s">
        <v>1619</v>
      </c>
      <c r="E533">
        <v>605</v>
      </c>
      <c r="F533">
        <v>1951</v>
      </c>
      <c r="G533">
        <v>1952</v>
      </c>
      <c r="H533" t="s">
        <v>16</v>
      </c>
      <c r="J533">
        <v>532</v>
      </c>
      <c r="K533" s="2" t="str">
        <f t="shared" si="9"/>
        <v>CLICK ME</v>
      </c>
    </row>
    <row r="534" spans="1:11" ht="16" customHeight="1" x14ac:dyDescent="0.2">
      <c r="A534">
        <v>1357</v>
      </c>
      <c r="B534" t="s">
        <v>1620</v>
      </c>
      <c r="C534" t="s">
        <v>1621</v>
      </c>
      <c r="D534" s="1" t="s">
        <v>1622</v>
      </c>
      <c r="E534">
        <v>520</v>
      </c>
      <c r="F534">
        <v>1951</v>
      </c>
      <c r="G534">
        <v>1956</v>
      </c>
      <c r="H534" t="s">
        <v>16</v>
      </c>
      <c r="J534">
        <v>533</v>
      </c>
      <c r="K534" s="2" t="str">
        <f t="shared" si="9"/>
        <v>CLICK ME</v>
      </c>
    </row>
    <row r="535" spans="1:11" ht="16" customHeight="1" x14ac:dyDescent="0.2">
      <c r="A535">
        <v>5419</v>
      </c>
      <c r="B535" t="s">
        <v>1623</v>
      </c>
      <c r="C535" t="s">
        <v>1624</v>
      </c>
      <c r="D535" s="1" t="s">
        <v>1625</v>
      </c>
      <c r="E535">
        <v>544</v>
      </c>
      <c r="F535">
        <v>1954</v>
      </c>
      <c r="G535">
        <v>1982</v>
      </c>
      <c r="H535" t="s">
        <v>72</v>
      </c>
      <c r="J535">
        <v>534</v>
      </c>
      <c r="K535" s="2" t="str">
        <f t="shared" si="9"/>
        <v>CLICK ME</v>
      </c>
    </row>
    <row r="536" spans="1:11" ht="16" customHeight="1" x14ac:dyDescent="0.2">
      <c r="A536">
        <v>4302</v>
      </c>
      <c r="B536" t="s">
        <v>1626</v>
      </c>
      <c r="C536" t="s">
        <v>1627</v>
      </c>
      <c r="D536" s="1" t="s">
        <v>1628</v>
      </c>
      <c r="E536">
        <v>545</v>
      </c>
      <c r="F536">
        <v>1951</v>
      </c>
      <c r="G536">
        <v>1952</v>
      </c>
      <c r="H536" t="s">
        <v>55</v>
      </c>
      <c r="J536">
        <v>535</v>
      </c>
      <c r="K536" s="2" t="str">
        <f t="shared" si="9"/>
        <v>CLICK ME</v>
      </c>
    </row>
    <row r="537" spans="1:11" ht="16" customHeight="1" x14ac:dyDescent="0.2">
      <c r="A537">
        <v>4434</v>
      </c>
      <c r="B537" t="s">
        <v>1629</v>
      </c>
      <c r="C537" t="s">
        <v>1630</v>
      </c>
      <c r="D537" s="1" t="s">
        <v>1631</v>
      </c>
      <c r="E537">
        <v>478</v>
      </c>
      <c r="F537">
        <v>1960</v>
      </c>
      <c r="G537">
        <v>1961</v>
      </c>
      <c r="H537" t="s">
        <v>55</v>
      </c>
      <c r="J537">
        <v>536</v>
      </c>
      <c r="K537" s="2" t="str">
        <f t="shared" si="9"/>
        <v>CLICK ME</v>
      </c>
    </row>
    <row r="538" spans="1:11" ht="16" customHeight="1" x14ac:dyDescent="0.2">
      <c r="A538">
        <v>1584</v>
      </c>
      <c r="B538" t="s">
        <v>1632</v>
      </c>
      <c r="C538" t="s">
        <v>1633</v>
      </c>
      <c r="D538" s="1" t="s">
        <v>1634</v>
      </c>
      <c r="E538">
        <v>648</v>
      </c>
      <c r="F538">
        <v>1957</v>
      </c>
      <c r="G538">
        <v>1961</v>
      </c>
      <c r="H538" t="s">
        <v>16</v>
      </c>
      <c r="J538">
        <v>537</v>
      </c>
      <c r="K538" s="2" t="str">
        <f t="shared" si="9"/>
        <v>CLICK ME</v>
      </c>
    </row>
    <row r="539" spans="1:11" ht="16" customHeight="1" x14ac:dyDescent="0.2">
      <c r="A539">
        <v>2120</v>
      </c>
      <c r="B539" t="s">
        <v>1635</v>
      </c>
      <c r="C539" t="s">
        <v>1636</v>
      </c>
      <c r="D539" s="1" t="s">
        <v>1637</v>
      </c>
      <c r="E539">
        <v>24</v>
      </c>
      <c r="F539">
        <v>1963</v>
      </c>
      <c r="G539">
        <v>1963</v>
      </c>
      <c r="H539" t="s">
        <v>16</v>
      </c>
      <c r="J539">
        <v>538</v>
      </c>
      <c r="K539" s="2" t="str">
        <f t="shared" si="9"/>
        <v>CLICK ME</v>
      </c>
    </row>
    <row r="540" spans="1:11" ht="16" customHeight="1" x14ac:dyDescent="0.2">
      <c r="A540">
        <v>1657</v>
      </c>
      <c r="B540" t="s">
        <v>1638</v>
      </c>
      <c r="C540" t="s">
        <v>1639</v>
      </c>
      <c r="D540" s="1" t="s">
        <v>1640</v>
      </c>
      <c r="E540">
        <v>641</v>
      </c>
      <c r="F540">
        <v>1953</v>
      </c>
      <c r="G540">
        <v>1961</v>
      </c>
      <c r="H540" t="s">
        <v>16</v>
      </c>
      <c r="J540">
        <v>539</v>
      </c>
      <c r="K540" s="2" t="str">
        <f t="shared" si="9"/>
        <v>CLICK ME</v>
      </c>
    </row>
    <row r="541" spans="1:11" ht="16" customHeight="1" x14ac:dyDescent="0.2">
      <c r="A541">
        <v>1419</v>
      </c>
      <c r="B541" t="s">
        <v>1641</v>
      </c>
      <c r="C541" t="s">
        <v>1642</v>
      </c>
      <c r="D541" s="1" t="s">
        <v>1643</v>
      </c>
      <c r="E541">
        <v>601</v>
      </c>
      <c r="F541">
        <v>1959</v>
      </c>
      <c r="G541">
        <v>1962</v>
      </c>
      <c r="H541" t="s">
        <v>16</v>
      </c>
      <c r="J541">
        <v>540</v>
      </c>
      <c r="K541" s="2" t="str">
        <f t="shared" si="9"/>
        <v>CLICK ME</v>
      </c>
    </row>
    <row r="542" spans="1:11" ht="16" customHeight="1" x14ac:dyDescent="0.2">
      <c r="A542">
        <v>7060</v>
      </c>
      <c r="B542" t="s">
        <v>1644</v>
      </c>
      <c r="C542" t="s">
        <v>1645</v>
      </c>
      <c r="D542" s="1" t="s">
        <v>1646</v>
      </c>
      <c r="E542">
        <v>799</v>
      </c>
      <c r="F542">
        <v>1951</v>
      </c>
      <c r="G542">
        <v>1953</v>
      </c>
      <c r="H542" t="s">
        <v>12</v>
      </c>
      <c r="J542">
        <v>541</v>
      </c>
      <c r="K542" s="2" t="str">
        <f t="shared" si="9"/>
        <v>CLICK ME</v>
      </c>
    </row>
    <row r="543" spans="1:11" ht="16" customHeight="1" x14ac:dyDescent="0.2">
      <c r="A543">
        <v>1205</v>
      </c>
      <c r="B543" t="s">
        <v>1647</v>
      </c>
      <c r="C543" t="s">
        <v>1648</v>
      </c>
      <c r="D543" s="1" t="s">
        <v>1649</v>
      </c>
      <c r="E543">
        <v>285</v>
      </c>
      <c r="F543">
        <v>1955</v>
      </c>
      <c r="G543">
        <v>1963</v>
      </c>
      <c r="H543" t="s">
        <v>210</v>
      </c>
      <c r="J543">
        <v>542</v>
      </c>
      <c r="K543" s="2" t="str">
        <f t="shared" si="9"/>
        <v>CLICK ME</v>
      </c>
    </row>
    <row r="544" spans="1:11" ht="16" customHeight="1" x14ac:dyDescent="0.2">
      <c r="A544">
        <v>5655</v>
      </c>
      <c r="B544" t="s">
        <v>1650</v>
      </c>
      <c r="C544" t="s">
        <v>1651</v>
      </c>
      <c r="D544" s="1" t="s">
        <v>1652</v>
      </c>
      <c r="E544">
        <v>560</v>
      </c>
      <c r="F544">
        <v>1953</v>
      </c>
      <c r="G544">
        <v>1959</v>
      </c>
      <c r="H544" t="s">
        <v>72</v>
      </c>
      <c r="J544">
        <v>543</v>
      </c>
      <c r="K544" s="2" t="str">
        <f t="shared" si="9"/>
        <v>CLICK ME</v>
      </c>
    </row>
    <row r="545" spans="1:11" ht="16" customHeight="1" x14ac:dyDescent="0.2">
      <c r="A545">
        <v>7505</v>
      </c>
      <c r="B545" t="s">
        <v>1653</v>
      </c>
      <c r="C545" t="s">
        <v>1654</v>
      </c>
      <c r="D545" s="1" t="s">
        <v>1655</v>
      </c>
      <c r="E545">
        <v>916</v>
      </c>
      <c r="F545">
        <v>1951</v>
      </c>
      <c r="G545">
        <v>1956</v>
      </c>
      <c r="H545" t="s">
        <v>23</v>
      </c>
      <c r="J545">
        <v>544</v>
      </c>
      <c r="K545" s="2" t="str">
        <f t="shared" si="9"/>
        <v>CLICK ME</v>
      </c>
    </row>
    <row r="546" spans="1:11" ht="16" customHeight="1" x14ac:dyDescent="0.2">
      <c r="A546">
        <v>937</v>
      </c>
      <c r="B546" t="s">
        <v>1656</v>
      </c>
      <c r="C546" t="s">
        <v>1657</v>
      </c>
      <c r="D546" s="1" t="s">
        <v>1658</v>
      </c>
      <c r="E546">
        <v>466</v>
      </c>
      <c r="F546">
        <v>1957</v>
      </c>
      <c r="G546">
        <v>1957</v>
      </c>
      <c r="H546" t="s">
        <v>85</v>
      </c>
      <c r="J546">
        <v>545</v>
      </c>
      <c r="K546" s="2" t="str">
        <f t="shared" si="9"/>
        <v>CLICK ME</v>
      </c>
    </row>
    <row r="547" spans="1:11" ht="16" customHeight="1" x14ac:dyDescent="0.2">
      <c r="A547">
        <v>3417</v>
      </c>
      <c r="B547" t="s">
        <v>1659</v>
      </c>
      <c r="C547" t="s">
        <v>1660</v>
      </c>
      <c r="D547" s="1" t="s">
        <v>1661</v>
      </c>
      <c r="E547">
        <v>440</v>
      </c>
      <c r="F547">
        <v>1954</v>
      </c>
      <c r="G547">
        <v>1954</v>
      </c>
      <c r="H547" t="s">
        <v>16</v>
      </c>
      <c r="J547">
        <v>546</v>
      </c>
      <c r="K547" s="2" t="str">
        <f t="shared" si="9"/>
        <v>CLICK ME</v>
      </c>
    </row>
    <row r="548" spans="1:11" ht="16" customHeight="1" x14ac:dyDescent="0.2">
      <c r="A548">
        <v>2139</v>
      </c>
      <c r="B548" t="s">
        <v>1662</v>
      </c>
      <c r="C548" t="s">
        <v>1663</v>
      </c>
      <c r="D548" s="1" t="s">
        <v>1664</v>
      </c>
      <c r="E548">
        <v>481</v>
      </c>
      <c r="F548">
        <v>1962</v>
      </c>
      <c r="G548">
        <v>1962</v>
      </c>
      <c r="H548" t="s">
        <v>16</v>
      </c>
      <c r="J548">
        <v>547</v>
      </c>
      <c r="K548" s="2" t="str">
        <f t="shared" si="9"/>
        <v>CLICK ME</v>
      </c>
    </row>
    <row r="549" spans="1:11" ht="16" customHeight="1" x14ac:dyDescent="0.2">
      <c r="A549">
        <v>3243</v>
      </c>
      <c r="B549" t="s">
        <v>1665</v>
      </c>
      <c r="C549" t="s">
        <v>1666</v>
      </c>
      <c r="D549" s="1" t="s">
        <v>1667</v>
      </c>
      <c r="E549">
        <v>557</v>
      </c>
      <c r="F549">
        <v>1956</v>
      </c>
      <c r="G549">
        <v>1957</v>
      </c>
      <c r="H549" t="s">
        <v>16</v>
      </c>
      <c r="J549">
        <v>548</v>
      </c>
      <c r="K549" s="2" t="str">
        <f t="shared" si="9"/>
        <v>CLICK ME</v>
      </c>
    </row>
    <row r="550" spans="1:11" ht="16" customHeight="1" x14ac:dyDescent="0.2">
      <c r="A550">
        <v>2455</v>
      </c>
      <c r="B550" t="s">
        <v>1668</v>
      </c>
      <c r="C550" t="s">
        <v>1669</v>
      </c>
      <c r="D550" s="1" t="s">
        <v>1670</v>
      </c>
      <c r="E550">
        <v>527</v>
      </c>
      <c r="F550">
        <v>1955</v>
      </c>
      <c r="G550">
        <v>1956</v>
      </c>
      <c r="H550" t="s">
        <v>16</v>
      </c>
      <c r="J550">
        <v>549</v>
      </c>
      <c r="K550" s="2" t="str">
        <f t="shared" si="9"/>
        <v>CLICK ME</v>
      </c>
    </row>
    <row r="551" spans="1:11" ht="16" customHeight="1" x14ac:dyDescent="0.2">
      <c r="A551">
        <v>8246</v>
      </c>
      <c r="B551" t="s">
        <v>1671</v>
      </c>
      <c r="C551" t="s">
        <v>1672</v>
      </c>
      <c r="D551" s="1" t="s">
        <v>1673</v>
      </c>
      <c r="E551">
        <v>857</v>
      </c>
      <c r="F551">
        <v>1967</v>
      </c>
      <c r="G551">
        <v>1969</v>
      </c>
      <c r="H551" t="s">
        <v>23</v>
      </c>
      <c r="J551">
        <v>550</v>
      </c>
      <c r="K551" s="2" t="str">
        <f t="shared" si="9"/>
        <v>CLICK ME</v>
      </c>
    </row>
    <row r="552" spans="1:11" ht="16" customHeight="1" x14ac:dyDescent="0.2">
      <c r="A552">
        <v>7485</v>
      </c>
      <c r="B552" t="s">
        <v>1674</v>
      </c>
      <c r="C552" t="s">
        <v>1675</v>
      </c>
      <c r="D552" s="1" t="s">
        <v>1676</v>
      </c>
      <c r="E552">
        <v>676</v>
      </c>
      <c r="F552">
        <v>1957</v>
      </c>
      <c r="G552">
        <v>1957</v>
      </c>
      <c r="H552" t="s">
        <v>23</v>
      </c>
      <c r="J552">
        <v>551</v>
      </c>
      <c r="K552" s="2" t="str">
        <f t="shared" si="9"/>
        <v>CLICK ME</v>
      </c>
    </row>
    <row r="553" spans="1:11" ht="16" customHeight="1" x14ac:dyDescent="0.2">
      <c r="A553">
        <v>2733</v>
      </c>
      <c r="B553" t="s">
        <v>1677</v>
      </c>
      <c r="C553" t="s">
        <v>1678</v>
      </c>
      <c r="D553" s="1" t="s">
        <v>1679</v>
      </c>
      <c r="E553">
        <v>518</v>
      </c>
      <c r="F553">
        <v>1961</v>
      </c>
      <c r="G553">
        <v>1962</v>
      </c>
      <c r="H553" t="s">
        <v>16</v>
      </c>
      <c r="J553">
        <v>552</v>
      </c>
      <c r="K553" s="2" t="str">
        <f t="shared" si="9"/>
        <v>CLICK ME</v>
      </c>
    </row>
    <row r="554" spans="1:11" ht="16" customHeight="1" x14ac:dyDescent="0.2">
      <c r="A554">
        <v>3493</v>
      </c>
      <c r="B554" t="s">
        <v>1680</v>
      </c>
      <c r="C554" t="s">
        <v>1681</v>
      </c>
      <c r="D554" s="1" t="s">
        <v>1682</v>
      </c>
      <c r="E554">
        <v>607</v>
      </c>
      <c r="F554">
        <v>1963</v>
      </c>
      <c r="G554">
        <v>1963</v>
      </c>
      <c r="H554" t="s">
        <v>16</v>
      </c>
      <c r="J554">
        <v>553</v>
      </c>
      <c r="K554" s="2" t="str">
        <f t="shared" si="9"/>
        <v>CLICK ME</v>
      </c>
    </row>
    <row r="555" spans="1:11" ht="16" customHeight="1" x14ac:dyDescent="0.2">
      <c r="A555">
        <v>2578</v>
      </c>
      <c r="B555" t="s">
        <v>1683</v>
      </c>
      <c r="C555" t="s">
        <v>1684</v>
      </c>
      <c r="D555" s="1" t="s">
        <v>1685</v>
      </c>
      <c r="E555">
        <v>582</v>
      </c>
      <c r="F555">
        <v>1962</v>
      </c>
      <c r="G555">
        <v>1963</v>
      </c>
      <c r="H555" t="s">
        <v>16</v>
      </c>
      <c r="J555">
        <v>554</v>
      </c>
      <c r="K555" s="2" t="str">
        <f t="shared" si="9"/>
        <v>CLICK ME</v>
      </c>
    </row>
    <row r="556" spans="1:11" ht="16" customHeight="1" x14ac:dyDescent="0.2">
      <c r="A556">
        <v>8094</v>
      </c>
      <c r="B556" t="s">
        <v>1686</v>
      </c>
      <c r="C556" t="s">
        <v>1687</v>
      </c>
      <c r="D556" s="1" t="s">
        <v>1688</v>
      </c>
      <c r="E556">
        <v>344</v>
      </c>
      <c r="F556">
        <v>1960</v>
      </c>
      <c r="G556">
        <v>1960</v>
      </c>
      <c r="H556" t="s">
        <v>23</v>
      </c>
      <c r="J556">
        <v>555</v>
      </c>
      <c r="K556" s="2" t="str">
        <f t="shared" si="9"/>
        <v>CLICK ME</v>
      </c>
    </row>
    <row r="557" spans="1:11" ht="16" customHeight="1" x14ac:dyDescent="0.2">
      <c r="A557">
        <v>5095</v>
      </c>
      <c r="B557" t="s">
        <v>1689</v>
      </c>
      <c r="C557" t="s">
        <v>1690</v>
      </c>
      <c r="D557" s="1" t="s">
        <v>1691</v>
      </c>
      <c r="E557">
        <v>400</v>
      </c>
      <c r="F557">
        <v>1962</v>
      </c>
      <c r="G557">
        <v>1962</v>
      </c>
      <c r="H557" t="s">
        <v>95</v>
      </c>
      <c r="J557">
        <v>556</v>
      </c>
      <c r="K557" s="2" t="str">
        <f t="shared" si="9"/>
        <v>CLICK ME</v>
      </c>
    </row>
    <row r="558" spans="1:11" ht="16" customHeight="1" x14ac:dyDescent="0.2">
      <c r="A558">
        <v>2173</v>
      </c>
      <c r="B558" t="s">
        <v>1692</v>
      </c>
      <c r="C558" t="s">
        <v>1693</v>
      </c>
      <c r="D558" s="1" t="s">
        <v>1694</v>
      </c>
      <c r="E558">
        <v>944</v>
      </c>
      <c r="F558">
        <v>1958</v>
      </c>
      <c r="G558">
        <v>1960</v>
      </c>
      <c r="H558" t="s">
        <v>16</v>
      </c>
      <c r="J558">
        <v>557</v>
      </c>
      <c r="K558" s="2" t="str">
        <f t="shared" si="9"/>
        <v>CLICK ME</v>
      </c>
    </row>
    <row r="559" spans="1:11" ht="16" customHeight="1" x14ac:dyDescent="0.2">
      <c r="A559">
        <v>2689</v>
      </c>
      <c r="B559" t="s">
        <v>1695</v>
      </c>
      <c r="C559" t="s">
        <v>1696</v>
      </c>
      <c r="D559" s="1" t="s">
        <v>1697</v>
      </c>
      <c r="E559">
        <v>470</v>
      </c>
      <c r="F559">
        <v>1950</v>
      </c>
      <c r="G559">
        <v>1952</v>
      </c>
      <c r="H559" t="s">
        <v>16</v>
      </c>
      <c r="J559">
        <v>558</v>
      </c>
      <c r="K559" s="2" t="str">
        <f t="shared" si="9"/>
        <v>CLICK ME</v>
      </c>
    </row>
    <row r="560" spans="1:11" ht="16" customHeight="1" x14ac:dyDescent="0.2">
      <c r="A560">
        <v>3435</v>
      </c>
      <c r="B560" t="s">
        <v>1698</v>
      </c>
      <c r="C560" t="s">
        <v>1699</v>
      </c>
      <c r="D560" s="1" t="s">
        <v>1700</v>
      </c>
      <c r="E560">
        <v>619</v>
      </c>
      <c r="F560">
        <v>1963</v>
      </c>
      <c r="G560">
        <v>1963</v>
      </c>
      <c r="H560" t="s">
        <v>16</v>
      </c>
      <c r="J560">
        <v>559</v>
      </c>
      <c r="K560" s="2" t="str">
        <f t="shared" si="9"/>
        <v>CLICK ME</v>
      </c>
    </row>
    <row r="561" spans="1:11" ht="16" customHeight="1" x14ac:dyDescent="0.2">
      <c r="A561">
        <v>5609</v>
      </c>
      <c r="B561" t="s">
        <v>1701</v>
      </c>
      <c r="C561" t="s">
        <v>1702</v>
      </c>
      <c r="D561" s="1" t="s">
        <v>1703</v>
      </c>
      <c r="E561">
        <v>628</v>
      </c>
      <c r="F561">
        <v>1959</v>
      </c>
      <c r="G561">
        <v>1960</v>
      </c>
      <c r="H561" t="s">
        <v>72</v>
      </c>
      <c r="J561">
        <v>560</v>
      </c>
      <c r="K561" s="2" t="str">
        <f t="shared" si="9"/>
        <v>CLICK ME</v>
      </c>
    </row>
    <row r="562" spans="1:11" ht="16" customHeight="1" x14ac:dyDescent="0.2">
      <c r="A562">
        <v>5317</v>
      </c>
      <c r="B562" t="s">
        <v>1704</v>
      </c>
      <c r="C562" t="s">
        <v>1705</v>
      </c>
      <c r="D562" s="1" t="s">
        <v>1706</v>
      </c>
      <c r="E562">
        <v>587</v>
      </c>
      <c r="F562">
        <v>1954</v>
      </c>
      <c r="G562">
        <v>1957</v>
      </c>
      <c r="H562" t="s">
        <v>27</v>
      </c>
      <c r="J562">
        <v>561</v>
      </c>
      <c r="K562" s="2" t="str">
        <f t="shared" si="9"/>
        <v>CLICK ME</v>
      </c>
    </row>
    <row r="563" spans="1:11" ht="16" customHeight="1" x14ac:dyDescent="0.2">
      <c r="A563">
        <v>4640</v>
      </c>
      <c r="B563" t="s">
        <v>1707</v>
      </c>
      <c r="C563" t="s">
        <v>1708</v>
      </c>
      <c r="D563" s="1" t="s">
        <v>1709</v>
      </c>
      <c r="E563">
        <v>540</v>
      </c>
      <c r="F563">
        <v>1951</v>
      </c>
      <c r="G563">
        <v>1952</v>
      </c>
      <c r="H563" t="s">
        <v>55</v>
      </c>
      <c r="J563">
        <v>562</v>
      </c>
      <c r="K563" s="2" t="str">
        <f t="shared" si="9"/>
        <v>CLICK ME</v>
      </c>
    </row>
    <row r="564" spans="1:11" ht="16" customHeight="1" x14ac:dyDescent="0.2">
      <c r="A564">
        <v>8351</v>
      </c>
      <c r="B564" t="s">
        <v>1710</v>
      </c>
      <c r="C564" t="s">
        <v>1711</v>
      </c>
      <c r="D564" s="1" t="s">
        <v>1712</v>
      </c>
      <c r="E564">
        <v>869</v>
      </c>
      <c r="F564">
        <v>1975</v>
      </c>
      <c r="G564">
        <v>1978</v>
      </c>
      <c r="H564" t="s">
        <v>23</v>
      </c>
      <c r="J564">
        <v>563</v>
      </c>
      <c r="K564" s="2" t="str">
        <f t="shared" si="9"/>
        <v>CLICK ME</v>
      </c>
    </row>
    <row r="565" spans="1:11" ht="16" customHeight="1" x14ac:dyDescent="0.2">
      <c r="A565">
        <v>6708</v>
      </c>
      <c r="B565" t="s">
        <v>1713</v>
      </c>
      <c r="C565" t="s">
        <v>1714</v>
      </c>
      <c r="D565" s="1" t="s">
        <v>1715</v>
      </c>
      <c r="E565">
        <v>470</v>
      </c>
      <c r="F565">
        <v>1960</v>
      </c>
      <c r="G565">
        <v>1960</v>
      </c>
      <c r="H565" t="s">
        <v>146</v>
      </c>
      <c r="J565">
        <v>564</v>
      </c>
      <c r="K565" s="2" t="str">
        <f t="shared" si="9"/>
        <v>CLICK ME</v>
      </c>
    </row>
    <row r="566" spans="1:11" ht="16" customHeight="1" x14ac:dyDescent="0.2">
      <c r="A566">
        <v>3188</v>
      </c>
      <c r="B566" t="s">
        <v>1716</v>
      </c>
      <c r="C566" t="s">
        <v>1717</v>
      </c>
      <c r="D566" s="1" t="s">
        <v>1718</v>
      </c>
      <c r="E566">
        <v>396</v>
      </c>
      <c r="F566">
        <v>1955</v>
      </c>
      <c r="G566">
        <v>1955</v>
      </c>
      <c r="H566" t="s">
        <v>16</v>
      </c>
      <c r="J566">
        <v>565</v>
      </c>
      <c r="K566" s="2" t="str">
        <f t="shared" si="9"/>
        <v>CLICK ME</v>
      </c>
    </row>
    <row r="567" spans="1:11" ht="16" customHeight="1" x14ac:dyDescent="0.2">
      <c r="A567">
        <v>2962</v>
      </c>
      <c r="B567" t="s">
        <v>1719</v>
      </c>
      <c r="C567" t="s">
        <v>1720</v>
      </c>
      <c r="D567" s="1" t="s">
        <v>1721</v>
      </c>
      <c r="E567">
        <v>461</v>
      </c>
      <c r="F567">
        <v>1958</v>
      </c>
      <c r="G567">
        <v>1959</v>
      </c>
      <c r="H567" t="s">
        <v>16</v>
      </c>
      <c r="J567">
        <v>566</v>
      </c>
      <c r="K567" s="2" t="str">
        <f t="shared" si="9"/>
        <v>CLICK ME</v>
      </c>
    </row>
    <row r="568" spans="1:11" ht="16" customHeight="1" x14ac:dyDescent="0.2">
      <c r="A568">
        <v>3240</v>
      </c>
      <c r="B568" t="s">
        <v>1722</v>
      </c>
      <c r="C568" t="s">
        <v>1723</v>
      </c>
      <c r="D568" s="1" t="s">
        <v>1724</v>
      </c>
      <c r="E568">
        <v>553</v>
      </c>
      <c r="F568">
        <v>1951</v>
      </c>
      <c r="G568">
        <v>1953</v>
      </c>
      <c r="H568" t="s">
        <v>16</v>
      </c>
      <c r="J568">
        <v>567</v>
      </c>
      <c r="K568" s="2" t="str">
        <f t="shared" si="9"/>
        <v>CLICK ME</v>
      </c>
    </row>
    <row r="569" spans="1:11" ht="16" customHeight="1" x14ac:dyDescent="0.2">
      <c r="A569">
        <v>974</v>
      </c>
      <c r="B569" t="s">
        <v>1725</v>
      </c>
      <c r="C569" t="s">
        <v>1726</v>
      </c>
      <c r="D569" s="1" t="s">
        <v>1727</v>
      </c>
      <c r="E569">
        <v>330</v>
      </c>
      <c r="F569">
        <v>1959</v>
      </c>
      <c r="G569">
        <v>1959</v>
      </c>
      <c r="H569" t="s">
        <v>85</v>
      </c>
      <c r="J569">
        <v>568</v>
      </c>
      <c r="K569" s="2" t="str">
        <f t="shared" si="9"/>
        <v>CLICK ME</v>
      </c>
    </row>
    <row r="570" spans="1:11" ht="16" customHeight="1" x14ac:dyDescent="0.2">
      <c r="A570">
        <v>842</v>
      </c>
      <c r="B570" t="s">
        <v>1728</v>
      </c>
      <c r="C570" t="s">
        <v>1729</v>
      </c>
      <c r="D570" s="1" t="s">
        <v>1730</v>
      </c>
      <c r="E570">
        <v>519</v>
      </c>
      <c r="F570">
        <v>1951</v>
      </c>
      <c r="G570">
        <v>1958</v>
      </c>
      <c r="H570" t="s">
        <v>85</v>
      </c>
      <c r="J570">
        <v>569</v>
      </c>
      <c r="K570" s="2" t="str">
        <f t="shared" si="9"/>
        <v>CLICK ME</v>
      </c>
    </row>
    <row r="571" spans="1:11" ht="16" customHeight="1" x14ac:dyDescent="0.2">
      <c r="A571">
        <v>2330</v>
      </c>
      <c r="B571" t="s">
        <v>1731</v>
      </c>
      <c r="C571" t="s">
        <v>1732</v>
      </c>
      <c r="D571" s="1" t="s">
        <v>1733</v>
      </c>
      <c r="E571">
        <v>577</v>
      </c>
      <c r="F571">
        <v>1955</v>
      </c>
      <c r="G571">
        <v>1955</v>
      </c>
      <c r="H571" t="s">
        <v>16</v>
      </c>
      <c r="J571">
        <v>570</v>
      </c>
      <c r="K571" s="2" t="str">
        <f t="shared" si="9"/>
        <v>CLICK ME</v>
      </c>
    </row>
    <row r="572" spans="1:11" ht="16" customHeight="1" x14ac:dyDescent="0.2">
      <c r="A572">
        <v>5499</v>
      </c>
      <c r="B572" t="s">
        <v>1734</v>
      </c>
      <c r="C572" t="s">
        <v>1735</v>
      </c>
      <c r="D572" s="1" t="s">
        <v>1736</v>
      </c>
      <c r="E572">
        <v>576</v>
      </c>
      <c r="F572">
        <v>1954</v>
      </c>
      <c r="G572">
        <v>1960</v>
      </c>
      <c r="H572" t="s">
        <v>72</v>
      </c>
      <c r="J572">
        <v>571</v>
      </c>
      <c r="K572" s="2" t="str">
        <f t="shared" si="9"/>
        <v>CLICK ME</v>
      </c>
    </row>
    <row r="573" spans="1:11" ht="16" customHeight="1" x14ac:dyDescent="0.2">
      <c r="A573">
        <v>862</v>
      </c>
      <c r="B573" t="s">
        <v>1737</v>
      </c>
      <c r="C573" t="s">
        <v>1738</v>
      </c>
      <c r="D573" s="1" t="s">
        <v>1739</v>
      </c>
      <c r="E573">
        <v>635</v>
      </c>
      <c r="F573">
        <v>1956</v>
      </c>
      <c r="G573">
        <v>1961</v>
      </c>
      <c r="H573" t="s">
        <v>85</v>
      </c>
      <c r="J573">
        <v>572</v>
      </c>
      <c r="K573" s="2" t="str">
        <f t="shared" si="9"/>
        <v>CLICK ME</v>
      </c>
    </row>
    <row r="574" spans="1:11" ht="16" customHeight="1" x14ac:dyDescent="0.2">
      <c r="A574">
        <v>7810</v>
      </c>
      <c r="B574" t="s">
        <v>1740</v>
      </c>
      <c r="C574" t="s">
        <v>1741</v>
      </c>
      <c r="D574" s="1" t="s">
        <v>1742</v>
      </c>
      <c r="E574">
        <v>758</v>
      </c>
      <c r="F574">
        <v>1958</v>
      </c>
      <c r="G574">
        <v>1960</v>
      </c>
      <c r="H574" t="s">
        <v>12</v>
      </c>
      <c r="J574">
        <v>573</v>
      </c>
      <c r="K574" s="2" t="str">
        <f t="shared" si="9"/>
        <v>CLICK ME</v>
      </c>
    </row>
    <row r="575" spans="1:11" ht="16" customHeight="1" x14ac:dyDescent="0.2">
      <c r="A575">
        <v>1279</v>
      </c>
      <c r="B575" t="s">
        <v>1743</v>
      </c>
      <c r="C575" t="s">
        <v>1744</v>
      </c>
      <c r="D575" s="1" t="s">
        <v>1745</v>
      </c>
      <c r="E575">
        <v>241</v>
      </c>
      <c r="F575">
        <v>1955</v>
      </c>
      <c r="G575">
        <v>1962</v>
      </c>
      <c r="H575" t="s">
        <v>210</v>
      </c>
      <c r="J575">
        <v>574</v>
      </c>
      <c r="K575" s="2" t="str">
        <f t="shared" si="9"/>
        <v>CLICK ME</v>
      </c>
    </row>
    <row r="576" spans="1:11" ht="16" customHeight="1" x14ac:dyDescent="0.2">
      <c r="A576">
        <v>941</v>
      </c>
      <c r="B576" t="s">
        <v>1746</v>
      </c>
      <c r="C576" t="s">
        <v>1747</v>
      </c>
      <c r="D576" s="1" t="s">
        <v>1748</v>
      </c>
      <c r="E576">
        <v>590</v>
      </c>
      <c r="F576">
        <v>1961</v>
      </c>
      <c r="G576">
        <v>1961</v>
      </c>
      <c r="H576" t="s">
        <v>85</v>
      </c>
      <c r="J576">
        <v>575</v>
      </c>
      <c r="K576" s="2" t="str">
        <f t="shared" si="9"/>
        <v>CLICK ME</v>
      </c>
    </row>
    <row r="577" spans="1:11" ht="16" customHeight="1" x14ac:dyDescent="0.2">
      <c r="A577">
        <v>4062</v>
      </c>
      <c r="B577" t="s">
        <v>1749</v>
      </c>
      <c r="C577" t="s">
        <v>1750</v>
      </c>
      <c r="D577" s="1" t="s">
        <v>1751</v>
      </c>
      <c r="E577">
        <v>445</v>
      </c>
      <c r="F577">
        <v>1961</v>
      </c>
      <c r="G577">
        <v>1961</v>
      </c>
      <c r="H577" t="s">
        <v>123</v>
      </c>
      <c r="J577">
        <v>576</v>
      </c>
      <c r="K577" s="2" t="str">
        <f t="shared" si="9"/>
        <v>CLICK ME</v>
      </c>
    </row>
    <row r="578" spans="1:11" ht="16" customHeight="1" x14ac:dyDescent="0.2">
      <c r="A578">
        <v>8138</v>
      </c>
      <c r="B578" t="s">
        <v>1752</v>
      </c>
      <c r="C578" t="s">
        <v>1753</v>
      </c>
      <c r="D578" s="1" t="s">
        <v>1754</v>
      </c>
      <c r="E578">
        <v>313</v>
      </c>
      <c r="F578">
        <v>1950</v>
      </c>
      <c r="G578">
        <v>1950</v>
      </c>
      <c r="H578" t="s">
        <v>23</v>
      </c>
      <c r="J578">
        <v>577</v>
      </c>
      <c r="K578" s="2" t="str">
        <f t="shared" si="9"/>
        <v>CLICK ME</v>
      </c>
    </row>
    <row r="579" spans="1:11" ht="16" customHeight="1" x14ac:dyDescent="0.2">
      <c r="A579">
        <v>602</v>
      </c>
      <c r="B579" t="s">
        <v>1755</v>
      </c>
      <c r="C579" t="s">
        <v>1756</v>
      </c>
      <c r="D579" s="1" t="s">
        <v>1757</v>
      </c>
      <c r="E579">
        <v>535</v>
      </c>
      <c r="F579">
        <v>1953</v>
      </c>
      <c r="G579">
        <v>1954</v>
      </c>
      <c r="H579" t="s">
        <v>65</v>
      </c>
      <c r="J579">
        <v>578</v>
      </c>
      <c r="K579" s="2" t="str">
        <f t="shared" ref="K579:K642" si="10">HYPERLINK(C579,"CLICK ME")</f>
        <v>CLICK ME</v>
      </c>
    </row>
    <row r="580" spans="1:11" ht="16" customHeight="1" x14ac:dyDescent="0.2">
      <c r="A580">
        <v>3096</v>
      </c>
      <c r="B580" t="s">
        <v>1758</v>
      </c>
      <c r="C580" t="s">
        <v>1759</v>
      </c>
      <c r="D580" s="1" t="s">
        <v>1760</v>
      </c>
      <c r="E580">
        <v>647</v>
      </c>
      <c r="F580">
        <v>1958</v>
      </c>
      <c r="G580">
        <v>1960</v>
      </c>
      <c r="H580" t="s">
        <v>16</v>
      </c>
      <c r="J580">
        <v>579</v>
      </c>
      <c r="K580" s="2" t="str">
        <f t="shared" si="10"/>
        <v>CLICK ME</v>
      </c>
    </row>
    <row r="581" spans="1:11" ht="16" customHeight="1" x14ac:dyDescent="0.2">
      <c r="A581">
        <v>1371</v>
      </c>
      <c r="B581" t="s">
        <v>1761</v>
      </c>
      <c r="C581" t="s">
        <v>1762</v>
      </c>
      <c r="D581" s="1" t="s">
        <v>1763</v>
      </c>
      <c r="E581">
        <v>721</v>
      </c>
      <c r="F581">
        <v>1963</v>
      </c>
      <c r="G581">
        <v>1963</v>
      </c>
      <c r="H581" t="s">
        <v>16</v>
      </c>
      <c r="J581">
        <v>580</v>
      </c>
      <c r="K581" s="2" t="str">
        <f t="shared" si="10"/>
        <v>CLICK ME</v>
      </c>
    </row>
    <row r="582" spans="1:11" ht="16" customHeight="1" x14ac:dyDescent="0.2">
      <c r="A582">
        <v>2180</v>
      </c>
      <c r="B582" t="s">
        <v>1764</v>
      </c>
      <c r="C582" t="s">
        <v>1765</v>
      </c>
      <c r="D582" s="1" t="s">
        <v>1766</v>
      </c>
      <c r="E582">
        <v>562</v>
      </c>
      <c r="F582">
        <v>1951</v>
      </c>
      <c r="G582">
        <v>1958</v>
      </c>
      <c r="H582" t="s">
        <v>16</v>
      </c>
      <c r="J582">
        <v>581</v>
      </c>
      <c r="K582" s="2" t="str">
        <f t="shared" si="10"/>
        <v>CLICK ME</v>
      </c>
    </row>
    <row r="583" spans="1:11" ht="16" customHeight="1" x14ac:dyDescent="0.2">
      <c r="A583">
        <v>4404</v>
      </c>
      <c r="B583" t="s">
        <v>1767</v>
      </c>
      <c r="C583" t="s">
        <v>1768</v>
      </c>
      <c r="D583" s="1" t="s">
        <v>1769</v>
      </c>
      <c r="E583">
        <v>465</v>
      </c>
      <c r="F583">
        <v>1954</v>
      </c>
      <c r="G583">
        <v>1954</v>
      </c>
      <c r="H583" t="s">
        <v>55</v>
      </c>
      <c r="J583">
        <v>582</v>
      </c>
      <c r="K583" s="2" t="str">
        <f t="shared" si="10"/>
        <v>CLICK ME</v>
      </c>
    </row>
    <row r="584" spans="1:11" ht="16" customHeight="1" x14ac:dyDescent="0.2">
      <c r="A584">
        <v>2615</v>
      </c>
      <c r="B584" t="s">
        <v>1770</v>
      </c>
      <c r="C584" t="s">
        <v>1771</v>
      </c>
      <c r="D584" s="1" t="s">
        <v>1772</v>
      </c>
      <c r="E584">
        <v>476</v>
      </c>
      <c r="F584">
        <v>1959</v>
      </c>
      <c r="G584">
        <v>1960</v>
      </c>
      <c r="H584" t="s">
        <v>16</v>
      </c>
      <c r="J584">
        <v>583</v>
      </c>
      <c r="K584" s="2" t="str">
        <f t="shared" si="10"/>
        <v>CLICK ME</v>
      </c>
    </row>
    <row r="585" spans="1:11" ht="16" customHeight="1" x14ac:dyDescent="0.2">
      <c r="A585">
        <v>7641</v>
      </c>
      <c r="B585" t="s">
        <v>1773</v>
      </c>
      <c r="C585" t="s">
        <v>1774</v>
      </c>
      <c r="D585" s="1" t="s">
        <v>1775</v>
      </c>
      <c r="E585">
        <v>482</v>
      </c>
      <c r="F585">
        <v>1960</v>
      </c>
      <c r="G585">
        <v>1960</v>
      </c>
      <c r="H585" t="s">
        <v>12</v>
      </c>
      <c r="J585">
        <v>584</v>
      </c>
      <c r="K585" s="2" t="str">
        <f t="shared" si="10"/>
        <v>CLICK ME</v>
      </c>
    </row>
    <row r="586" spans="1:11" ht="16" customHeight="1" x14ac:dyDescent="0.2">
      <c r="A586">
        <v>7020</v>
      </c>
      <c r="B586" t="s">
        <v>1776</v>
      </c>
      <c r="C586" t="s">
        <v>1777</v>
      </c>
      <c r="D586" s="1" t="s">
        <v>1778</v>
      </c>
      <c r="E586">
        <v>625</v>
      </c>
      <c r="F586">
        <v>1954</v>
      </c>
      <c r="G586">
        <v>1954</v>
      </c>
      <c r="H586" t="s">
        <v>12</v>
      </c>
      <c r="J586">
        <v>585</v>
      </c>
      <c r="K586" s="2" t="str">
        <f t="shared" si="10"/>
        <v>CLICK ME</v>
      </c>
    </row>
    <row r="587" spans="1:11" ht="16" customHeight="1" x14ac:dyDescent="0.2">
      <c r="A587">
        <v>6707</v>
      </c>
      <c r="B587" t="s">
        <v>1779</v>
      </c>
      <c r="C587" t="s">
        <v>1780</v>
      </c>
      <c r="D587" s="1" t="s">
        <v>1781</v>
      </c>
      <c r="E587">
        <v>426</v>
      </c>
      <c r="F587">
        <v>1959</v>
      </c>
      <c r="G587">
        <v>1959</v>
      </c>
      <c r="H587" t="s">
        <v>146</v>
      </c>
      <c r="J587">
        <v>586</v>
      </c>
      <c r="K587" s="2" t="str">
        <f t="shared" si="10"/>
        <v>CLICK ME</v>
      </c>
    </row>
    <row r="588" spans="1:11" ht="16" customHeight="1" x14ac:dyDescent="0.2">
      <c r="A588">
        <v>7003</v>
      </c>
      <c r="B588" t="s">
        <v>1782</v>
      </c>
      <c r="C588" t="s">
        <v>1783</v>
      </c>
      <c r="D588" s="1" t="s">
        <v>1784</v>
      </c>
      <c r="E588">
        <v>669</v>
      </c>
      <c r="F588">
        <v>1955</v>
      </c>
      <c r="G588">
        <v>1956</v>
      </c>
      <c r="H588" t="s">
        <v>12</v>
      </c>
      <c r="J588">
        <v>587</v>
      </c>
      <c r="K588" s="2" t="str">
        <f t="shared" si="10"/>
        <v>CLICK ME</v>
      </c>
    </row>
    <row r="589" spans="1:11" ht="16" customHeight="1" x14ac:dyDescent="0.2">
      <c r="A589">
        <v>8463</v>
      </c>
      <c r="B589" t="s">
        <v>1785</v>
      </c>
      <c r="C589" t="s">
        <v>1786</v>
      </c>
      <c r="D589" s="1" t="s">
        <v>1787</v>
      </c>
      <c r="E589">
        <v>975</v>
      </c>
      <c r="F589">
        <v>1967</v>
      </c>
      <c r="G589">
        <v>1971</v>
      </c>
      <c r="H589" t="s">
        <v>23</v>
      </c>
      <c r="J589">
        <v>588</v>
      </c>
      <c r="K589" s="2" t="str">
        <f t="shared" si="10"/>
        <v>CLICK ME</v>
      </c>
    </row>
    <row r="590" spans="1:11" ht="16" customHeight="1" x14ac:dyDescent="0.2">
      <c r="A590">
        <v>2454</v>
      </c>
      <c r="B590" t="s">
        <v>1788</v>
      </c>
      <c r="C590" t="s">
        <v>1789</v>
      </c>
      <c r="D590" s="1" t="s">
        <v>1790</v>
      </c>
      <c r="E590">
        <v>268</v>
      </c>
      <c r="F590">
        <v>1950</v>
      </c>
      <c r="G590">
        <v>1951</v>
      </c>
      <c r="H590" t="s">
        <v>16</v>
      </c>
      <c r="J590">
        <v>589</v>
      </c>
      <c r="K590" s="2" t="str">
        <f t="shared" si="10"/>
        <v>CLICK ME</v>
      </c>
    </row>
    <row r="591" spans="1:11" ht="16" customHeight="1" x14ac:dyDescent="0.2">
      <c r="A591">
        <v>7082</v>
      </c>
      <c r="B591" t="s">
        <v>1791</v>
      </c>
      <c r="C591" t="s">
        <v>1792</v>
      </c>
      <c r="D591" s="1" t="s">
        <v>1793</v>
      </c>
      <c r="E591">
        <v>377</v>
      </c>
      <c r="F591">
        <v>1956</v>
      </c>
      <c r="G591">
        <v>1956</v>
      </c>
      <c r="H591" t="s">
        <v>12</v>
      </c>
      <c r="J591">
        <v>590</v>
      </c>
      <c r="K591" s="2" t="str">
        <f t="shared" si="10"/>
        <v>CLICK ME</v>
      </c>
    </row>
    <row r="592" spans="1:11" ht="16" customHeight="1" x14ac:dyDescent="0.2">
      <c r="A592">
        <v>2823</v>
      </c>
      <c r="B592" t="s">
        <v>1794</v>
      </c>
      <c r="C592" t="s">
        <v>1795</v>
      </c>
      <c r="D592" s="1" t="s">
        <v>1796</v>
      </c>
      <c r="E592">
        <v>360</v>
      </c>
      <c r="F592">
        <v>1953</v>
      </c>
      <c r="G592">
        <v>1953</v>
      </c>
      <c r="H592" t="s">
        <v>16</v>
      </c>
      <c r="J592">
        <v>591</v>
      </c>
      <c r="K592" s="2" t="str">
        <f t="shared" si="10"/>
        <v>CLICK ME</v>
      </c>
    </row>
    <row r="593" spans="1:11" ht="16" customHeight="1" x14ac:dyDescent="0.2">
      <c r="A593">
        <v>604</v>
      </c>
      <c r="B593" t="s">
        <v>1797</v>
      </c>
      <c r="C593" t="s">
        <v>1798</v>
      </c>
      <c r="D593" s="1" t="s">
        <v>1799</v>
      </c>
      <c r="E593">
        <v>526</v>
      </c>
      <c r="F593">
        <v>1957</v>
      </c>
      <c r="G593">
        <v>1959</v>
      </c>
      <c r="H593" t="s">
        <v>65</v>
      </c>
      <c r="J593">
        <v>592</v>
      </c>
      <c r="K593" s="2" t="str">
        <f t="shared" si="10"/>
        <v>CLICK ME</v>
      </c>
    </row>
    <row r="594" spans="1:11" ht="16" customHeight="1" x14ac:dyDescent="0.2">
      <c r="A594">
        <v>2964</v>
      </c>
      <c r="B594" t="s">
        <v>1800</v>
      </c>
      <c r="C594" t="s">
        <v>1801</v>
      </c>
      <c r="D594" s="1" t="s">
        <v>1802</v>
      </c>
      <c r="E594">
        <v>580</v>
      </c>
      <c r="F594">
        <v>1960</v>
      </c>
      <c r="G594">
        <v>1961</v>
      </c>
      <c r="H594" t="s">
        <v>16</v>
      </c>
      <c r="J594">
        <v>593</v>
      </c>
      <c r="K594" s="2" t="str">
        <f t="shared" si="10"/>
        <v>CLICK ME</v>
      </c>
    </row>
    <row r="595" spans="1:11" ht="16" customHeight="1" x14ac:dyDescent="0.2">
      <c r="A595">
        <v>2496</v>
      </c>
      <c r="B595" t="s">
        <v>1803</v>
      </c>
      <c r="C595" t="s">
        <v>1804</v>
      </c>
      <c r="D595" s="1" t="s">
        <v>1805</v>
      </c>
      <c r="E595">
        <v>576</v>
      </c>
      <c r="F595">
        <v>1960</v>
      </c>
      <c r="G595">
        <v>1960</v>
      </c>
      <c r="H595" t="s">
        <v>16</v>
      </c>
      <c r="J595">
        <v>594</v>
      </c>
      <c r="K595" s="2" t="str">
        <f t="shared" si="10"/>
        <v>CLICK ME</v>
      </c>
    </row>
    <row r="596" spans="1:11" ht="16" customHeight="1" x14ac:dyDescent="0.2">
      <c r="A596">
        <v>4064</v>
      </c>
      <c r="B596" t="s">
        <v>1806</v>
      </c>
      <c r="C596" t="s">
        <v>1807</v>
      </c>
      <c r="D596" s="1" t="s">
        <v>1808</v>
      </c>
      <c r="E596">
        <v>442</v>
      </c>
      <c r="F596">
        <v>1962</v>
      </c>
      <c r="G596">
        <v>1962</v>
      </c>
      <c r="H596" t="s">
        <v>123</v>
      </c>
      <c r="J596">
        <v>595</v>
      </c>
      <c r="K596" s="2" t="str">
        <f t="shared" si="10"/>
        <v>CLICK ME</v>
      </c>
    </row>
    <row r="597" spans="1:11" ht="16" customHeight="1" x14ac:dyDescent="0.2">
      <c r="A597">
        <v>1361</v>
      </c>
      <c r="B597" t="s">
        <v>1809</v>
      </c>
      <c r="C597" t="s">
        <v>1810</v>
      </c>
      <c r="D597" s="1" t="s">
        <v>1811</v>
      </c>
      <c r="E597">
        <v>412</v>
      </c>
      <c r="F597">
        <v>1962</v>
      </c>
      <c r="G597">
        <v>1962</v>
      </c>
      <c r="H597" t="s">
        <v>16</v>
      </c>
      <c r="J597">
        <v>596</v>
      </c>
      <c r="K597" s="2" t="str">
        <f t="shared" si="10"/>
        <v>CLICK ME</v>
      </c>
    </row>
    <row r="598" spans="1:11" ht="16" customHeight="1" x14ac:dyDescent="0.2">
      <c r="A598">
        <v>5332</v>
      </c>
      <c r="B598" t="s">
        <v>1812</v>
      </c>
      <c r="C598" t="s">
        <v>1813</v>
      </c>
      <c r="D598" s="1" t="s">
        <v>1814</v>
      </c>
      <c r="E598">
        <v>547</v>
      </c>
      <c r="F598">
        <v>1973</v>
      </c>
      <c r="G598">
        <v>1975</v>
      </c>
      <c r="H598" t="s">
        <v>27</v>
      </c>
      <c r="J598">
        <v>597</v>
      </c>
      <c r="K598" s="2" t="str">
        <f t="shared" si="10"/>
        <v>CLICK ME</v>
      </c>
    </row>
    <row r="599" spans="1:11" ht="16" customHeight="1" x14ac:dyDescent="0.2">
      <c r="A599">
        <v>100</v>
      </c>
      <c r="B599" t="s">
        <v>1815</v>
      </c>
      <c r="C599" t="s">
        <v>1816</v>
      </c>
      <c r="D599" s="1" t="s">
        <v>1817</v>
      </c>
      <c r="E599">
        <v>66</v>
      </c>
      <c r="F599">
        <v>1950</v>
      </c>
      <c r="G599">
        <v>1951</v>
      </c>
      <c r="H599" t="s">
        <v>65</v>
      </c>
      <c r="J599">
        <v>598</v>
      </c>
      <c r="K599" s="2" t="str">
        <f t="shared" si="10"/>
        <v>CLICK ME</v>
      </c>
    </row>
    <row r="600" spans="1:11" ht="16" customHeight="1" x14ac:dyDescent="0.2">
      <c r="A600">
        <v>3297</v>
      </c>
      <c r="B600" t="s">
        <v>1818</v>
      </c>
      <c r="C600" t="s">
        <v>1819</v>
      </c>
      <c r="D600" s="1" t="s">
        <v>1820</v>
      </c>
      <c r="E600">
        <v>402</v>
      </c>
      <c r="F600">
        <v>1959</v>
      </c>
      <c r="G600">
        <v>1959</v>
      </c>
      <c r="H600" t="s">
        <v>16</v>
      </c>
      <c r="J600">
        <v>599</v>
      </c>
      <c r="K600" s="2" t="str">
        <f t="shared" si="10"/>
        <v>CLICK ME</v>
      </c>
    </row>
    <row r="601" spans="1:11" ht="16" customHeight="1" x14ac:dyDescent="0.2">
      <c r="A601">
        <v>2234</v>
      </c>
      <c r="B601" t="s">
        <v>1821</v>
      </c>
      <c r="C601" t="s">
        <v>1822</v>
      </c>
      <c r="D601" s="1" t="s">
        <v>1823</v>
      </c>
      <c r="E601">
        <v>537</v>
      </c>
      <c r="F601">
        <v>1958</v>
      </c>
      <c r="G601">
        <v>1958</v>
      </c>
      <c r="H601" t="s">
        <v>16</v>
      </c>
      <c r="J601">
        <v>600</v>
      </c>
      <c r="K601" s="2" t="str">
        <f t="shared" si="10"/>
        <v>CLICK ME</v>
      </c>
    </row>
    <row r="602" spans="1:11" ht="16" customHeight="1" x14ac:dyDescent="0.2">
      <c r="A602">
        <v>1673</v>
      </c>
      <c r="B602" t="s">
        <v>1824</v>
      </c>
      <c r="C602" t="s">
        <v>1825</v>
      </c>
      <c r="D602" s="1" t="s">
        <v>1826</v>
      </c>
      <c r="E602">
        <v>428</v>
      </c>
      <c r="F602">
        <v>1952</v>
      </c>
      <c r="G602">
        <v>1961</v>
      </c>
      <c r="H602" t="s">
        <v>16</v>
      </c>
      <c r="J602">
        <v>601</v>
      </c>
      <c r="K602" s="2" t="str">
        <f t="shared" si="10"/>
        <v>CLICK ME</v>
      </c>
    </row>
    <row r="603" spans="1:11" ht="16" customHeight="1" x14ac:dyDescent="0.2">
      <c r="A603">
        <v>3130</v>
      </c>
      <c r="B603" t="s">
        <v>1827</v>
      </c>
      <c r="C603" t="s">
        <v>1828</v>
      </c>
      <c r="D603" s="1" t="s">
        <v>1829</v>
      </c>
      <c r="E603">
        <v>517</v>
      </c>
      <c r="F603">
        <v>1953</v>
      </c>
      <c r="G603">
        <v>1956</v>
      </c>
      <c r="H603" t="s">
        <v>16</v>
      </c>
      <c r="J603">
        <v>602</v>
      </c>
      <c r="K603" s="2" t="str">
        <f t="shared" si="10"/>
        <v>CLICK ME</v>
      </c>
    </row>
    <row r="604" spans="1:11" ht="16" customHeight="1" x14ac:dyDescent="0.2">
      <c r="A604">
        <v>8127</v>
      </c>
      <c r="B604" t="s">
        <v>1830</v>
      </c>
      <c r="C604" t="s">
        <v>1831</v>
      </c>
      <c r="D604" s="1" t="s">
        <v>1832</v>
      </c>
      <c r="E604">
        <v>354</v>
      </c>
      <c r="F604">
        <v>1957</v>
      </c>
      <c r="G604">
        <v>1957</v>
      </c>
      <c r="H604" t="s">
        <v>23</v>
      </c>
      <c r="J604">
        <v>603</v>
      </c>
      <c r="K604" s="2" t="str">
        <f t="shared" si="10"/>
        <v>CLICK ME</v>
      </c>
    </row>
    <row r="605" spans="1:11" ht="16" customHeight="1" x14ac:dyDescent="0.2">
      <c r="A605">
        <v>4551</v>
      </c>
      <c r="B605" t="s">
        <v>1833</v>
      </c>
      <c r="C605" t="s">
        <v>1834</v>
      </c>
      <c r="D605" s="1" t="s">
        <v>1835</v>
      </c>
      <c r="E605">
        <v>398</v>
      </c>
      <c r="F605">
        <v>1958</v>
      </c>
      <c r="G605">
        <v>1958</v>
      </c>
      <c r="H605" t="s">
        <v>55</v>
      </c>
      <c r="J605">
        <v>604</v>
      </c>
      <c r="K605" s="2" t="str">
        <f t="shared" si="10"/>
        <v>CLICK ME</v>
      </c>
    </row>
    <row r="606" spans="1:11" ht="16" customHeight="1" x14ac:dyDescent="0.2">
      <c r="A606">
        <v>7434</v>
      </c>
      <c r="B606" t="s">
        <v>1836</v>
      </c>
      <c r="C606" t="s">
        <v>1837</v>
      </c>
      <c r="D606" s="1" t="s">
        <v>1838</v>
      </c>
      <c r="E606">
        <v>880</v>
      </c>
      <c r="F606">
        <v>1953</v>
      </c>
      <c r="G606">
        <v>1957</v>
      </c>
      <c r="H606" t="s">
        <v>23</v>
      </c>
      <c r="J606">
        <v>605</v>
      </c>
      <c r="K606" s="2" t="str">
        <f t="shared" si="10"/>
        <v>CLICK ME</v>
      </c>
    </row>
    <row r="607" spans="1:11" ht="16" customHeight="1" x14ac:dyDescent="0.2">
      <c r="A607">
        <v>3321</v>
      </c>
      <c r="B607" t="s">
        <v>1839</v>
      </c>
      <c r="C607" t="s">
        <v>1840</v>
      </c>
      <c r="D607" s="1" t="s">
        <v>1841</v>
      </c>
      <c r="E607">
        <v>412</v>
      </c>
      <c r="F607">
        <v>1953</v>
      </c>
      <c r="G607">
        <v>1953</v>
      </c>
      <c r="H607" t="s">
        <v>16</v>
      </c>
      <c r="J607">
        <v>606</v>
      </c>
      <c r="K607" s="2" t="str">
        <f t="shared" si="10"/>
        <v>CLICK ME</v>
      </c>
    </row>
    <row r="608" spans="1:11" ht="16" customHeight="1" x14ac:dyDescent="0.2">
      <c r="A608">
        <v>1829</v>
      </c>
      <c r="B608" t="s">
        <v>1842</v>
      </c>
      <c r="C608" t="s">
        <v>1843</v>
      </c>
      <c r="D608" s="1" t="s">
        <v>1844</v>
      </c>
      <c r="E608">
        <v>468</v>
      </c>
      <c r="F608">
        <v>1962</v>
      </c>
      <c r="G608">
        <v>1963</v>
      </c>
      <c r="H608" t="s">
        <v>16</v>
      </c>
      <c r="J608">
        <v>607</v>
      </c>
      <c r="K608" s="2" t="str">
        <f t="shared" si="10"/>
        <v>CLICK ME</v>
      </c>
    </row>
    <row r="609" spans="1:11" ht="16" customHeight="1" x14ac:dyDescent="0.2">
      <c r="A609">
        <v>7939</v>
      </c>
      <c r="B609" t="s">
        <v>1845</v>
      </c>
      <c r="C609" t="s">
        <v>1846</v>
      </c>
      <c r="D609" s="1" t="s">
        <v>1847</v>
      </c>
      <c r="E609">
        <v>951</v>
      </c>
      <c r="F609">
        <v>1956</v>
      </c>
      <c r="G609">
        <v>1960</v>
      </c>
      <c r="H609" t="s">
        <v>23</v>
      </c>
      <c r="J609">
        <v>608</v>
      </c>
      <c r="K609" s="2" t="str">
        <f t="shared" si="10"/>
        <v>CLICK ME</v>
      </c>
    </row>
    <row r="610" spans="1:11" ht="16" customHeight="1" x14ac:dyDescent="0.2">
      <c r="A610">
        <v>6703</v>
      </c>
      <c r="B610" t="s">
        <v>1848</v>
      </c>
      <c r="C610" t="s">
        <v>1849</v>
      </c>
      <c r="D610" s="1" t="s">
        <v>1850</v>
      </c>
      <c r="E610">
        <v>499</v>
      </c>
      <c r="F610">
        <v>1952</v>
      </c>
      <c r="G610">
        <v>1953</v>
      </c>
      <c r="H610" t="s">
        <v>146</v>
      </c>
      <c r="J610">
        <v>609</v>
      </c>
      <c r="K610" s="2" t="str">
        <f t="shared" si="10"/>
        <v>CLICK ME</v>
      </c>
    </row>
    <row r="611" spans="1:11" ht="16" customHeight="1" x14ac:dyDescent="0.2">
      <c r="A611">
        <v>4577</v>
      </c>
      <c r="B611" t="s">
        <v>1851</v>
      </c>
      <c r="C611" t="s">
        <v>1852</v>
      </c>
      <c r="D611" s="1" t="s">
        <v>1853</v>
      </c>
      <c r="E611">
        <v>566</v>
      </c>
      <c r="F611">
        <v>1956</v>
      </c>
      <c r="G611">
        <v>1961</v>
      </c>
      <c r="H611" t="s">
        <v>55</v>
      </c>
      <c r="J611">
        <v>610</v>
      </c>
      <c r="K611" s="2" t="str">
        <f t="shared" si="10"/>
        <v>CLICK ME</v>
      </c>
    </row>
    <row r="612" spans="1:11" ht="16" customHeight="1" x14ac:dyDescent="0.2">
      <c r="A612">
        <v>8276</v>
      </c>
      <c r="B612" t="s">
        <v>1854</v>
      </c>
      <c r="C612" t="s">
        <v>1855</v>
      </c>
      <c r="D612" s="1" t="s">
        <v>1856</v>
      </c>
      <c r="E612">
        <v>469</v>
      </c>
      <c r="F612">
        <v>1953</v>
      </c>
      <c r="G612">
        <v>1953</v>
      </c>
      <c r="H612" t="s">
        <v>23</v>
      </c>
      <c r="J612">
        <v>611</v>
      </c>
      <c r="K612" s="2" t="str">
        <f t="shared" si="10"/>
        <v>CLICK ME</v>
      </c>
    </row>
    <row r="613" spans="1:11" ht="16" customHeight="1" x14ac:dyDescent="0.2">
      <c r="A613">
        <v>2362</v>
      </c>
      <c r="B613" t="s">
        <v>1857</v>
      </c>
      <c r="C613" t="s">
        <v>1858</v>
      </c>
      <c r="D613" s="1" t="s">
        <v>1859</v>
      </c>
      <c r="E613">
        <v>461</v>
      </c>
      <c r="F613">
        <v>1963</v>
      </c>
      <c r="G613">
        <v>1963</v>
      </c>
      <c r="H613" t="s">
        <v>16</v>
      </c>
      <c r="J613">
        <v>612</v>
      </c>
      <c r="K613" s="2" t="str">
        <f t="shared" si="10"/>
        <v>CLICK ME</v>
      </c>
    </row>
    <row r="614" spans="1:11" ht="16" customHeight="1" x14ac:dyDescent="0.2">
      <c r="A614">
        <v>2877</v>
      </c>
      <c r="B614" t="s">
        <v>1860</v>
      </c>
      <c r="C614" t="s">
        <v>1861</v>
      </c>
      <c r="D614" s="1" t="s">
        <v>1862</v>
      </c>
      <c r="E614">
        <v>569</v>
      </c>
      <c r="F614">
        <v>1960</v>
      </c>
      <c r="G614">
        <v>1961</v>
      </c>
      <c r="H614" t="s">
        <v>16</v>
      </c>
      <c r="J614">
        <v>613</v>
      </c>
      <c r="K614" s="2" t="str">
        <f t="shared" si="10"/>
        <v>CLICK ME</v>
      </c>
    </row>
    <row r="615" spans="1:11" ht="16" customHeight="1" x14ac:dyDescent="0.2">
      <c r="A615">
        <v>4605</v>
      </c>
      <c r="B615" t="s">
        <v>1863</v>
      </c>
      <c r="C615" t="s">
        <v>1864</v>
      </c>
      <c r="D615" s="1" t="s">
        <v>1865</v>
      </c>
      <c r="E615">
        <v>488</v>
      </c>
      <c r="F615">
        <v>1958</v>
      </c>
      <c r="G615">
        <v>1959</v>
      </c>
      <c r="H615" t="s">
        <v>55</v>
      </c>
      <c r="J615">
        <v>614</v>
      </c>
      <c r="K615" s="2" t="str">
        <f t="shared" si="10"/>
        <v>CLICK ME</v>
      </c>
    </row>
    <row r="616" spans="1:11" ht="16" customHeight="1" x14ac:dyDescent="0.2">
      <c r="A616">
        <v>8332</v>
      </c>
      <c r="B616" t="s">
        <v>1866</v>
      </c>
      <c r="C616" t="s">
        <v>1867</v>
      </c>
      <c r="D616" s="1" t="s">
        <v>1868</v>
      </c>
      <c r="E616">
        <v>846</v>
      </c>
      <c r="F616">
        <v>1955</v>
      </c>
      <c r="G616">
        <v>1970</v>
      </c>
      <c r="H616" t="s">
        <v>23</v>
      </c>
      <c r="J616">
        <v>615</v>
      </c>
      <c r="K616" s="2" t="str">
        <f t="shared" si="10"/>
        <v>CLICK ME</v>
      </c>
    </row>
    <row r="617" spans="1:11" ht="16" customHeight="1" x14ac:dyDescent="0.2">
      <c r="A617">
        <v>8430</v>
      </c>
      <c r="B617" t="s">
        <v>1869</v>
      </c>
      <c r="C617" t="s">
        <v>1870</v>
      </c>
      <c r="D617" s="1" t="s">
        <v>1871</v>
      </c>
      <c r="E617">
        <v>614</v>
      </c>
      <c r="F617">
        <v>1973</v>
      </c>
      <c r="G617">
        <v>1973</v>
      </c>
      <c r="H617" t="s">
        <v>23</v>
      </c>
      <c r="J617">
        <v>616</v>
      </c>
      <c r="K617" s="2" t="str">
        <f t="shared" si="10"/>
        <v>CLICK ME</v>
      </c>
    </row>
    <row r="618" spans="1:11" ht="16" customHeight="1" x14ac:dyDescent="0.2">
      <c r="A618">
        <v>1559</v>
      </c>
      <c r="B618" t="s">
        <v>1872</v>
      </c>
      <c r="C618" t="s">
        <v>1873</v>
      </c>
      <c r="D618" s="1" t="s">
        <v>1874</v>
      </c>
      <c r="E618">
        <v>545</v>
      </c>
      <c r="F618">
        <v>1950</v>
      </c>
      <c r="G618">
        <v>1952</v>
      </c>
      <c r="H618" t="s">
        <v>16</v>
      </c>
      <c r="J618">
        <v>617</v>
      </c>
      <c r="K618" s="2" t="str">
        <f t="shared" si="10"/>
        <v>CLICK ME</v>
      </c>
    </row>
    <row r="619" spans="1:11" ht="16" customHeight="1" x14ac:dyDescent="0.2">
      <c r="A619">
        <v>2001</v>
      </c>
      <c r="B619" t="s">
        <v>1875</v>
      </c>
      <c r="C619" t="s">
        <v>1876</v>
      </c>
      <c r="D619" s="1" t="s">
        <v>1877</v>
      </c>
      <c r="E619">
        <v>510</v>
      </c>
      <c r="F619">
        <v>1958</v>
      </c>
      <c r="G619">
        <v>1960</v>
      </c>
      <c r="H619" t="s">
        <v>16</v>
      </c>
      <c r="J619">
        <v>618</v>
      </c>
      <c r="K619" s="2" t="str">
        <f t="shared" si="10"/>
        <v>CLICK ME</v>
      </c>
    </row>
    <row r="620" spans="1:11" ht="16" customHeight="1" x14ac:dyDescent="0.2">
      <c r="A620">
        <v>2029</v>
      </c>
      <c r="B620" t="s">
        <v>1878</v>
      </c>
      <c r="C620" t="s">
        <v>1879</v>
      </c>
      <c r="D620" s="1" t="s">
        <v>1880</v>
      </c>
      <c r="E620">
        <v>563</v>
      </c>
      <c r="F620">
        <v>1950</v>
      </c>
      <c r="G620">
        <v>1955</v>
      </c>
      <c r="H620" t="s">
        <v>16</v>
      </c>
      <c r="J620">
        <v>619</v>
      </c>
      <c r="K620" s="2" t="str">
        <f t="shared" si="10"/>
        <v>CLICK ME</v>
      </c>
    </row>
    <row r="621" spans="1:11" ht="16" customHeight="1" x14ac:dyDescent="0.2">
      <c r="A621">
        <v>1453</v>
      </c>
      <c r="B621" t="s">
        <v>1881</v>
      </c>
      <c r="C621" t="s">
        <v>1882</v>
      </c>
      <c r="D621" s="1" t="s">
        <v>1883</v>
      </c>
      <c r="E621">
        <v>637</v>
      </c>
      <c r="F621">
        <v>1950</v>
      </c>
      <c r="G621">
        <v>1959</v>
      </c>
      <c r="H621" t="s">
        <v>16</v>
      </c>
      <c r="J621">
        <v>620</v>
      </c>
      <c r="K621" s="2" t="str">
        <f t="shared" si="10"/>
        <v>CLICK ME</v>
      </c>
    </row>
    <row r="622" spans="1:11" ht="16" customHeight="1" x14ac:dyDescent="0.2">
      <c r="A622">
        <v>7981</v>
      </c>
      <c r="B622" t="s">
        <v>1884</v>
      </c>
      <c r="C622" t="s">
        <v>1885</v>
      </c>
      <c r="D622" s="1" t="s">
        <v>1886</v>
      </c>
      <c r="E622">
        <v>953</v>
      </c>
      <c r="F622">
        <v>1954</v>
      </c>
      <c r="G622">
        <v>1957</v>
      </c>
      <c r="H622" t="s">
        <v>23</v>
      </c>
      <c r="J622">
        <v>621</v>
      </c>
      <c r="K622" s="2" t="str">
        <f t="shared" si="10"/>
        <v>CLICK ME</v>
      </c>
    </row>
    <row r="623" spans="1:11" ht="16" customHeight="1" x14ac:dyDescent="0.2">
      <c r="A623">
        <v>8106</v>
      </c>
      <c r="B623" t="s">
        <v>1887</v>
      </c>
      <c r="C623" t="s">
        <v>1888</v>
      </c>
      <c r="D623" s="1" t="s">
        <v>1889</v>
      </c>
      <c r="E623">
        <v>337</v>
      </c>
      <c r="F623">
        <v>1963</v>
      </c>
      <c r="G623">
        <v>1963</v>
      </c>
      <c r="H623" t="s">
        <v>23</v>
      </c>
      <c r="J623">
        <v>622</v>
      </c>
      <c r="K623" s="2" t="str">
        <f t="shared" si="10"/>
        <v>CLICK ME</v>
      </c>
    </row>
    <row r="624" spans="1:11" ht="16" customHeight="1" x14ac:dyDescent="0.2">
      <c r="A624">
        <v>2980</v>
      </c>
      <c r="B624" t="s">
        <v>1890</v>
      </c>
      <c r="C624" t="s">
        <v>1891</v>
      </c>
      <c r="D624" s="1" t="s">
        <v>1892</v>
      </c>
      <c r="E624">
        <v>589</v>
      </c>
      <c r="F624">
        <v>1957</v>
      </c>
      <c r="G624">
        <v>1961</v>
      </c>
      <c r="H624" t="s">
        <v>16</v>
      </c>
      <c r="J624">
        <v>623</v>
      </c>
      <c r="K624" s="2" t="str">
        <f t="shared" si="10"/>
        <v>CLICK ME</v>
      </c>
    </row>
    <row r="625" spans="1:11" ht="16" customHeight="1" x14ac:dyDescent="0.2">
      <c r="A625">
        <v>4571</v>
      </c>
      <c r="B625" t="s">
        <v>1893</v>
      </c>
      <c r="C625" t="s">
        <v>1894</v>
      </c>
      <c r="D625" s="1" t="s">
        <v>1895</v>
      </c>
      <c r="E625">
        <v>475</v>
      </c>
      <c r="F625">
        <v>1954</v>
      </c>
      <c r="G625">
        <v>1955</v>
      </c>
      <c r="H625" t="s">
        <v>55</v>
      </c>
      <c r="J625">
        <v>624</v>
      </c>
      <c r="K625" s="2" t="str">
        <f t="shared" si="10"/>
        <v>CLICK ME</v>
      </c>
    </row>
    <row r="626" spans="1:11" ht="16" customHeight="1" x14ac:dyDescent="0.2">
      <c r="A626">
        <v>5796</v>
      </c>
      <c r="B626" t="s">
        <v>1896</v>
      </c>
      <c r="C626" t="s">
        <v>1897</v>
      </c>
      <c r="D626" s="1" t="s">
        <v>1898</v>
      </c>
      <c r="E626">
        <v>547</v>
      </c>
      <c r="F626">
        <v>1959</v>
      </c>
      <c r="G626">
        <v>1962</v>
      </c>
      <c r="H626" t="s">
        <v>72</v>
      </c>
      <c r="J626">
        <v>625</v>
      </c>
      <c r="K626" s="2" t="str">
        <f t="shared" si="10"/>
        <v>CLICK ME</v>
      </c>
    </row>
    <row r="627" spans="1:11" ht="16" customHeight="1" x14ac:dyDescent="0.2">
      <c r="A627">
        <v>1909</v>
      </c>
      <c r="B627" t="s">
        <v>1899</v>
      </c>
      <c r="C627" t="s">
        <v>1900</v>
      </c>
      <c r="D627" s="1" t="s">
        <v>1901</v>
      </c>
      <c r="E627">
        <v>342</v>
      </c>
      <c r="F627">
        <v>1961</v>
      </c>
      <c r="G627">
        <v>1961</v>
      </c>
      <c r="H627" t="s">
        <v>16</v>
      </c>
      <c r="J627">
        <v>626</v>
      </c>
      <c r="K627" s="2" t="str">
        <f t="shared" si="10"/>
        <v>CLICK ME</v>
      </c>
    </row>
    <row r="628" spans="1:11" ht="16" customHeight="1" x14ac:dyDescent="0.2">
      <c r="A628">
        <v>3421</v>
      </c>
      <c r="B628" t="s">
        <v>1902</v>
      </c>
      <c r="C628" t="s">
        <v>1903</v>
      </c>
      <c r="D628" s="1" t="s">
        <v>1904</v>
      </c>
      <c r="E628">
        <v>458</v>
      </c>
      <c r="F628">
        <v>1955</v>
      </c>
      <c r="G628">
        <v>1955</v>
      </c>
      <c r="H628" t="s">
        <v>16</v>
      </c>
      <c r="J628">
        <v>627</v>
      </c>
      <c r="K628" s="2" t="str">
        <f t="shared" si="10"/>
        <v>CLICK ME</v>
      </c>
    </row>
    <row r="629" spans="1:11" ht="16" customHeight="1" x14ac:dyDescent="0.2">
      <c r="A629">
        <v>5762</v>
      </c>
      <c r="B629" t="s">
        <v>1905</v>
      </c>
      <c r="C629" t="s">
        <v>1906</v>
      </c>
      <c r="D629" s="1" t="s">
        <v>1907</v>
      </c>
      <c r="E629">
        <v>500</v>
      </c>
      <c r="F629">
        <v>1952</v>
      </c>
      <c r="G629">
        <v>1962</v>
      </c>
      <c r="H629" t="s">
        <v>72</v>
      </c>
      <c r="J629">
        <v>628</v>
      </c>
      <c r="K629" s="2" t="str">
        <f t="shared" si="10"/>
        <v>CLICK ME</v>
      </c>
    </row>
    <row r="630" spans="1:11" ht="16" customHeight="1" x14ac:dyDescent="0.2">
      <c r="A630">
        <v>1930</v>
      </c>
      <c r="B630" t="s">
        <v>1908</v>
      </c>
      <c r="C630" t="s">
        <v>1909</v>
      </c>
      <c r="D630" s="1" t="s">
        <v>1910</v>
      </c>
      <c r="E630">
        <v>546</v>
      </c>
      <c r="F630">
        <v>1950</v>
      </c>
      <c r="G630">
        <v>1952</v>
      </c>
      <c r="H630" t="s">
        <v>16</v>
      </c>
      <c r="J630">
        <v>629</v>
      </c>
      <c r="K630" s="2" t="str">
        <f t="shared" si="10"/>
        <v>CLICK ME</v>
      </c>
    </row>
    <row r="631" spans="1:11" ht="16" customHeight="1" x14ac:dyDescent="0.2">
      <c r="A631">
        <v>932</v>
      </c>
      <c r="B631" t="s">
        <v>1911</v>
      </c>
      <c r="C631" t="s">
        <v>1912</v>
      </c>
      <c r="D631" s="1" t="s">
        <v>1913</v>
      </c>
      <c r="E631">
        <v>374</v>
      </c>
      <c r="F631">
        <v>1954</v>
      </c>
      <c r="G631">
        <v>1954</v>
      </c>
      <c r="H631" t="s">
        <v>85</v>
      </c>
      <c r="J631">
        <v>630</v>
      </c>
      <c r="K631" s="2" t="str">
        <f t="shared" si="10"/>
        <v>CLICK ME</v>
      </c>
    </row>
    <row r="632" spans="1:11" ht="16" customHeight="1" x14ac:dyDescent="0.2">
      <c r="A632">
        <v>8050</v>
      </c>
      <c r="B632" t="s">
        <v>1914</v>
      </c>
      <c r="C632" t="s">
        <v>1915</v>
      </c>
      <c r="D632" s="1" t="s">
        <v>1916</v>
      </c>
      <c r="E632">
        <v>735</v>
      </c>
      <c r="F632">
        <v>1950</v>
      </c>
      <c r="G632">
        <v>1952</v>
      </c>
      <c r="H632" t="s">
        <v>23</v>
      </c>
      <c r="J632">
        <v>631</v>
      </c>
      <c r="K632" s="2" t="str">
        <f t="shared" si="10"/>
        <v>CLICK ME</v>
      </c>
    </row>
    <row r="633" spans="1:11" ht="16" customHeight="1" x14ac:dyDescent="0.2">
      <c r="A633">
        <v>4548</v>
      </c>
      <c r="B633" t="s">
        <v>1917</v>
      </c>
      <c r="C633" t="s">
        <v>1918</v>
      </c>
      <c r="D633" s="1" t="s">
        <v>1919</v>
      </c>
      <c r="E633">
        <v>385</v>
      </c>
      <c r="F633">
        <v>1955</v>
      </c>
      <c r="G633">
        <v>1955</v>
      </c>
      <c r="H633" t="s">
        <v>55</v>
      </c>
      <c r="J633">
        <v>632</v>
      </c>
      <c r="K633" s="2" t="str">
        <f t="shared" si="10"/>
        <v>CLICK ME</v>
      </c>
    </row>
    <row r="634" spans="1:11" ht="16" customHeight="1" x14ac:dyDescent="0.2">
      <c r="A634">
        <v>7287</v>
      </c>
      <c r="B634" t="s">
        <v>1920</v>
      </c>
      <c r="C634" t="s">
        <v>1921</v>
      </c>
      <c r="D634" s="1" t="s">
        <v>1922</v>
      </c>
      <c r="E634">
        <v>834</v>
      </c>
      <c r="F634">
        <v>1956</v>
      </c>
      <c r="G634">
        <v>1959</v>
      </c>
      <c r="H634" t="s">
        <v>12</v>
      </c>
      <c r="J634">
        <v>633</v>
      </c>
      <c r="K634" s="2" t="str">
        <f t="shared" si="10"/>
        <v>CLICK ME</v>
      </c>
    </row>
    <row r="635" spans="1:11" ht="16" customHeight="1" x14ac:dyDescent="0.2">
      <c r="A635">
        <v>2237</v>
      </c>
      <c r="B635" t="s">
        <v>1923</v>
      </c>
      <c r="C635" t="s">
        <v>1924</v>
      </c>
      <c r="D635" s="1" t="s">
        <v>1925</v>
      </c>
      <c r="E635">
        <v>320</v>
      </c>
      <c r="F635">
        <v>1954</v>
      </c>
      <c r="G635">
        <v>1954</v>
      </c>
      <c r="H635" t="s">
        <v>16</v>
      </c>
      <c r="J635">
        <v>634</v>
      </c>
      <c r="K635" s="2" t="str">
        <f t="shared" si="10"/>
        <v>CLICK ME</v>
      </c>
    </row>
    <row r="636" spans="1:11" ht="16" customHeight="1" x14ac:dyDescent="0.2">
      <c r="A636">
        <v>8541</v>
      </c>
      <c r="B636" t="s">
        <v>1926</v>
      </c>
      <c r="C636" t="s">
        <v>1927</v>
      </c>
      <c r="D636" s="1" t="s">
        <v>1928</v>
      </c>
      <c r="E636">
        <v>726</v>
      </c>
      <c r="F636">
        <v>1984</v>
      </c>
      <c r="G636">
        <v>1987</v>
      </c>
      <c r="H636" t="s">
        <v>23</v>
      </c>
      <c r="J636">
        <v>635</v>
      </c>
      <c r="K636" s="2" t="str">
        <f t="shared" si="10"/>
        <v>CLICK ME</v>
      </c>
    </row>
    <row r="637" spans="1:11" ht="16" customHeight="1" x14ac:dyDescent="0.2">
      <c r="A637">
        <v>3929</v>
      </c>
      <c r="B637" t="s">
        <v>1929</v>
      </c>
      <c r="C637" t="s">
        <v>1930</v>
      </c>
      <c r="D637" s="1" t="s">
        <v>1931</v>
      </c>
      <c r="E637">
        <v>466</v>
      </c>
      <c r="F637">
        <v>1957</v>
      </c>
      <c r="G637">
        <v>1958</v>
      </c>
      <c r="H637" t="s">
        <v>123</v>
      </c>
      <c r="J637">
        <v>636</v>
      </c>
      <c r="K637" s="2" t="str">
        <f t="shared" si="10"/>
        <v>CLICK ME</v>
      </c>
    </row>
    <row r="638" spans="1:11" ht="16" customHeight="1" x14ac:dyDescent="0.2">
      <c r="A638">
        <v>1515</v>
      </c>
      <c r="B638" t="s">
        <v>1932</v>
      </c>
      <c r="C638" t="s">
        <v>1933</v>
      </c>
      <c r="D638" s="1" t="s">
        <v>1934</v>
      </c>
      <c r="E638">
        <v>370</v>
      </c>
      <c r="F638">
        <v>1963</v>
      </c>
      <c r="G638">
        <v>1963</v>
      </c>
      <c r="H638" t="s">
        <v>16</v>
      </c>
      <c r="J638">
        <v>637</v>
      </c>
      <c r="K638" s="2" t="str">
        <f t="shared" si="10"/>
        <v>CLICK ME</v>
      </c>
    </row>
    <row r="639" spans="1:11" ht="16" customHeight="1" x14ac:dyDescent="0.2">
      <c r="A639">
        <v>4550</v>
      </c>
      <c r="B639" t="s">
        <v>1935</v>
      </c>
      <c r="C639" t="s">
        <v>1936</v>
      </c>
      <c r="D639" s="1" t="s">
        <v>1937</v>
      </c>
      <c r="E639">
        <v>425</v>
      </c>
      <c r="F639">
        <v>1957</v>
      </c>
      <c r="G639">
        <v>1957</v>
      </c>
      <c r="H639" t="s">
        <v>55</v>
      </c>
      <c r="J639">
        <v>638</v>
      </c>
      <c r="K639" s="2" t="str">
        <f t="shared" si="10"/>
        <v>CLICK ME</v>
      </c>
    </row>
    <row r="640" spans="1:11" ht="16" customHeight="1" x14ac:dyDescent="0.2">
      <c r="A640">
        <v>2335</v>
      </c>
      <c r="B640" t="s">
        <v>1938</v>
      </c>
      <c r="C640" t="s">
        <v>1939</v>
      </c>
      <c r="D640" s="1" t="s">
        <v>1940</v>
      </c>
      <c r="E640">
        <v>589</v>
      </c>
      <c r="F640">
        <v>1956</v>
      </c>
      <c r="G640">
        <v>1956</v>
      </c>
      <c r="H640" t="s">
        <v>16</v>
      </c>
      <c r="J640">
        <v>639</v>
      </c>
      <c r="K640" s="2" t="str">
        <f t="shared" si="10"/>
        <v>CLICK ME</v>
      </c>
    </row>
    <row r="641" spans="1:11" ht="16" customHeight="1" x14ac:dyDescent="0.2">
      <c r="A641">
        <v>7847</v>
      </c>
      <c r="B641" t="s">
        <v>1941</v>
      </c>
      <c r="C641" t="s">
        <v>1942</v>
      </c>
      <c r="D641" s="1" t="s">
        <v>1943</v>
      </c>
      <c r="E641">
        <v>932</v>
      </c>
      <c r="F641">
        <v>1955</v>
      </c>
      <c r="G641">
        <v>1957</v>
      </c>
      <c r="H641" t="s">
        <v>23</v>
      </c>
      <c r="J641">
        <v>640</v>
      </c>
      <c r="K641" s="2" t="str">
        <f t="shared" si="10"/>
        <v>CLICK ME</v>
      </c>
    </row>
    <row r="642" spans="1:11" ht="16" customHeight="1" x14ac:dyDescent="0.2">
      <c r="A642">
        <v>4015</v>
      </c>
      <c r="B642" t="s">
        <v>1944</v>
      </c>
      <c r="C642" t="s">
        <v>1945</v>
      </c>
      <c r="D642" s="1" t="s">
        <v>1946</v>
      </c>
      <c r="E642">
        <v>594</v>
      </c>
      <c r="F642">
        <v>1957</v>
      </c>
      <c r="G642">
        <v>1961</v>
      </c>
      <c r="H642" t="s">
        <v>123</v>
      </c>
      <c r="J642">
        <v>641</v>
      </c>
      <c r="K642" s="2" t="str">
        <f t="shared" si="10"/>
        <v>CLICK ME</v>
      </c>
    </row>
    <row r="643" spans="1:11" ht="16" customHeight="1" x14ac:dyDescent="0.2">
      <c r="A643">
        <v>1680</v>
      </c>
      <c r="B643" t="s">
        <v>1947</v>
      </c>
      <c r="C643" t="s">
        <v>1948</v>
      </c>
      <c r="D643" s="1" t="s">
        <v>1949</v>
      </c>
      <c r="E643">
        <v>563</v>
      </c>
      <c r="F643">
        <v>1958</v>
      </c>
      <c r="G643">
        <v>1962</v>
      </c>
      <c r="H643" t="s">
        <v>16</v>
      </c>
      <c r="J643">
        <v>642</v>
      </c>
      <c r="K643" s="2" t="str">
        <f t="shared" ref="K643:K706" si="11">HYPERLINK(C643,"CLICK ME")</f>
        <v>CLICK ME</v>
      </c>
    </row>
    <row r="644" spans="1:11" ht="16" customHeight="1" x14ac:dyDescent="0.2">
      <c r="A644">
        <v>806</v>
      </c>
      <c r="B644" t="s">
        <v>1950</v>
      </c>
      <c r="C644" t="s">
        <v>1951</v>
      </c>
      <c r="D644" s="1" t="s">
        <v>1952</v>
      </c>
      <c r="E644">
        <v>409</v>
      </c>
      <c r="F644">
        <v>1958</v>
      </c>
      <c r="G644">
        <v>1961</v>
      </c>
      <c r="H644" t="s">
        <v>85</v>
      </c>
      <c r="J644">
        <v>643</v>
      </c>
      <c r="K644" s="2" t="str">
        <f t="shared" si="11"/>
        <v>CLICK ME</v>
      </c>
    </row>
    <row r="645" spans="1:11" ht="16" customHeight="1" x14ac:dyDescent="0.2">
      <c r="A645">
        <v>7923</v>
      </c>
      <c r="B645" t="s">
        <v>1953</v>
      </c>
      <c r="C645" t="s">
        <v>1954</v>
      </c>
      <c r="D645" s="1" t="s">
        <v>1955</v>
      </c>
      <c r="E645">
        <v>757</v>
      </c>
      <c r="F645">
        <v>1953</v>
      </c>
      <c r="G645">
        <v>1955</v>
      </c>
      <c r="H645" t="s">
        <v>23</v>
      </c>
      <c r="J645">
        <v>644</v>
      </c>
      <c r="K645" s="2" t="str">
        <f t="shared" si="11"/>
        <v>CLICK ME</v>
      </c>
    </row>
    <row r="646" spans="1:11" ht="16" customHeight="1" x14ac:dyDescent="0.2">
      <c r="A646">
        <v>4677</v>
      </c>
      <c r="B646" t="s">
        <v>1956</v>
      </c>
      <c r="C646" t="s">
        <v>1957</v>
      </c>
      <c r="D646" s="1" t="s">
        <v>1958</v>
      </c>
      <c r="E646">
        <v>556</v>
      </c>
      <c r="F646">
        <v>1956</v>
      </c>
      <c r="G646">
        <v>1958</v>
      </c>
      <c r="H646" t="s">
        <v>55</v>
      </c>
      <c r="J646">
        <v>645</v>
      </c>
      <c r="K646" s="2" t="str">
        <f t="shared" si="11"/>
        <v>CLICK ME</v>
      </c>
    </row>
    <row r="647" spans="1:11" ht="16" customHeight="1" x14ac:dyDescent="0.2">
      <c r="A647">
        <v>8240</v>
      </c>
      <c r="B647" t="s">
        <v>1959</v>
      </c>
      <c r="C647" t="s">
        <v>1960</v>
      </c>
      <c r="D647" s="1" t="s">
        <v>1961</v>
      </c>
      <c r="E647">
        <v>891</v>
      </c>
      <c r="F647">
        <v>1961</v>
      </c>
      <c r="G647">
        <v>1976</v>
      </c>
      <c r="H647" t="s">
        <v>23</v>
      </c>
      <c r="J647">
        <v>646</v>
      </c>
      <c r="K647" s="2" t="str">
        <f t="shared" si="11"/>
        <v>CLICK ME</v>
      </c>
    </row>
    <row r="648" spans="1:11" ht="16" customHeight="1" x14ac:dyDescent="0.2">
      <c r="A648">
        <v>3486</v>
      </c>
      <c r="B648" t="s">
        <v>1962</v>
      </c>
      <c r="C648" t="s">
        <v>1963</v>
      </c>
      <c r="D648" s="1" t="s">
        <v>1964</v>
      </c>
      <c r="E648">
        <v>401</v>
      </c>
      <c r="F648">
        <v>1954</v>
      </c>
      <c r="G648">
        <v>1954</v>
      </c>
      <c r="H648" t="s">
        <v>16</v>
      </c>
      <c r="J648">
        <v>647</v>
      </c>
      <c r="K648" s="2" t="str">
        <f t="shared" si="11"/>
        <v>CLICK ME</v>
      </c>
    </row>
    <row r="649" spans="1:11" ht="16" customHeight="1" x14ac:dyDescent="0.2">
      <c r="A649">
        <v>4336</v>
      </c>
      <c r="B649" t="s">
        <v>1965</v>
      </c>
      <c r="C649" t="s">
        <v>1966</v>
      </c>
      <c r="D649" s="1" t="s">
        <v>1967</v>
      </c>
      <c r="E649">
        <v>616</v>
      </c>
      <c r="F649">
        <v>1954</v>
      </c>
      <c r="G649">
        <v>1959</v>
      </c>
      <c r="H649" t="s">
        <v>55</v>
      </c>
      <c r="J649">
        <v>648</v>
      </c>
      <c r="K649" s="2" t="str">
        <f t="shared" si="11"/>
        <v>CLICK ME</v>
      </c>
    </row>
    <row r="650" spans="1:11" ht="16" customHeight="1" x14ac:dyDescent="0.2">
      <c r="A650">
        <v>8147</v>
      </c>
      <c r="B650" t="s">
        <v>1968</v>
      </c>
      <c r="C650" t="s">
        <v>1969</v>
      </c>
      <c r="D650" s="1" t="s">
        <v>1970</v>
      </c>
      <c r="E650">
        <v>361</v>
      </c>
      <c r="F650">
        <v>1951</v>
      </c>
      <c r="G650">
        <v>1951</v>
      </c>
      <c r="H650" t="s">
        <v>23</v>
      </c>
      <c r="J650">
        <v>649</v>
      </c>
      <c r="K650" s="2" t="str">
        <f t="shared" si="11"/>
        <v>CLICK ME</v>
      </c>
    </row>
    <row r="651" spans="1:11" ht="16" customHeight="1" x14ac:dyDescent="0.2">
      <c r="A651">
        <v>3061</v>
      </c>
      <c r="B651" t="s">
        <v>1971</v>
      </c>
      <c r="C651" t="s">
        <v>1972</v>
      </c>
      <c r="D651" s="1" t="s">
        <v>1973</v>
      </c>
      <c r="E651">
        <v>474</v>
      </c>
      <c r="F651">
        <v>1955</v>
      </c>
      <c r="G651">
        <v>1956</v>
      </c>
      <c r="H651" t="s">
        <v>16</v>
      </c>
      <c r="J651">
        <v>650</v>
      </c>
      <c r="K651" s="2" t="str">
        <f t="shared" si="11"/>
        <v>CLICK ME</v>
      </c>
    </row>
    <row r="652" spans="1:11" ht="16" customHeight="1" x14ac:dyDescent="0.2">
      <c r="A652">
        <v>4346</v>
      </c>
      <c r="B652" t="s">
        <v>1974</v>
      </c>
      <c r="C652" t="s">
        <v>1975</v>
      </c>
      <c r="D652" s="1" t="s">
        <v>1976</v>
      </c>
      <c r="E652">
        <v>630</v>
      </c>
      <c r="F652">
        <v>1950</v>
      </c>
      <c r="G652">
        <v>1955</v>
      </c>
      <c r="H652" t="s">
        <v>55</v>
      </c>
      <c r="J652">
        <v>651</v>
      </c>
      <c r="K652" s="2" t="str">
        <f t="shared" si="11"/>
        <v>CLICK ME</v>
      </c>
    </row>
    <row r="653" spans="1:11" ht="16" customHeight="1" x14ac:dyDescent="0.2">
      <c r="A653">
        <v>4390</v>
      </c>
      <c r="B653" t="s">
        <v>1977</v>
      </c>
      <c r="C653" t="s">
        <v>1978</v>
      </c>
      <c r="D653" s="1" t="s">
        <v>1979</v>
      </c>
      <c r="E653">
        <v>153</v>
      </c>
      <c r="F653">
        <v>1959</v>
      </c>
      <c r="G653">
        <v>1959</v>
      </c>
      <c r="H653" t="s">
        <v>55</v>
      </c>
      <c r="J653">
        <v>652</v>
      </c>
      <c r="K653" s="2" t="str">
        <f t="shared" si="11"/>
        <v>CLICK ME</v>
      </c>
    </row>
    <row r="654" spans="1:11" ht="16" customHeight="1" x14ac:dyDescent="0.2">
      <c r="A654">
        <v>7718</v>
      </c>
      <c r="B654" t="s">
        <v>1980</v>
      </c>
      <c r="C654" t="s">
        <v>1981</v>
      </c>
      <c r="D654" s="1" t="s">
        <v>1982</v>
      </c>
      <c r="E654">
        <v>757</v>
      </c>
      <c r="F654">
        <v>1953</v>
      </c>
      <c r="G654">
        <v>1958</v>
      </c>
      <c r="H654" t="s">
        <v>23</v>
      </c>
      <c r="J654">
        <v>653</v>
      </c>
      <c r="K654" s="2" t="str">
        <f t="shared" si="11"/>
        <v>CLICK ME</v>
      </c>
    </row>
    <row r="655" spans="1:11" ht="16" customHeight="1" x14ac:dyDescent="0.2">
      <c r="A655">
        <v>3502</v>
      </c>
      <c r="B655" t="s">
        <v>1983</v>
      </c>
      <c r="C655" t="s">
        <v>1984</v>
      </c>
      <c r="D655" s="1" t="s">
        <v>1985</v>
      </c>
      <c r="E655">
        <v>483</v>
      </c>
      <c r="F655">
        <v>1957</v>
      </c>
      <c r="G655">
        <v>1957</v>
      </c>
      <c r="H655" t="s">
        <v>16</v>
      </c>
      <c r="J655">
        <v>654</v>
      </c>
      <c r="K655" s="2" t="str">
        <f t="shared" si="11"/>
        <v>CLICK ME</v>
      </c>
    </row>
    <row r="656" spans="1:11" ht="16" customHeight="1" x14ac:dyDescent="0.2">
      <c r="A656">
        <v>2574</v>
      </c>
      <c r="B656" t="s">
        <v>1986</v>
      </c>
      <c r="C656" t="s">
        <v>1987</v>
      </c>
      <c r="D656" s="1" t="s">
        <v>1988</v>
      </c>
      <c r="E656">
        <v>489</v>
      </c>
      <c r="F656">
        <v>1960</v>
      </c>
      <c r="G656">
        <v>1961</v>
      </c>
      <c r="H656" t="s">
        <v>16</v>
      </c>
      <c r="J656">
        <v>655</v>
      </c>
      <c r="K656" s="2" t="str">
        <f t="shared" si="11"/>
        <v>CLICK ME</v>
      </c>
    </row>
    <row r="657" spans="1:11" ht="16" customHeight="1" x14ac:dyDescent="0.2">
      <c r="A657">
        <v>5295</v>
      </c>
      <c r="B657" t="s">
        <v>1989</v>
      </c>
      <c r="C657" t="s">
        <v>1990</v>
      </c>
      <c r="D657" s="1" t="s">
        <v>1991</v>
      </c>
      <c r="E657">
        <v>506</v>
      </c>
      <c r="F657">
        <v>1976</v>
      </c>
      <c r="G657">
        <v>1977</v>
      </c>
      <c r="H657" t="s">
        <v>27</v>
      </c>
      <c r="J657">
        <v>656</v>
      </c>
      <c r="K657" s="2" t="str">
        <f t="shared" si="11"/>
        <v>CLICK ME</v>
      </c>
    </row>
    <row r="658" spans="1:11" ht="16" customHeight="1" x14ac:dyDescent="0.2">
      <c r="A658">
        <v>7811</v>
      </c>
      <c r="B658" t="s">
        <v>1992</v>
      </c>
      <c r="C658" t="s">
        <v>1993</v>
      </c>
      <c r="D658" s="1" t="s">
        <v>1994</v>
      </c>
      <c r="E658">
        <v>817</v>
      </c>
      <c r="F658">
        <v>1961</v>
      </c>
      <c r="G658">
        <v>1963</v>
      </c>
      <c r="H658" t="s">
        <v>12</v>
      </c>
      <c r="J658">
        <v>657</v>
      </c>
      <c r="K658" s="2" t="str">
        <f t="shared" si="11"/>
        <v>CLICK ME</v>
      </c>
    </row>
    <row r="659" spans="1:11" ht="16" customHeight="1" x14ac:dyDescent="0.2">
      <c r="A659">
        <v>6099</v>
      </c>
      <c r="B659" t="s">
        <v>1995</v>
      </c>
      <c r="C659" t="s">
        <v>1996</v>
      </c>
      <c r="D659" s="1" t="s">
        <v>1997</v>
      </c>
      <c r="E659">
        <v>532</v>
      </c>
      <c r="F659">
        <v>1956</v>
      </c>
      <c r="G659">
        <v>1963</v>
      </c>
      <c r="H659" t="s">
        <v>72</v>
      </c>
      <c r="J659">
        <v>658</v>
      </c>
      <c r="K659" s="2" t="str">
        <f t="shared" si="11"/>
        <v>CLICK ME</v>
      </c>
    </row>
    <row r="660" spans="1:11" ht="16" customHeight="1" x14ac:dyDescent="0.2">
      <c r="A660">
        <v>1874</v>
      </c>
      <c r="B660" t="s">
        <v>1998</v>
      </c>
      <c r="C660" t="s">
        <v>1999</v>
      </c>
      <c r="D660" s="1" t="s">
        <v>2000</v>
      </c>
      <c r="E660">
        <v>619</v>
      </c>
      <c r="F660">
        <v>1956</v>
      </c>
      <c r="G660">
        <v>1957</v>
      </c>
      <c r="H660" t="s">
        <v>16</v>
      </c>
      <c r="J660">
        <v>659</v>
      </c>
      <c r="K660" s="2" t="str">
        <f t="shared" si="11"/>
        <v>CLICK ME</v>
      </c>
    </row>
    <row r="661" spans="1:11" ht="16" customHeight="1" x14ac:dyDescent="0.2">
      <c r="A661">
        <v>5183</v>
      </c>
      <c r="B661" t="s">
        <v>2001</v>
      </c>
      <c r="C661" t="s">
        <v>2002</v>
      </c>
      <c r="D661" s="1" t="s">
        <v>2003</v>
      </c>
      <c r="E661">
        <v>536</v>
      </c>
      <c r="F661">
        <v>1954</v>
      </c>
      <c r="G661">
        <v>1956</v>
      </c>
      <c r="H661" t="s">
        <v>27</v>
      </c>
      <c r="J661">
        <v>660</v>
      </c>
      <c r="K661" s="2" t="str">
        <f t="shared" si="11"/>
        <v>CLICK ME</v>
      </c>
    </row>
    <row r="662" spans="1:11" ht="16" customHeight="1" x14ac:dyDescent="0.2">
      <c r="A662">
        <v>5337</v>
      </c>
      <c r="B662" t="s">
        <v>2004</v>
      </c>
      <c r="C662" t="s">
        <v>2005</v>
      </c>
      <c r="D662" s="1" t="s">
        <v>2006</v>
      </c>
      <c r="E662">
        <v>520</v>
      </c>
      <c r="F662">
        <v>1965</v>
      </c>
      <c r="G662">
        <v>1966</v>
      </c>
      <c r="H662" t="s">
        <v>27</v>
      </c>
      <c r="J662">
        <v>661</v>
      </c>
      <c r="K662" s="2" t="str">
        <f t="shared" si="11"/>
        <v>CLICK ME</v>
      </c>
    </row>
    <row r="663" spans="1:11" ht="16" customHeight="1" x14ac:dyDescent="0.2">
      <c r="A663">
        <v>8380</v>
      </c>
      <c r="B663" t="s">
        <v>2007</v>
      </c>
      <c r="C663" t="s">
        <v>2008</v>
      </c>
      <c r="D663" s="1" t="s">
        <v>2009</v>
      </c>
      <c r="E663">
        <v>492</v>
      </c>
      <c r="F663">
        <v>1985</v>
      </c>
      <c r="G663">
        <v>1985</v>
      </c>
      <c r="H663" t="s">
        <v>23</v>
      </c>
      <c r="J663">
        <v>662</v>
      </c>
      <c r="K663" s="2" t="str">
        <f t="shared" si="11"/>
        <v>CLICK ME</v>
      </c>
    </row>
    <row r="664" spans="1:11" ht="16" customHeight="1" x14ac:dyDescent="0.2">
      <c r="A664">
        <v>804</v>
      </c>
      <c r="B664" t="s">
        <v>2010</v>
      </c>
      <c r="C664" t="s">
        <v>2011</v>
      </c>
      <c r="D664" s="1" t="s">
        <v>2012</v>
      </c>
      <c r="E664">
        <v>49</v>
      </c>
      <c r="F664">
        <v>1951</v>
      </c>
      <c r="G664">
        <v>1956</v>
      </c>
      <c r="H664" t="s">
        <v>85</v>
      </c>
      <c r="J664">
        <v>663</v>
      </c>
      <c r="K664" s="2" t="str">
        <f t="shared" si="11"/>
        <v>CLICK ME</v>
      </c>
    </row>
    <row r="665" spans="1:11" ht="16" customHeight="1" x14ac:dyDescent="0.2">
      <c r="A665">
        <v>4050</v>
      </c>
      <c r="B665" t="s">
        <v>2013</v>
      </c>
      <c r="C665" t="s">
        <v>2014</v>
      </c>
      <c r="D665" s="1" t="s">
        <v>2015</v>
      </c>
      <c r="E665">
        <v>322</v>
      </c>
      <c r="F665">
        <v>1955</v>
      </c>
      <c r="G665">
        <v>1955</v>
      </c>
      <c r="H665" t="s">
        <v>123</v>
      </c>
      <c r="J665">
        <v>664</v>
      </c>
      <c r="K665" s="2" t="str">
        <f t="shared" si="11"/>
        <v>CLICK ME</v>
      </c>
    </row>
    <row r="666" spans="1:11" ht="16" customHeight="1" x14ac:dyDescent="0.2">
      <c r="A666">
        <v>3427</v>
      </c>
      <c r="B666" t="s">
        <v>2016</v>
      </c>
      <c r="C666" t="s">
        <v>2017</v>
      </c>
      <c r="D666" s="1" t="s">
        <v>2018</v>
      </c>
      <c r="E666">
        <v>573</v>
      </c>
      <c r="F666">
        <v>1959</v>
      </c>
      <c r="G666">
        <v>1959</v>
      </c>
      <c r="H666" t="s">
        <v>16</v>
      </c>
      <c r="J666">
        <v>665</v>
      </c>
      <c r="K666" s="2" t="str">
        <f t="shared" si="11"/>
        <v>CLICK ME</v>
      </c>
    </row>
    <row r="667" spans="1:11" ht="16" customHeight="1" x14ac:dyDescent="0.2">
      <c r="A667">
        <v>6142</v>
      </c>
      <c r="B667" t="s">
        <v>2019</v>
      </c>
      <c r="C667" t="s">
        <v>2020</v>
      </c>
      <c r="D667" s="1" t="s">
        <v>2021</v>
      </c>
      <c r="E667">
        <v>492</v>
      </c>
      <c r="F667">
        <v>1960</v>
      </c>
      <c r="G667">
        <v>1963</v>
      </c>
      <c r="H667" t="s">
        <v>72</v>
      </c>
      <c r="J667">
        <v>666</v>
      </c>
      <c r="K667" s="2" t="str">
        <f t="shared" si="11"/>
        <v>CLICK ME</v>
      </c>
    </row>
    <row r="668" spans="1:11" ht="16" customHeight="1" x14ac:dyDescent="0.2">
      <c r="A668">
        <v>2095</v>
      </c>
      <c r="B668" t="s">
        <v>2022</v>
      </c>
      <c r="C668" t="s">
        <v>2023</v>
      </c>
      <c r="D668" s="1" t="s">
        <v>2024</v>
      </c>
      <c r="E668">
        <v>546</v>
      </c>
      <c r="F668">
        <v>1953</v>
      </c>
      <c r="G668">
        <v>1957</v>
      </c>
      <c r="H668" t="s">
        <v>16</v>
      </c>
      <c r="J668">
        <v>667</v>
      </c>
      <c r="K668" s="2" t="str">
        <f t="shared" si="11"/>
        <v>CLICK ME</v>
      </c>
    </row>
    <row r="669" spans="1:11" ht="16" customHeight="1" x14ac:dyDescent="0.2">
      <c r="A669">
        <v>8232</v>
      </c>
      <c r="B669" t="s">
        <v>2025</v>
      </c>
      <c r="C669" t="s">
        <v>2026</v>
      </c>
      <c r="D669" s="1" t="s">
        <v>2027</v>
      </c>
      <c r="E669">
        <v>442</v>
      </c>
      <c r="F669">
        <v>1950</v>
      </c>
      <c r="G669">
        <v>1950</v>
      </c>
      <c r="H669" t="s">
        <v>23</v>
      </c>
      <c r="J669">
        <v>668</v>
      </c>
      <c r="K669" s="2" t="str">
        <f t="shared" si="11"/>
        <v>CLICK ME</v>
      </c>
    </row>
    <row r="670" spans="1:11" ht="16" customHeight="1" x14ac:dyDescent="0.2">
      <c r="A670">
        <v>1603</v>
      </c>
      <c r="B670" t="s">
        <v>2028</v>
      </c>
      <c r="C670" t="s">
        <v>2029</v>
      </c>
      <c r="D670" s="1" t="s">
        <v>2030</v>
      </c>
      <c r="E670">
        <v>610</v>
      </c>
      <c r="F670">
        <v>1962</v>
      </c>
      <c r="G670">
        <v>1962</v>
      </c>
      <c r="H670" t="s">
        <v>16</v>
      </c>
      <c r="J670">
        <v>669</v>
      </c>
      <c r="K670" s="2" t="str">
        <f t="shared" si="11"/>
        <v>CLICK ME</v>
      </c>
    </row>
    <row r="671" spans="1:11" ht="16" customHeight="1" x14ac:dyDescent="0.2">
      <c r="A671">
        <v>4623</v>
      </c>
      <c r="B671" t="s">
        <v>2031</v>
      </c>
      <c r="C671" t="s">
        <v>2032</v>
      </c>
      <c r="D671" s="1" t="s">
        <v>2033</v>
      </c>
      <c r="E671">
        <v>372</v>
      </c>
      <c r="F671">
        <v>1954</v>
      </c>
      <c r="G671">
        <v>1956</v>
      </c>
      <c r="H671" t="s">
        <v>55</v>
      </c>
      <c r="J671">
        <v>670</v>
      </c>
      <c r="K671" s="2" t="str">
        <f t="shared" si="11"/>
        <v>CLICK ME</v>
      </c>
    </row>
    <row r="672" spans="1:11" ht="16" customHeight="1" x14ac:dyDescent="0.2">
      <c r="A672">
        <v>1514</v>
      </c>
      <c r="B672" t="s">
        <v>2034</v>
      </c>
      <c r="C672" t="s">
        <v>2035</v>
      </c>
      <c r="D672" s="1" t="s">
        <v>2036</v>
      </c>
      <c r="E672">
        <v>350</v>
      </c>
      <c r="F672">
        <v>1962</v>
      </c>
      <c r="G672">
        <v>1962</v>
      </c>
      <c r="H672" t="s">
        <v>16</v>
      </c>
      <c r="J672">
        <v>671</v>
      </c>
      <c r="K672" s="2" t="str">
        <f t="shared" si="11"/>
        <v>CLICK ME</v>
      </c>
    </row>
    <row r="673" spans="1:11" ht="16" customHeight="1" x14ac:dyDescent="0.2">
      <c r="A673">
        <v>3651</v>
      </c>
      <c r="B673" t="s">
        <v>2037</v>
      </c>
      <c r="C673" t="s">
        <v>2038</v>
      </c>
      <c r="D673" s="1" t="s">
        <v>2039</v>
      </c>
      <c r="E673">
        <v>365</v>
      </c>
      <c r="F673">
        <v>1951</v>
      </c>
      <c r="G673">
        <v>1951</v>
      </c>
      <c r="H673" t="s">
        <v>16</v>
      </c>
      <c r="J673">
        <v>672</v>
      </c>
      <c r="K673" s="2" t="str">
        <f t="shared" si="11"/>
        <v>CLICK ME</v>
      </c>
    </row>
    <row r="674" spans="1:11" ht="16" customHeight="1" x14ac:dyDescent="0.2">
      <c r="A674">
        <v>2746</v>
      </c>
      <c r="B674" t="s">
        <v>2040</v>
      </c>
      <c r="C674" t="s">
        <v>2041</v>
      </c>
      <c r="D674" s="1" t="s">
        <v>2042</v>
      </c>
      <c r="E674">
        <v>606</v>
      </c>
      <c r="F674">
        <v>1957</v>
      </c>
      <c r="G674">
        <v>1961</v>
      </c>
      <c r="H674" t="s">
        <v>16</v>
      </c>
      <c r="J674">
        <v>673</v>
      </c>
      <c r="K674" s="2" t="str">
        <f t="shared" si="11"/>
        <v>CLICK ME</v>
      </c>
    </row>
    <row r="675" spans="1:11" ht="16" customHeight="1" x14ac:dyDescent="0.2">
      <c r="A675">
        <v>1931</v>
      </c>
      <c r="B675" t="s">
        <v>2043</v>
      </c>
      <c r="C675" t="s">
        <v>2044</v>
      </c>
      <c r="D675" s="1" t="s">
        <v>2045</v>
      </c>
      <c r="E675">
        <v>612</v>
      </c>
      <c r="F675">
        <v>1953</v>
      </c>
      <c r="G675">
        <v>1955</v>
      </c>
      <c r="H675" t="s">
        <v>16</v>
      </c>
      <c r="J675">
        <v>674</v>
      </c>
      <c r="K675" s="2" t="str">
        <f t="shared" si="11"/>
        <v>CLICK ME</v>
      </c>
    </row>
    <row r="676" spans="1:11" ht="16" customHeight="1" x14ac:dyDescent="0.2">
      <c r="A676">
        <v>2825</v>
      </c>
      <c r="B676" t="s">
        <v>2046</v>
      </c>
      <c r="C676" t="s">
        <v>2047</v>
      </c>
      <c r="D676" s="1" t="s">
        <v>2048</v>
      </c>
      <c r="E676">
        <v>329</v>
      </c>
      <c r="F676">
        <v>1954</v>
      </c>
      <c r="G676">
        <v>1954</v>
      </c>
      <c r="H676" t="s">
        <v>16</v>
      </c>
      <c r="J676">
        <v>675</v>
      </c>
      <c r="K676" s="2" t="str">
        <f t="shared" si="11"/>
        <v>CLICK ME</v>
      </c>
    </row>
    <row r="677" spans="1:11" ht="16" customHeight="1" x14ac:dyDescent="0.2">
      <c r="A677">
        <v>5466</v>
      </c>
      <c r="B677" t="s">
        <v>2049</v>
      </c>
      <c r="C677" t="s">
        <v>2050</v>
      </c>
      <c r="D677" s="1" t="s">
        <v>2051</v>
      </c>
      <c r="E677">
        <v>523</v>
      </c>
      <c r="F677">
        <v>1960</v>
      </c>
      <c r="G677">
        <v>1961</v>
      </c>
      <c r="H677" t="s">
        <v>72</v>
      </c>
      <c r="J677">
        <v>676</v>
      </c>
      <c r="K677" s="2" t="str">
        <f t="shared" si="11"/>
        <v>CLICK ME</v>
      </c>
    </row>
    <row r="678" spans="1:11" ht="16" customHeight="1" x14ac:dyDescent="0.2">
      <c r="A678">
        <v>4483</v>
      </c>
      <c r="B678" t="s">
        <v>2052</v>
      </c>
      <c r="C678" t="s">
        <v>2053</v>
      </c>
      <c r="D678" s="1" t="s">
        <v>2054</v>
      </c>
      <c r="E678">
        <v>504</v>
      </c>
      <c r="F678">
        <v>1964</v>
      </c>
      <c r="G678">
        <v>1967</v>
      </c>
      <c r="H678" t="s">
        <v>55</v>
      </c>
      <c r="J678">
        <v>677</v>
      </c>
      <c r="K678" s="2" t="str">
        <f t="shared" si="11"/>
        <v>CLICK ME</v>
      </c>
    </row>
    <row r="679" spans="1:11" ht="16" customHeight="1" x14ac:dyDescent="0.2">
      <c r="A679">
        <v>3656</v>
      </c>
      <c r="B679" t="s">
        <v>2055</v>
      </c>
      <c r="C679" t="s">
        <v>2056</v>
      </c>
      <c r="D679" s="1" t="s">
        <v>2057</v>
      </c>
      <c r="E679">
        <v>419</v>
      </c>
      <c r="F679">
        <v>1953</v>
      </c>
      <c r="G679">
        <v>1953</v>
      </c>
      <c r="H679" t="s">
        <v>16</v>
      </c>
      <c r="J679">
        <v>678</v>
      </c>
      <c r="K679" s="2" t="str">
        <f t="shared" si="11"/>
        <v>CLICK ME</v>
      </c>
    </row>
    <row r="680" spans="1:11" ht="16" customHeight="1" x14ac:dyDescent="0.2">
      <c r="A680">
        <v>6</v>
      </c>
      <c r="B680" t="s">
        <v>2058</v>
      </c>
      <c r="C680" t="s">
        <v>2059</v>
      </c>
      <c r="D680" s="1" t="s">
        <v>2060</v>
      </c>
      <c r="E680">
        <v>183</v>
      </c>
      <c r="F680">
        <v>1960</v>
      </c>
      <c r="G680">
        <v>1960</v>
      </c>
      <c r="H680" t="s">
        <v>65</v>
      </c>
      <c r="J680">
        <v>679</v>
      </c>
      <c r="K680" s="2" t="str">
        <f t="shared" si="11"/>
        <v>CLICK ME</v>
      </c>
    </row>
    <row r="681" spans="1:11" ht="16" customHeight="1" x14ac:dyDescent="0.2">
      <c r="A681">
        <v>1488</v>
      </c>
      <c r="B681" t="s">
        <v>2061</v>
      </c>
      <c r="C681" t="s">
        <v>2062</v>
      </c>
      <c r="D681" s="1" t="s">
        <v>2063</v>
      </c>
      <c r="E681">
        <v>521</v>
      </c>
      <c r="F681">
        <v>1955</v>
      </c>
      <c r="G681">
        <v>1955</v>
      </c>
      <c r="H681" t="s">
        <v>16</v>
      </c>
      <c r="J681">
        <v>680</v>
      </c>
      <c r="K681" s="2" t="str">
        <f t="shared" si="11"/>
        <v>CLICK ME</v>
      </c>
    </row>
    <row r="682" spans="1:11" ht="16" customHeight="1" x14ac:dyDescent="0.2">
      <c r="A682">
        <v>6651</v>
      </c>
      <c r="B682" t="s">
        <v>2064</v>
      </c>
      <c r="C682" t="s">
        <v>2065</v>
      </c>
      <c r="D682" s="1" t="s">
        <v>2066</v>
      </c>
      <c r="E682">
        <v>453</v>
      </c>
      <c r="F682">
        <v>1956</v>
      </c>
      <c r="G682">
        <v>1958</v>
      </c>
      <c r="H682" t="s">
        <v>130</v>
      </c>
      <c r="J682">
        <v>681</v>
      </c>
      <c r="K682" s="2" t="str">
        <f t="shared" si="11"/>
        <v>CLICK ME</v>
      </c>
    </row>
    <row r="683" spans="1:11" ht="16" customHeight="1" x14ac:dyDescent="0.2">
      <c r="A683">
        <v>3182</v>
      </c>
      <c r="B683" t="s">
        <v>2067</v>
      </c>
      <c r="C683" t="s">
        <v>2068</v>
      </c>
      <c r="D683" s="1" t="s">
        <v>2069</v>
      </c>
      <c r="E683">
        <v>414</v>
      </c>
      <c r="F683">
        <v>1952</v>
      </c>
      <c r="G683">
        <v>1952</v>
      </c>
      <c r="H683" t="s">
        <v>16</v>
      </c>
      <c r="J683">
        <v>682</v>
      </c>
      <c r="K683" s="2" t="str">
        <f t="shared" si="11"/>
        <v>CLICK ME</v>
      </c>
    </row>
    <row r="684" spans="1:11" ht="16" customHeight="1" x14ac:dyDescent="0.2">
      <c r="A684">
        <v>5155</v>
      </c>
      <c r="B684" t="s">
        <v>2070</v>
      </c>
      <c r="C684" t="s">
        <v>2071</v>
      </c>
      <c r="D684" s="1" t="s">
        <v>2072</v>
      </c>
      <c r="E684">
        <v>436</v>
      </c>
      <c r="F684">
        <v>1960</v>
      </c>
      <c r="G684">
        <v>1960</v>
      </c>
      <c r="H684" t="s">
        <v>27</v>
      </c>
      <c r="J684">
        <v>683</v>
      </c>
      <c r="K684" s="2" t="str">
        <f t="shared" si="11"/>
        <v>CLICK ME</v>
      </c>
    </row>
    <row r="685" spans="1:11" ht="16" customHeight="1" x14ac:dyDescent="0.2">
      <c r="A685">
        <v>2124</v>
      </c>
      <c r="B685" t="s">
        <v>2073</v>
      </c>
      <c r="C685" t="s">
        <v>2074</v>
      </c>
      <c r="D685" s="1" t="s">
        <v>2075</v>
      </c>
      <c r="E685">
        <v>500</v>
      </c>
      <c r="F685">
        <v>1954</v>
      </c>
      <c r="G685">
        <v>1956</v>
      </c>
      <c r="H685" t="s">
        <v>16</v>
      </c>
      <c r="J685">
        <v>684</v>
      </c>
      <c r="K685" s="2" t="str">
        <f t="shared" si="11"/>
        <v>CLICK ME</v>
      </c>
    </row>
    <row r="686" spans="1:11" ht="16" customHeight="1" x14ac:dyDescent="0.2">
      <c r="A686">
        <v>7940</v>
      </c>
      <c r="B686" t="s">
        <v>2076</v>
      </c>
      <c r="C686" t="s">
        <v>2077</v>
      </c>
      <c r="D686" s="1" t="s">
        <v>2078</v>
      </c>
      <c r="E686">
        <v>809</v>
      </c>
      <c r="F686">
        <v>1961</v>
      </c>
      <c r="G686">
        <v>1963</v>
      </c>
      <c r="H686" t="s">
        <v>23</v>
      </c>
      <c r="J686">
        <v>685</v>
      </c>
      <c r="K686" s="2" t="str">
        <f t="shared" si="11"/>
        <v>CLICK ME</v>
      </c>
    </row>
    <row r="687" spans="1:11" ht="16" customHeight="1" x14ac:dyDescent="0.2">
      <c r="A687">
        <v>7090</v>
      </c>
      <c r="B687" t="s">
        <v>2079</v>
      </c>
      <c r="C687" t="s">
        <v>2080</v>
      </c>
      <c r="D687" s="1" t="s">
        <v>2081</v>
      </c>
      <c r="E687">
        <v>447</v>
      </c>
      <c r="F687">
        <v>1960</v>
      </c>
      <c r="G687">
        <v>1960</v>
      </c>
      <c r="H687" t="s">
        <v>12</v>
      </c>
      <c r="J687">
        <v>686</v>
      </c>
      <c r="K687" s="2" t="str">
        <f t="shared" si="11"/>
        <v>CLICK ME</v>
      </c>
    </row>
    <row r="688" spans="1:11" ht="16" customHeight="1" x14ac:dyDescent="0.2">
      <c r="A688">
        <v>2569</v>
      </c>
      <c r="B688" t="s">
        <v>2082</v>
      </c>
      <c r="C688" t="s">
        <v>2083</v>
      </c>
      <c r="D688" s="1" t="s">
        <v>2084</v>
      </c>
      <c r="E688">
        <v>513</v>
      </c>
      <c r="F688">
        <v>1952</v>
      </c>
      <c r="G688">
        <v>1953</v>
      </c>
      <c r="H688" t="s">
        <v>16</v>
      </c>
      <c r="J688">
        <v>687</v>
      </c>
      <c r="K688" s="2" t="str">
        <f t="shared" si="11"/>
        <v>CLICK ME</v>
      </c>
    </row>
    <row r="689" spans="1:11" ht="16" customHeight="1" x14ac:dyDescent="0.2">
      <c r="A689">
        <v>8133</v>
      </c>
      <c r="B689" t="s">
        <v>2085</v>
      </c>
      <c r="C689" t="s">
        <v>2086</v>
      </c>
      <c r="D689" s="1" t="s">
        <v>2087</v>
      </c>
      <c r="E689">
        <v>357</v>
      </c>
      <c r="F689">
        <v>1959</v>
      </c>
      <c r="G689">
        <v>1959</v>
      </c>
      <c r="H689" t="s">
        <v>23</v>
      </c>
      <c r="J689">
        <v>688</v>
      </c>
      <c r="K689" s="2" t="str">
        <f t="shared" si="11"/>
        <v>CLICK ME</v>
      </c>
    </row>
    <row r="690" spans="1:11" ht="16" customHeight="1" x14ac:dyDescent="0.2">
      <c r="A690">
        <v>2708</v>
      </c>
      <c r="B690" t="s">
        <v>2088</v>
      </c>
      <c r="C690" t="s">
        <v>2089</v>
      </c>
      <c r="D690" s="1" t="s">
        <v>2090</v>
      </c>
      <c r="E690">
        <v>317</v>
      </c>
      <c r="F690">
        <v>1960</v>
      </c>
      <c r="G690">
        <v>1960</v>
      </c>
      <c r="H690" t="s">
        <v>16</v>
      </c>
      <c r="J690">
        <v>689</v>
      </c>
      <c r="K690" s="2" t="str">
        <f t="shared" si="11"/>
        <v>CLICK ME</v>
      </c>
    </row>
    <row r="691" spans="1:11" ht="16" customHeight="1" x14ac:dyDescent="0.2">
      <c r="A691">
        <v>4519</v>
      </c>
      <c r="B691" t="s">
        <v>2091</v>
      </c>
      <c r="C691" t="s">
        <v>2092</v>
      </c>
      <c r="D691" s="1" t="s">
        <v>2093</v>
      </c>
      <c r="E691">
        <v>540</v>
      </c>
      <c r="F691">
        <v>1955</v>
      </c>
      <c r="G691">
        <v>1957</v>
      </c>
      <c r="H691" t="s">
        <v>55</v>
      </c>
      <c r="J691">
        <v>690</v>
      </c>
      <c r="K691" s="2" t="str">
        <f t="shared" si="11"/>
        <v>CLICK ME</v>
      </c>
    </row>
    <row r="692" spans="1:11" ht="16" customHeight="1" x14ac:dyDescent="0.2">
      <c r="A692">
        <v>4502</v>
      </c>
      <c r="B692" t="s">
        <v>2094</v>
      </c>
      <c r="C692" t="s">
        <v>2095</v>
      </c>
      <c r="D692" s="1" t="s">
        <v>2096</v>
      </c>
      <c r="E692">
        <v>544</v>
      </c>
      <c r="F692">
        <v>1965</v>
      </c>
      <c r="G692">
        <v>1969</v>
      </c>
      <c r="H692" t="s">
        <v>55</v>
      </c>
      <c r="J692">
        <v>691</v>
      </c>
      <c r="K692" s="2" t="str">
        <f t="shared" si="11"/>
        <v>CLICK ME</v>
      </c>
    </row>
    <row r="693" spans="1:11" ht="16" customHeight="1" x14ac:dyDescent="0.2">
      <c r="A693">
        <v>3319</v>
      </c>
      <c r="B693" t="s">
        <v>2097</v>
      </c>
      <c r="C693" t="s">
        <v>2098</v>
      </c>
      <c r="D693" s="1" t="s">
        <v>2099</v>
      </c>
      <c r="E693">
        <v>416</v>
      </c>
      <c r="F693">
        <v>1952</v>
      </c>
      <c r="G693">
        <v>1952</v>
      </c>
      <c r="H693" t="s">
        <v>16</v>
      </c>
      <c r="J693">
        <v>692</v>
      </c>
      <c r="K693" s="2" t="str">
        <f t="shared" si="11"/>
        <v>CLICK ME</v>
      </c>
    </row>
    <row r="694" spans="1:11" ht="16" customHeight="1" x14ac:dyDescent="0.2">
      <c r="A694">
        <v>1902</v>
      </c>
      <c r="B694" t="s">
        <v>2100</v>
      </c>
      <c r="C694" t="s">
        <v>2101</v>
      </c>
      <c r="D694" s="1" t="s">
        <v>2102</v>
      </c>
      <c r="E694">
        <v>508</v>
      </c>
      <c r="F694">
        <v>1950</v>
      </c>
      <c r="G694">
        <v>1951</v>
      </c>
      <c r="H694" t="s">
        <v>16</v>
      </c>
      <c r="J694">
        <v>693</v>
      </c>
      <c r="K694" s="2" t="str">
        <f t="shared" si="11"/>
        <v>CLICK ME</v>
      </c>
    </row>
    <row r="695" spans="1:11" ht="16" customHeight="1" x14ac:dyDescent="0.2">
      <c r="A695">
        <v>8054</v>
      </c>
      <c r="B695" t="s">
        <v>2103</v>
      </c>
      <c r="C695" t="s">
        <v>2104</v>
      </c>
      <c r="D695" s="1" t="s">
        <v>2105</v>
      </c>
      <c r="E695">
        <v>700</v>
      </c>
      <c r="F695">
        <v>1962</v>
      </c>
      <c r="G695">
        <v>1963</v>
      </c>
      <c r="H695" t="s">
        <v>23</v>
      </c>
      <c r="J695">
        <v>694</v>
      </c>
      <c r="K695" s="2" t="str">
        <f t="shared" si="11"/>
        <v>CLICK ME</v>
      </c>
    </row>
    <row r="696" spans="1:11" ht="16" customHeight="1" x14ac:dyDescent="0.2">
      <c r="A696">
        <v>7594</v>
      </c>
      <c r="B696" t="s">
        <v>2106</v>
      </c>
      <c r="C696" t="s">
        <v>2107</v>
      </c>
      <c r="D696" s="1" t="s">
        <v>2108</v>
      </c>
      <c r="E696">
        <v>936</v>
      </c>
      <c r="F696">
        <v>1961</v>
      </c>
      <c r="G696">
        <v>1963</v>
      </c>
      <c r="H696" t="s">
        <v>23</v>
      </c>
      <c r="J696">
        <v>695</v>
      </c>
      <c r="K696" s="2" t="str">
        <f t="shared" si="11"/>
        <v>CLICK ME</v>
      </c>
    </row>
    <row r="697" spans="1:11" ht="16" customHeight="1" x14ac:dyDescent="0.2">
      <c r="A697">
        <v>7181</v>
      </c>
      <c r="B697" t="s">
        <v>2109</v>
      </c>
      <c r="C697" t="s">
        <v>2110</v>
      </c>
      <c r="D697" s="1" t="s">
        <v>2111</v>
      </c>
      <c r="E697">
        <v>662</v>
      </c>
      <c r="F697">
        <v>1962</v>
      </c>
      <c r="G697">
        <v>1963</v>
      </c>
      <c r="H697" t="s">
        <v>12</v>
      </c>
      <c r="J697">
        <v>696</v>
      </c>
      <c r="K697" s="2" t="str">
        <f t="shared" si="11"/>
        <v>CLICK ME</v>
      </c>
    </row>
    <row r="698" spans="1:11" ht="16" customHeight="1" x14ac:dyDescent="0.2">
      <c r="A698">
        <v>1459</v>
      </c>
      <c r="B698" t="s">
        <v>2112</v>
      </c>
      <c r="C698" t="s">
        <v>2113</v>
      </c>
      <c r="D698" s="1" t="s">
        <v>2114</v>
      </c>
      <c r="E698">
        <v>547</v>
      </c>
      <c r="F698">
        <v>1959</v>
      </c>
      <c r="G698">
        <v>1962</v>
      </c>
      <c r="H698" t="s">
        <v>16</v>
      </c>
      <c r="J698">
        <v>697</v>
      </c>
      <c r="K698" s="2" t="str">
        <f t="shared" si="11"/>
        <v>CLICK ME</v>
      </c>
    </row>
    <row r="699" spans="1:11" ht="16" customHeight="1" x14ac:dyDescent="0.2">
      <c r="A699">
        <v>3989</v>
      </c>
      <c r="B699" t="s">
        <v>2115</v>
      </c>
      <c r="C699" t="s">
        <v>2116</v>
      </c>
      <c r="D699" s="1" t="s">
        <v>2117</v>
      </c>
      <c r="E699">
        <v>656</v>
      </c>
      <c r="F699">
        <v>1951</v>
      </c>
      <c r="G699">
        <v>1963</v>
      </c>
      <c r="H699" t="s">
        <v>123</v>
      </c>
      <c r="J699">
        <v>698</v>
      </c>
      <c r="K699" s="2" t="str">
        <f t="shared" si="11"/>
        <v>CLICK ME</v>
      </c>
    </row>
    <row r="700" spans="1:11" ht="16" customHeight="1" x14ac:dyDescent="0.2">
      <c r="A700">
        <v>4576</v>
      </c>
      <c r="B700" t="s">
        <v>2118</v>
      </c>
      <c r="C700" t="s">
        <v>2119</v>
      </c>
      <c r="D700" s="1" t="s">
        <v>2120</v>
      </c>
      <c r="E700">
        <v>507</v>
      </c>
      <c r="F700">
        <v>1954</v>
      </c>
      <c r="G700">
        <v>1955</v>
      </c>
      <c r="H700" t="s">
        <v>55</v>
      </c>
      <c r="J700">
        <v>699</v>
      </c>
      <c r="K700" s="2" t="str">
        <f t="shared" si="11"/>
        <v>CLICK ME</v>
      </c>
    </row>
    <row r="701" spans="1:11" ht="16" customHeight="1" x14ac:dyDescent="0.2">
      <c r="A701">
        <v>1513</v>
      </c>
      <c r="B701" t="s">
        <v>2121</v>
      </c>
      <c r="C701" t="s">
        <v>2122</v>
      </c>
      <c r="D701" s="1" t="s">
        <v>2123</v>
      </c>
      <c r="E701">
        <v>326</v>
      </c>
      <c r="F701">
        <v>1961</v>
      </c>
      <c r="G701">
        <v>1961</v>
      </c>
      <c r="H701" t="s">
        <v>16</v>
      </c>
      <c r="J701">
        <v>700</v>
      </c>
      <c r="K701" s="2" t="str">
        <f t="shared" si="11"/>
        <v>CLICK ME</v>
      </c>
    </row>
    <row r="702" spans="1:11" ht="16" customHeight="1" x14ac:dyDescent="0.2">
      <c r="A702">
        <v>4615</v>
      </c>
      <c r="B702" t="s">
        <v>2124</v>
      </c>
      <c r="C702" t="s">
        <v>2125</v>
      </c>
      <c r="D702" s="1" t="s">
        <v>2126</v>
      </c>
      <c r="E702">
        <v>628</v>
      </c>
      <c r="F702">
        <v>1957</v>
      </c>
      <c r="G702">
        <v>1960</v>
      </c>
      <c r="H702" t="s">
        <v>55</v>
      </c>
      <c r="J702">
        <v>701</v>
      </c>
      <c r="K702" s="2" t="str">
        <f t="shared" si="11"/>
        <v>CLICK ME</v>
      </c>
    </row>
    <row r="703" spans="1:11" ht="16" customHeight="1" x14ac:dyDescent="0.2">
      <c r="A703">
        <v>1285</v>
      </c>
      <c r="B703" t="s">
        <v>2127</v>
      </c>
      <c r="C703" t="s">
        <v>2128</v>
      </c>
      <c r="D703" s="1" t="s">
        <v>2129</v>
      </c>
      <c r="E703">
        <v>561</v>
      </c>
      <c r="F703">
        <v>1954</v>
      </c>
      <c r="G703">
        <v>1958</v>
      </c>
      <c r="H703" t="s">
        <v>210</v>
      </c>
      <c r="J703">
        <v>702</v>
      </c>
      <c r="K703" s="2" t="str">
        <f t="shared" si="11"/>
        <v>CLICK ME</v>
      </c>
    </row>
    <row r="704" spans="1:11" ht="16" customHeight="1" x14ac:dyDescent="0.2">
      <c r="A704">
        <v>603</v>
      </c>
      <c r="B704" t="s">
        <v>2130</v>
      </c>
      <c r="C704" t="s">
        <v>2131</v>
      </c>
      <c r="D704" s="1" t="s">
        <v>2132</v>
      </c>
      <c r="E704">
        <v>400</v>
      </c>
      <c r="F704">
        <v>1955</v>
      </c>
      <c r="G704">
        <v>1956</v>
      </c>
      <c r="H704" t="s">
        <v>65</v>
      </c>
      <c r="J704">
        <v>703</v>
      </c>
      <c r="K704" s="2" t="str">
        <f t="shared" si="11"/>
        <v>CLICK ME</v>
      </c>
    </row>
    <row r="705" spans="1:11" ht="16" customHeight="1" x14ac:dyDescent="0.2">
      <c r="A705">
        <v>1561</v>
      </c>
      <c r="B705" t="s">
        <v>2133</v>
      </c>
      <c r="C705" t="s">
        <v>2134</v>
      </c>
      <c r="D705" s="1" t="s">
        <v>2135</v>
      </c>
      <c r="E705">
        <v>491</v>
      </c>
      <c r="F705">
        <v>1956</v>
      </c>
      <c r="G705">
        <v>1957</v>
      </c>
      <c r="H705" t="s">
        <v>16</v>
      </c>
      <c r="J705">
        <v>704</v>
      </c>
      <c r="K705" s="2" t="str">
        <f t="shared" si="11"/>
        <v>CLICK ME</v>
      </c>
    </row>
    <row r="706" spans="1:11" ht="16" customHeight="1" x14ac:dyDescent="0.2">
      <c r="A706">
        <v>2175</v>
      </c>
      <c r="B706" t="s">
        <v>2136</v>
      </c>
      <c r="C706" t="s">
        <v>2137</v>
      </c>
      <c r="D706" s="1" t="s">
        <v>2138</v>
      </c>
      <c r="E706">
        <v>563</v>
      </c>
      <c r="F706">
        <v>1961</v>
      </c>
      <c r="G706">
        <v>1963</v>
      </c>
      <c r="H706" t="s">
        <v>16</v>
      </c>
      <c r="J706">
        <v>705</v>
      </c>
      <c r="K706" s="2" t="str">
        <f t="shared" si="11"/>
        <v>CLICK ME</v>
      </c>
    </row>
    <row r="707" spans="1:11" ht="16" customHeight="1" x14ac:dyDescent="0.2">
      <c r="A707">
        <v>5109</v>
      </c>
      <c r="B707" t="s">
        <v>2139</v>
      </c>
      <c r="C707" t="s">
        <v>2140</v>
      </c>
      <c r="D707" s="1" t="s">
        <v>2141</v>
      </c>
      <c r="E707">
        <v>389</v>
      </c>
      <c r="F707">
        <v>1951</v>
      </c>
      <c r="G707">
        <v>1951</v>
      </c>
      <c r="H707" t="s">
        <v>27</v>
      </c>
      <c r="J707">
        <v>706</v>
      </c>
      <c r="K707" s="2" t="str">
        <f t="shared" ref="K707:K770" si="12">HYPERLINK(C707,"CLICK ME")</f>
        <v>CLICK ME</v>
      </c>
    </row>
    <row r="708" spans="1:11" ht="16" customHeight="1" x14ac:dyDescent="0.2">
      <c r="A708">
        <v>3185</v>
      </c>
      <c r="B708" t="s">
        <v>2142</v>
      </c>
      <c r="C708" t="s">
        <v>2143</v>
      </c>
      <c r="D708" s="1" t="s">
        <v>2144</v>
      </c>
      <c r="E708">
        <v>394</v>
      </c>
      <c r="F708">
        <v>1951</v>
      </c>
      <c r="G708">
        <v>1951</v>
      </c>
      <c r="H708" t="s">
        <v>16</v>
      </c>
      <c r="J708">
        <v>707</v>
      </c>
      <c r="K708" s="2" t="str">
        <f t="shared" si="12"/>
        <v>CLICK ME</v>
      </c>
    </row>
    <row r="709" spans="1:11" ht="16" customHeight="1" x14ac:dyDescent="0.2">
      <c r="A709">
        <v>1215</v>
      </c>
      <c r="B709" t="s">
        <v>2145</v>
      </c>
      <c r="C709" t="s">
        <v>2146</v>
      </c>
      <c r="D709" s="1" t="s">
        <v>2147</v>
      </c>
      <c r="E709">
        <v>505</v>
      </c>
      <c r="F709">
        <v>1955</v>
      </c>
      <c r="G709">
        <v>1956</v>
      </c>
      <c r="H709" t="s">
        <v>210</v>
      </c>
      <c r="J709">
        <v>708</v>
      </c>
      <c r="K709" s="2" t="str">
        <f t="shared" si="12"/>
        <v>CLICK ME</v>
      </c>
    </row>
    <row r="710" spans="1:11" ht="16" customHeight="1" x14ac:dyDescent="0.2">
      <c r="A710">
        <v>1793</v>
      </c>
      <c r="B710" t="s">
        <v>2148</v>
      </c>
      <c r="C710" t="s">
        <v>2149</v>
      </c>
      <c r="D710" s="1" t="s">
        <v>2150</v>
      </c>
      <c r="E710">
        <v>624</v>
      </c>
      <c r="F710">
        <v>1958</v>
      </c>
      <c r="G710">
        <v>1961</v>
      </c>
      <c r="H710" t="s">
        <v>16</v>
      </c>
      <c r="J710">
        <v>709</v>
      </c>
      <c r="K710" s="2" t="str">
        <f t="shared" si="12"/>
        <v>CLICK ME</v>
      </c>
    </row>
    <row r="711" spans="1:11" ht="16" customHeight="1" x14ac:dyDescent="0.2">
      <c r="A711">
        <v>3544</v>
      </c>
      <c r="B711" t="s">
        <v>2151</v>
      </c>
      <c r="C711" t="s">
        <v>2152</v>
      </c>
      <c r="D711" s="1" t="s">
        <v>2153</v>
      </c>
      <c r="E711">
        <v>624</v>
      </c>
      <c r="F711">
        <v>1957</v>
      </c>
      <c r="G711">
        <v>1957</v>
      </c>
      <c r="H711" t="s">
        <v>16</v>
      </c>
      <c r="J711">
        <v>710</v>
      </c>
      <c r="K711" s="2" t="str">
        <f t="shared" si="12"/>
        <v>CLICK ME</v>
      </c>
    </row>
    <row r="712" spans="1:11" ht="16" customHeight="1" x14ac:dyDescent="0.2">
      <c r="A712">
        <v>5299</v>
      </c>
      <c r="B712" t="s">
        <v>2154</v>
      </c>
      <c r="C712" t="s">
        <v>2155</v>
      </c>
      <c r="D712" s="1" t="s">
        <v>2156</v>
      </c>
      <c r="E712">
        <v>595</v>
      </c>
      <c r="F712">
        <v>1965</v>
      </c>
      <c r="G712">
        <v>1983</v>
      </c>
      <c r="H712" t="s">
        <v>27</v>
      </c>
      <c r="J712">
        <v>711</v>
      </c>
      <c r="K712" s="2" t="str">
        <f t="shared" si="12"/>
        <v>CLICK ME</v>
      </c>
    </row>
    <row r="713" spans="1:11" ht="16" customHeight="1" x14ac:dyDescent="0.2">
      <c r="A713">
        <v>3131</v>
      </c>
      <c r="B713" t="s">
        <v>2157</v>
      </c>
      <c r="C713" t="s">
        <v>2158</v>
      </c>
      <c r="D713" s="1" t="s">
        <v>2159</v>
      </c>
      <c r="E713">
        <v>571</v>
      </c>
      <c r="F713">
        <v>1957</v>
      </c>
      <c r="G713">
        <v>1961</v>
      </c>
      <c r="H713" t="s">
        <v>16</v>
      </c>
      <c r="J713">
        <v>712</v>
      </c>
      <c r="K713" s="2" t="str">
        <f t="shared" si="12"/>
        <v>CLICK ME</v>
      </c>
    </row>
    <row r="714" spans="1:11" ht="16" customHeight="1" x14ac:dyDescent="0.2">
      <c r="A714">
        <v>7436</v>
      </c>
      <c r="B714" t="s">
        <v>2160</v>
      </c>
      <c r="C714" t="s">
        <v>2161</v>
      </c>
      <c r="D714" s="1" t="s">
        <v>2162</v>
      </c>
      <c r="E714">
        <v>920</v>
      </c>
      <c r="F714">
        <v>1963</v>
      </c>
      <c r="G714">
        <v>1966</v>
      </c>
      <c r="H714" t="s">
        <v>23</v>
      </c>
      <c r="J714">
        <v>713</v>
      </c>
      <c r="K714" s="2" t="str">
        <f t="shared" si="12"/>
        <v>CLICK ME</v>
      </c>
    </row>
    <row r="715" spans="1:11" ht="16" customHeight="1" x14ac:dyDescent="0.2">
      <c r="A715">
        <v>7757</v>
      </c>
      <c r="B715" t="s">
        <v>2163</v>
      </c>
      <c r="C715" t="s">
        <v>2164</v>
      </c>
      <c r="D715" s="1" t="s">
        <v>2165</v>
      </c>
      <c r="E715">
        <v>926</v>
      </c>
      <c r="F715">
        <v>1956</v>
      </c>
      <c r="G715">
        <v>1959</v>
      </c>
      <c r="H715" t="s">
        <v>23</v>
      </c>
      <c r="J715">
        <v>714</v>
      </c>
      <c r="K715" s="2" t="str">
        <f t="shared" si="12"/>
        <v>CLICK ME</v>
      </c>
    </row>
    <row r="716" spans="1:11" ht="16" customHeight="1" x14ac:dyDescent="0.2">
      <c r="A716">
        <v>8126</v>
      </c>
      <c r="B716" t="s">
        <v>2166</v>
      </c>
      <c r="C716" t="s">
        <v>2167</v>
      </c>
      <c r="D716" s="1" t="s">
        <v>2168</v>
      </c>
      <c r="E716">
        <v>369</v>
      </c>
      <c r="F716">
        <v>1957</v>
      </c>
      <c r="G716">
        <v>1957</v>
      </c>
      <c r="H716" t="s">
        <v>23</v>
      </c>
      <c r="J716">
        <v>715</v>
      </c>
      <c r="K716" s="2" t="str">
        <f t="shared" si="12"/>
        <v>CLICK ME</v>
      </c>
    </row>
    <row r="717" spans="1:11" ht="16" customHeight="1" x14ac:dyDescent="0.2">
      <c r="A717">
        <v>1600</v>
      </c>
      <c r="B717" t="s">
        <v>2169</v>
      </c>
      <c r="C717" t="s">
        <v>2170</v>
      </c>
      <c r="D717" s="1" t="s">
        <v>2171</v>
      </c>
      <c r="E717">
        <v>535</v>
      </c>
      <c r="F717">
        <v>1960</v>
      </c>
      <c r="G717">
        <v>1961</v>
      </c>
      <c r="H717" t="s">
        <v>16</v>
      </c>
      <c r="J717">
        <v>716</v>
      </c>
      <c r="K717" s="2" t="str">
        <f t="shared" si="12"/>
        <v>CLICK ME</v>
      </c>
    </row>
    <row r="718" spans="1:11" ht="16" customHeight="1" x14ac:dyDescent="0.2">
      <c r="A718">
        <v>8265</v>
      </c>
      <c r="B718" t="s">
        <v>2172</v>
      </c>
      <c r="C718" t="s">
        <v>2173</v>
      </c>
      <c r="D718" s="1" t="s">
        <v>2174</v>
      </c>
      <c r="E718">
        <v>801</v>
      </c>
      <c r="F718">
        <v>1969</v>
      </c>
      <c r="G718">
        <v>1969</v>
      </c>
      <c r="H718" t="s">
        <v>23</v>
      </c>
      <c r="J718">
        <v>717</v>
      </c>
      <c r="K718" s="2" t="str">
        <f t="shared" si="12"/>
        <v>CLICK ME</v>
      </c>
    </row>
    <row r="719" spans="1:11" ht="16" customHeight="1" x14ac:dyDescent="0.2">
      <c r="A719">
        <v>2310</v>
      </c>
      <c r="B719" t="s">
        <v>2175</v>
      </c>
      <c r="C719" t="s">
        <v>2176</v>
      </c>
      <c r="D719" s="1" t="s">
        <v>2177</v>
      </c>
      <c r="E719">
        <v>430</v>
      </c>
      <c r="F719">
        <v>1951</v>
      </c>
      <c r="G719">
        <v>1951</v>
      </c>
      <c r="H719" t="s">
        <v>16</v>
      </c>
      <c r="J719">
        <v>718</v>
      </c>
      <c r="K719" s="2" t="str">
        <f t="shared" si="12"/>
        <v>CLICK ME</v>
      </c>
    </row>
    <row r="720" spans="1:11" ht="16" customHeight="1" x14ac:dyDescent="0.2">
      <c r="A720">
        <v>5636</v>
      </c>
      <c r="B720" t="s">
        <v>2178</v>
      </c>
      <c r="C720" t="s">
        <v>2179</v>
      </c>
      <c r="D720" s="1" t="s">
        <v>2180</v>
      </c>
      <c r="E720">
        <v>580</v>
      </c>
      <c r="F720">
        <v>1955</v>
      </c>
      <c r="G720">
        <v>1956</v>
      </c>
      <c r="H720" t="s">
        <v>72</v>
      </c>
      <c r="J720">
        <v>719</v>
      </c>
      <c r="K720" s="2" t="str">
        <f t="shared" si="12"/>
        <v>CLICK ME</v>
      </c>
    </row>
    <row r="721" spans="1:11" ht="16" customHeight="1" x14ac:dyDescent="0.2">
      <c r="A721">
        <v>7859</v>
      </c>
      <c r="B721" t="s">
        <v>2181</v>
      </c>
      <c r="C721" t="s">
        <v>2182</v>
      </c>
      <c r="D721" s="1" t="s">
        <v>2183</v>
      </c>
      <c r="E721">
        <v>890</v>
      </c>
      <c r="F721">
        <v>1951</v>
      </c>
      <c r="G721">
        <v>1956</v>
      </c>
      <c r="H721" t="s">
        <v>23</v>
      </c>
      <c r="J721">
        <v>720</v>
      </c>
      <c r="K721" s="2" t="str">
        <f t="shared" si="12"/>
        <v>CLICK ME</v>
      </c>
    </row>
    <row r="722" spans="1:11" ht="16" customHeight="1" x14ac:dyDescent="0.2">
      <c r="A722">
        <v>4401</v>
      </c>
      <c r="B722" t="s">
        <v>2184</v>
      </c>
      <c r="C722" t="s">
        <v>2185</v>
      </c>
      <c r="D722" s="1" t="s">
        <v>2186</v>
      </c>
      <c r="E722">
        <v>329</v>
      </c>
      <c r="F722">
        <v>1950</v>
      </c>
      <c r="G722">
        <v>1951</v>
      </c>
      <c r="H722" t="s">
        <v>55</v>
      </c>
      <c r="J722">
        <v>721</v>
      </c>
      <c r="K722" s="2" t="str">
        <f t="shared" si="12"/>
        <v>CLICK ME</v>
      </c>
    </row>
    <row r="723" spans="1:11" ht="16" customHeight="1" x14ac:dyDescent="0.2">
      <c r="A723">
        <v>3591</v>
      </c>
      <c r="B723" t="s">
        <v>2187</v>
      </c>
      <c r="C723" t="s">
        <v>2188</v>
      </c>
      <c r="D723" s="1" t="s">
        <v>2189</v>
      </c>
      <c r="E723">
        <v>490</v>
      </c>
      <c r="F723">
        <v>1960</v>
      </c>
      <c r="G723">
        <v>1961</v>
      </c>
      <c r="H723" t="s">
        <v>16</v>
      </c>
      <c r="J723">
        <v>722</v>
      </c>
      <c r="K723" s="2" t="str">
        <f t="shared" si="12"/>
        <v>CLICK ME</v>
      </c>
    </row>
    <row r="724" spans="1:11" ht="16" customHeight="1" x14ac:dyDescent="0.2">
      <c r="A724">
        <v>4517</v>
      </c>
      <c r="B724" t="s">
        <v>2190</v>
      </c>
      <c r="C724" t="s">
        <v>2191</v>
      </c>
      <c r="D724" s="1" t="s">
        <v>2192</v>
      </c>
      <c r="E724">
        <v>385</v>
      </c>
      <c r="F724">
        <v>1953</v>
      </c>
      <c r="G724">
        <v>1953</v>
      </c>
      <c r="H724" t="s">
        <v>55</v>
      </c>
      <c r="J724">
        <v>723</v>
      </c>
      <c r="K724" s="2" t="str">
        <f t="shared" si="12"/>
        <v>CLICK ME</v>
      </c>
    </row>
    <row r="725" spans="1:11" ht="16" customHeight="1" x14ac:dyDescent="0.2">
      <c r="A725">
        <v>7667</v>
      </c>
      <c r="B725" t="s">
        <v>2193</v>
      </c>
      <c r="C725" t="s">
        <v>2194</v>
      </c>
      <c r="D725" s="1" t="s">
        <v>2195</v>
      </c>
      <c r="E725">
        <v>711</v>
      </c>
      <c r="F725">
        <v>1950</v>
      </c>
      <c r="G725">
        <v>1951</v>
      </c>
      <c r="H725" t="s">
        <v>12</v>
      </c>
      <c r="J725">
        <v>724</v>
      </c>
      <c r="K725" s="2" t="str">
        <f t="shared" si="12"/>
        <v>CLICK ME</v>
      </c>
    </row>
    <row r="726" spans="1:11" ht="16" customHeight="1" x14ac:dyDescent="0.2">
      <c r="A726">
        <v>2503</v>
      </c>
      <c r="B726" t="s">
        <v>2196</v>
      </c>
      <c r="C726" t="s">
        <v>2197</v>
      </c>
      <c r="D726" s="1" t="s">
        <v>2198</v>
      </c>
      <c r="E726">
        <v>310</v>
      </c>
      <c r="F726">
        <v>1958</v>
      </c>
      <c r="G726">
        <v>1958</v>
      </c>
      <c r="H726" t="s">
        <v>16</v>
      </c>
      <c r="J726">
        <v>725</v>
      </c>
      <c r="K726" s="2" t="str">
        <f t="shared" si="12"/>
        <v>CLICK ME</v>
      </c>
    </row>
    <row r="727" spans="1:11" ht="16" customHeight="1" x14ac:dyDescent="0.2">
      <c r="A727">
        <v>5770</v>
      </c>
      <c r="B727" t="s">
        <v>2199</v>
      </c>
      <c r="C727" t="s">
        <v>2200</v>
      </c>
      <c r="D727" s="1" t="s">
        <v>2201</v>
      </c>
      <c r="E727">
        <v>578</v>
      </c>
      <c r="F727">
        <v>1950</v>
      </c>
      <c r="G727">
        <v>1958</v>
      </c>
      <c r="H727" t="s">
        <v>72</v>
      </c>
      <c r="J727">
        <v>726</v>
      </c>
      <c r="K727" s="2" t="str">
        <f t="shared" si="12"/>
        <v>CLICK ME</v>
      </c>
    </row>
    <row r="728" spans="1:11" ht="16" customHeight="1" x14ac:dyDescent="0.2">
      <c r="A728">
        <v>4375</v>
      </c>
      <c r="B728" t="s">
        <v>2202</v>
      </c>
      <c r="C728" t="s">
        <v>2203</v>
      </c>
      <c r="D728" s="1" t="s">
        <v>2204</v>
      </c>
      <c r="E728">
        <v>626</v>
      </c>
      <c r="F728">
        <v>1956</v>
      </c>
      <c r="G728">
        <v>1960</v>
      </c>
      <c r="H728" t="s">
        <v>55</v>
      </c>
      <c r="J728">
        <v>727</v>
      </c>
      <c r="K728" s="2" t="str">
        <f t="shared" si="12"/>
        <v>CLICK ME</v>
      </c>
    </row>
    <row r="729" spans="1:11" ht="16" customHeight="1" x14ac:dyDescent="0.2">
      <c r="A729">
        <v>18</v>
      </c>
      <c r="B729" t="s">
        <v>2205</v>
      </c>
      <c r="C729" t="s">
        <v>2206</v>
      </c>
      <c r="D729" s="1" t="s">
        <v>2207</v>
      </c>
      <c r="E729">
        <v>179</v>
      </c>
      <c r="F729">
        <v>1957</v>
      </c>
      <c r="G729">
        <v>1957</v>
      </c>
      <c r="H729" t="s">
        <v>65</v>
      </c>
      <c r="J729">
        <v>728</v>
      </c>
      <c r="K729" s="2" t="str">
        <f t="shared" si="12"/>
        <v>CLICK ME</v>
      </c>
    </row>
    <row r="730" spans="1:11" ht="16" customHeight="1" x14ac:dyDescent="0.2">
      <c r="A730">
        <v>1721</v>
      </c>
      <c r="B730" t="s">
        <v>2208</v>
      </c>
      <c r="C730" t="s">
        <v>2209</v>
      </c>
      <c r="D730" s="1" t="s">
        <v>2210</v>
      </c>
      <c r="E730">
        <v>428</v>
      </c>
      <c r="F730">
        <v>1960</v>
      </c>
      <c r="G730">
        <v>1960</v>
      </c>
      <c r="H730" t="s">
        <v>16</v>
      </c>
      <c r="J730">
        <v>729</v>
      </c>
      <c r="K730" s="2" t="str">
        <f t="shared" si="12"/>
        <v>CLICK ME</v>
      </c>
    </row>
    <row r="731" spans="1:11" ht="16" customHeight="1" x14ac:dyDescent="0.2">
      <c r="A731">
        <v>7004</v>
      </c>
      <c r="B731" t="s">
        <v>2211</v>
      </c>
      <c r="C731" t="s">
        <v>2212</v>
      </c>
      <c r="D731" s="1" t="s">
        <v>2213</v>
      </c>
      <c r="E731">
        <v>724</v>
      </c>
      <c r="F731">
        <v>1957</v>
      </c>
      <c r="G731">
        <v>1958</v>
      </c>
      <c r="H731" t="s">
        <v>12</v>
      </c>
      <c r="J731">
        <v>730</v>
      </c>
      <c r="K731" s="2" t="str">
        <f t="shared" si="12"/>
        <v>CLICK ME</v>
      </c>
    </row>
    <row r="732" spans="1:11" ht="16" customHeight="1" x14ac:dyDescent="0.2">
      <c r="A732">
        <v>2084</v>
      </c>
      <c r="B732" t="s">
        <v>2214</v>
      </c>
      <c r="C732" t="s">
        <v>2215</v>
      </c>
      <c r="D732" s="1" t="s">
        <v>2216</v>
      </c>
      <c r="E732">
        <v>641</v>
      </c>
      <c r="F732">
        <v>1950</v>
      </c>
      <c r="G732">
        <v>1955</v>
      </c>
      <c r="H732" t="s">
        <v>16</v>
      </c>
      <c r="J732">
        <v>731</v>
      </c>
      <c r="K732" s="2" t="str">
        <f t="shared" si="12"/>
        <v>CLICK ME</v>
      </c>
    </row>
    <row r="733" spans="1:11" ht="16" customHeight="1" x14ac:dyDescent="0.2">
      <c r="A733">
        <v>1220</v>
      </c>
      <c r="B733" t="s">
        <v>2217</v>
      </c>
      <c r="C733" t="s">
        <v>2218</v>
      </c>
      <c r="D733" s="1" t="s">
        <v>2219</v>
      </c>
      <c r="E733">
        <v>678</v>
      </c>
      <c r="F733">
        <v>1962</v>
      </c>
      <c r="G733">
        <v>1962</v>
      </c>
      <c r="H733" t="s">
        <v>210</v>
      </c>
      <c r="J733">
        <v>732</v>
      </c>
      <c r="K733" s="2" t="str">
        <f t="shared" si="12"/>
        <v>CLICK ME</v>
      </c>
    </row>
    <row r="734" spans="1:11" ht="16" customHeight="1" x14ac:dyDescent="0.2">
      <c r="A734">
        <v>4403</v>
      </c>
      <c r="B734" t="s">
        <v>2220</v>
      </c>
      <c r="C734" t="s">
        <v>2221</v>
      </c>
      <c r="D734" s="1" t="s">
        <v>2222</v>
      </c>
      <c r="E734">
        <v>385</v>
      </c>
      <c r="F734">
        <v>1953</v>
      </c>
      <c r="G734">
        <v>1953</v>
      </c>
      <c r="H734" t="s">
        <v>55</v>
      </c>
      <c r="J734">
        <v>733</v>
      </c>
      <c r="K734" s="2" t="str">
        <f t="shared" si="12"/>
        <v>CLICK ME</v>
      </c>
    </row>
    <row r="735" spans="1:11" ht="16" customHeight="1" x14ac:dyDescent="0.2">
      <c r="A735">
        <v>5540</v>
      </c>
      <c r="B735" t="s">
        <v>2223</v>
      </c>
      <c r="C735" t="s">
        <v>2224</v>
      </c>
      <c r="D735" s="1" t="s">
        <v>2225</v>
      </c>
      <c r="E735">
        <v>551</v>
      </c>
      <c r="F735">
        <v>1956</v>
      </c>
      <c r="G735">
        <v>1960</v>
      </c>
      <c r="H735" t="s">
        <v>72</v>
      </c>
      <c r="J735">
        <v>734</v>
      </c>
      <c r="K735" s="2" t="str">
        <f t="shared" si="12"/>
        <v>CLICK ME</v>
      </c>
    </row>
    <row r="736" spans="1:11" ht="16" customHeight="1" x14ac:dyDescent="0.2">
      <c r="A736">
        <v>7889</v>
      </c>
      <c r="B736" t="s">
        <v>2226</v>
      </c>
      <c r="C736" t="s">
        <v>2227</v>
      </c>
      <c r="D736" s="1" t="s">
        <v>2228</v>
      </c>
      <c r="E736">
        <v>866</v>
      </c>
      <c r="F736">
        <v>1951</v>
      </c>
      <c r="G736">
        <v>1954</v>
      </c>
      <c r="H736" t="s">
        <v>23</v>
      </c>
      <c r="J736">
        <v>735</v>
      </c>
      <c r="K736" s="2" t="str">
        <f t="shared" si="12"/>
        <v>CLICK ME</v>
      </c>
    </row>
    <row r="737" spans="1:11" ht="16" customHeight="1" x14ac:dyDescent="0.2">
      <c r="A737">
        <v>3521</v>
      </c>
      <c r="B737" t="s">
        <v>2229</v>
      </c>
      <c r="C737" t="s">
        <v>2230</v>
      </c>
      <c r="D737" s="1" t="s">
        <v>2231</v>
      </c>
      <c r="E737">
        <v>450</v>
      </c>
      <c r="F737">
        <v>1950</v>
      </c>
      <c r="G737">
        <v>1952</v>
      </c>
      <c r="H737" t="s">
        <v>16</v>
      </c>
      <c r="J737">
        <v>736</v>
      </c>
      <c r="K737" s="2" t="str">
        <f t="shared" si="12"/>
        <v>CLICK ME</v>
      </c>
    </row>
    <row r="738" spans="1:11" ht="16" customHeight="1" x14ac:dyDescent="0.2">
      <c r="A738">
        <v>8316</v>
      </c>
      <c r="B738" t="s">
        <v>2232</v>
      </c>
      <c r="C738" t="s">
        <v>2233</v>
      </c>
      <c r="D738" s="1" t="s">
        <v>2234</v>
      </c>
      <c r="E738">
        <v>906</v>
      </c>
      <c r="F738">
        <v>1965</v>
      </c>
      <c r="G738">
        <v>1971</v>
      </c>
      <c r="H738" t="s">
        <v>23</v>
      </c>
      <c r="J738">
        <v>737</v>
      </c>
      <c r="K738" s="2" t="str">
        <f t="shared" si="12"/>
        <v>CLICK ME</v>
      </c>
    </row>
    <row r="739" spans="1:11" ht="16" customHeight="1" x14ac:dyDescent="0.2">
      <c r="A739">
        <v>1358</v>
      </c>
      <c r="B739" t="s">
        <v>2235</v>
      </c>
      <c r="C739" t="s">
        <v>2236</v>
      </c>
      <c r="D739" s="1" t="s">
        <v>2237</v>
      </c>
      <c r="E739">
        <v>353</v>
      </c>
      <c r="F739">
        <v>1957</v>
      </c>
      <c r="G739">
        <v>1957</v>
      </c>
      <c r="H739" t="s">
        <v>16</v>
      </c>
      <c r="J739">
        <v>738</v>
      </c>
      <c r="K739" s="2" t="str">
        <f t="shared" si="12"/>
        <v>CLICK ME</v>
      </c>
    </row>
    <row r="740" spans="1:11" ht="16" customHeight="1" x14ac:dyDescent="0.2">
      <c r="A740">
        <v>8391</v>
      </c>
      <c r="B740" t="s">
        <v>2238</v>
      </c>
      <c r="C740" t="s">
        <v>2239</v>
      </c>
      <c r="D740" s="1" t="s">
        <v>2240</v>
      </c>
      <c r="E740">
        <v>871</v>
      </c>
      <c r="F740">
        <v>1965</v>
      </c>
      <c r="G740">
        <v>1967</v>
      </c>
      <c r="H740" t="s">
        <v>23</v>
      </c>
      <c r="J740">
        <v>739</v>
      </c>
      <c r="K740" s="2" t="str">
        <f t="shared" si="12"/>
        <v>CLICK ME</v>
      </c>
    </row>
    <row r="741" spans="1:11" ht="16" customHeight="1" x14ac:dyDescent="0.2">
      <c r="A741">
        <v>7592</v>
      </c>
      <c r="B741" t="s">
        <v>2241</v>
      </c>
      <c r="C741" t="s">
        <v>2242</v>
      </c>
      <c r="D741" s="1" t="s">
        <v>2243</v>
      </c>
      <c r="E741">
        <v>1020</v>
      </c>
      <c r="F741">
        <v>1952</v>
      </c>
      <c r="G741">
        <v>1957</v>
      </c>
      <c r="H741" t="s">
        <v>23</v>
      </c>
      <c r="J741">
        <v>740</v>
      </c>
      <c r="K741" s="2" t="str">
        <f t="shared" si="12"/>
        <v>CLICK ME</v>
      </c>
    </row>
    <row r="742" spans="1:11" ht="16" customHeight="1" x14ac:dyDescent="0.2">
      <c r="A742">
        <v>1142</v>
      </c>
      <c r="B742" t="s">
        <v>2244</v>
      </c>
      <c r="C742" t="s">
        <v>2245</v>
      </c>
      <c r="D742" s="1" t="s">
        <v>2246</v>
      </c>
      <c r="E742">
        <v>547</v>
      </c>
      <c r="F742">
        <v>1959</v>
      </c>
      <c r="G742">
        <v>1962</v>
      </c>
      <c r="H742" t="s">
        <v>210</v>
      </c>
      <c r="J742">
        <v>741</v>
      </c>
      <c r="K742" s="2" t="str">
        <f t="shared" si="12"/>
        <v>CLICK ME</v>
      </c>
    </row>
    <row r="743" spans="1:11" ht="16" customHeight="1" x14ac:dyDescent="0.2">
      <c r="A743">
        <v>1511</v>
      </c>
      <c r="B743" t="s">
        <v>2247</v>
      </c>
      <c r="C743" t="s">
        <v>2248</v>
      </c>
      <c r="D743" s="1" t="s">
        <v>2249</v>
      </c>
      <c r="E743">
        <v>221</v>
      </c>
      <c r="F743">
        <v>1950</v>
      </c>
      <c r="G743">
        <v>1954</v>
      </c>
      <c r="H743" t="s">
        <v>16</v>
      </c>
      <c r="J743">
        <v>742</v>
      </c>
      <c r="K743" s="2" t="str">
        <f t="shared" si="12"/>
        <v>CLICK ME</v>
      </c>
    </row>
    <row r="744" spans="1:11" ht="16" customHeight="1" x14ac:dyDescent="0.2">
      <c r="A744">
        <v>3828</v>
      </c>
      <c r="B744" t="s">
        <v>2250</v>
      </c>
      <c r="C744" t="s">
        <v>2251</v>
      </c>
      <c r="D744" s="1" t="s">
        <v>2252</v>
      </c>
      <c r="E744">
        <v>331</v>
      </c>
      <c r="F744">
        <v>1963</v>
      </c>
      <c r="G744">
        <v>1963</v>
      </c>
      <c r="H744" t="s">
        <v>16</v>
      </c>
      <c r="J744">
        <v>743</v>
      </c>
      <c r="K744" s="2" t="str">
        <f t="shared" si="12"/>
        <v>CLICK ME</v>
      </c>
    </row>
    <row r="745" spans="1:11" ht="16" customHeight="1" x14ac:dyDescent="0.2">
      <c r="A745">
        <v>1762</v>
      </c>
      <c r="B745" t="s">
        <v>2253</v>
      </c>
      <c r="C745" t="s">
        <v>2254</v>
      </c>
      <c r="D745" s="1" t="s">
        <v>2255</v>
      </c>
      <c r="E745">
        <v>411</v>
      </c>
      <c r="F745">
        <v>1962</v>
      </c>
      <c r="G745">
        <v>1963</v>
      </c>
      <c r="H745" t="s">
        <v>16</v>
      </c>
      <c r="J745">
        <v>744</v>
      </c>
      <c r="K745" s="2" t="str">
        <f t="shared" si="12"/>
        <v>CLICK ME</v>
      </c>
    </row>
    <row r="746" spans="1:11" ht="16" customHeight="1" x14ac:dyDescent="0.2">
      <c r="A746">
        <v>6711</v>
      </c>
      <c r="B746" t="s">
        <v>2256</v>
      </c>
      <c r="C746" t="s">
        <v>2257</v>
      </c>
      <c r="D746" s="1" t="s">
        <v>2258</v>
      </c>
      <c r="E746">
        <v>482</v>
      </c>
      <c r="F746">
        <v>1963</v>
      </c>
      <c r="G746">
        <v>1963</v>
      </c>
      <c r="H746" t="s">
        <v>146</v>
      </c>
      <c r="J746">
        <v>745</v>
      </c>
      <c r="K746" s="2" t="str">
        <f t="shared" si="12"/>
        <v>CLICK ME</v>
      </c>
    </row>
    <row r="747" spans="1:11" ht="16" customHeight="1" x14ac:dyDescent="0.2">
      <c r="A747">
        <v>8100</v>
      </c>
      <c r="B747" t="s">
        <v>2259</v>
      </c>
      <c r="C747" t="s">
        <v>2260</v>
      </c>
      <c r="D747" s="1" t="s">
        <v>2261</v>
      </c>
      <c r="E747">
        <v>338</v>
      </c>
      <c r="F747">
        <v>1962</v>
      </c>
      <c r="G747">
        <v>1962</v>
      </c>
      <c r="H747" t="s">
        <v>23</v>
      </c>
      <c r="J747">
        <v>746</v>
      </c>
      <c r="K747" s="2" t="str">
        <f t="shared" si="12"/>
        <v>CLICK ME</v>
      </c>
    </row>
    <row r="748" spans="1:11" ht="16" customHeight="1" x14ac:dyDescent="0.2">
      <c r="A748">
        <v>3501</v>
      </c>
      <c r="B748" t="s">
        <v>2262</v>
      </c>
      <c r="C748" t="s">
        <v>2263</v>
      </c>
      <c r="D748" s="1" t="s">
        <v>2264</v>
      </c>
      <c r="E748">
        <v>527</v>
      </c>
      <c r="F748">
        <v>1961</v>
      </c>
      <c r="G748">
        <v>1961</v>
      </c>
      <c r="H748" t="s">
        <v>16</v>
      </c>
      <c r="J748">
        <v>747</v>
      </c>
      <c r="K748" s="2" t="str">
        <f t="shared" si="12"/>
        <v>CLICK ME</v>
      </c>
    </row>
    <row r="749" spans="1:11" ht="16" customHeight="1" x14ac:dyDescent="0.2">
      <c r="A749">
        <v>3979</v>
      </c>
      <c r="B749" t="s">
        <v>2265</v>
      </c>
      <c r="C749" t="s">
        <v>2266</v>
      </c>
      <c r="D749" s="1" t="s">
        <v>2267</v>
      </c>
      <c r="E749">
        <v>537</v>
      </c>
      <c r="F749">
        <v>1951</v>
      </c>
      <c r="G749">
        <v>1951</v>
      </c>
      <c r="H749" t="s">
        <v>123</v>
      </c>
      <c r="J749">
        <v>748</v>
      </c>
      <c r="K749" s="2" t="str">
        <f t="shared" si="12"/>
        <v>CLICK ME</v>
      </c>
    </row>
    <row r="750" spans="1:11" ht="16" customHeight="1" x14ac:dyDescent="0.2">
      <c r="A750">
        <v>753</v>
      </c>
      <c r="B750" t="s">
        <v>2268</v>
      </c>
      <c r="C750" t="s">
        <v>2269</v>
      </c>
      <c r="D750" s="1" t="s">
        <v>2270</v>
      </c>
      <c r="E750">
        <v>670</v>
      </c>
      <c r="F750">
        <v>1958</v>
      </c>
      <c r="G750">
        <v>1963</v>
      </c>
      <c r="H750" t="s">
        <v>1478</v>
      </c>
      <c r="J750">
        <v>749</v>
      </c>
      <c r="K750" s="2" t="str">
        <f t="shared" si="12"/>
        <v>CLICK ME</v>
      </c>
    </row>
    <row r="751" spans="1:11" ht="16" customHeight="1" x14ac:dyDescent="0.2">
      <c r="A751">
        <v>4659</v>
      </c>
      <c r="B751" t="s">
        <v>2271</v>
      </c>
      <c r="C751" t="s">
        <v>2272</v>
      </c>
      <c r="D751" s="1" t="s">
        <v>2273</v>
      </c>
      <c r="E751">
        <v>527</v>
      </c>
      <c r="F751">
        <v>1952</v>
      </c>
      <c r="G751">
        <v>1953</v>
      </c>
      <c r="H751" t="s">
        <v>271</v>
      </c>
      <c r="J751">
        <v>750</v>
      </c>
      <c r="K751" s="2" t="str">
        <f t="shared" si="12"/>
        <v>CLICK ME</v>
      </c>
    </row>
    <row r="752" spans="1:11" ht="16" customHeight="1" x14ac:dyDescent="0.2">
      <c r="A752">
        <v>4060</v>
      </c>
      <c r="B752" t="s">
        <v>2274</v>
      </c>
      <c r="C752" t="s">
        <v>2275</v>
      </c>
      <c r="D752" s="1" t="s">
        <v>2276</v>
      </c>
      <c r="E752">
        <v>444</v>
      </c>
      <c r="F752">
        <v>1960</v>
      </c>
      <c r="G752">
        <v>1960</v>
      </c>
      <c r="H752" t="s">
        <v>123</v>
      </c>
      <c r="J752">
        <v>751</v>
      </c>
      <c r="K752" s="2" t="str">
        <f t="shared" si="12"/>
        <v>CLICK ME</v>
      </c>
    </row>
    <row r="753" spans="1:11" ht="16" customHeight="1" x14ac:dyDescent="0.2">
      <c r="A753">
        <v>1960</v>
      </c>
      <c r="B753" t="s">
        <v>2277</v>
      </c>
      <c r="C753" t="s">
        <v>2278</v>
      </c>
      <c r="D753" s="1" t="s">
        <v>2279</v>
      </c>
      <c r="E753">
        <v>398</v>
      </c>
      <c r="F753">
        <v>1962</v>
      </c>
      <c r="G753">
        <v>1962</v>
      </c>
      <c r="H753" t="s">
        <v>16</v>
      </c>
      <c r="J753">
        <v>752</v>
      </c>
      <c r="K753" s="2" t="str">
        <f t="shared" si="12"/>
        <v>CLICK ME</v>
      </c>
    </row>
    <row r="754" spans="1:11" ht="16" customHeight="1" x14ac:dyDescent="0.2">
      <c r="A754">
        <v>939</v>
      </c>
      <c r="B754" t="s">
        <v>2280</v>
      </c>
      <c r="C754" t="s">
        <v>2281</v>
      </c>
      <c r="D754" s="1" t="s">
        <v>2282</v>
      </c>
      <c r="E754">
        <v>511</v>
      </c>
      <c r="F754">
        <v>1959</v>
      </c>
      <c r="G754">
        <v>1959</v>
      </c>
      <c r="H754" t="s">
        <v>85</v>
      </c>
      <c r="J754">
        <v>753</v>
      </c>
      <c r="K754" s="2" t="str">
        <f t="shared" si="12"/>
        <v>CLICK ME</v>
      </c>
    </row>
    <row r="755" spans="1:11" ht="16" customHeight="1" x14ac:dyDescent="0.2">
      <c r="A755">
        <v>514</v>
      </c>
      <c r="B755" t="s">
        <v>2283</v>
      </c>
      <c r="C755" t="s">
        <v>2284</v>
      </c>
      <c r="D755" s="1" t="s">
        <v>2285</v>
      </c>
      <c r="E755">
        <v>210</v>
      </c>
      <c r="F755">
        <v>1962</v>
      </c>
      <c r="G755">
        <v>1962</v>
      </c>
      <c r="H755" t="s">
        <v>65</v>
      </c>
      <c r="J755">
        <v>754</v>
      </c>
      <c r="K755" s="2" t="str">
        <f t="shared" si="12"/>
        <v>CLICK ME</v>
      </c>
    </row>
    <row r="756" spans="1:11" ht="16" customHeight="1" x14ac:dyDescent="0.2">
      <c r="A756">
        <v>4056</v>
      </c>
      <c r="B756" t="s">
        <v>2286</v>
      </c>
      <c r="C756" t="s">
        <v>2287</v>
      </c>
      <c r="D756" s="1" t="s">
        <v>2288</v>
      </c>
      <c r="E756">
        <v>410</v>
      </c>
      <c r="F756">
        <v>1958</v>
      </c>
      <c r="G756">
        <v>1958</v>
      </c>
      <c r="H756" t="s">
        <v>123</v>
      </c>
      <c r="J756">
        <v>755</v>
      </c>
      <c r="K756" s="2" t="str">
        <f t="shared" si="12"/>
        <v>CLICK ME</v>
      </c>
    </row>
    <row r="757" spans="1:11" ht="16" customHeight="1" x14ac:dyDescent="0.2">
      <c r="A757">
        <v>8381</v>
      </c>
      <c r="B757" t="s">
        <v>2289</v>
      </c>
      <c r="C757" t="s">
        <v>2290</v>
      </c>
      <c r="D757" s="1" t="s">
        <v>2291</v>
      </c>
      <c r="E757">
        <v>544</v>
      </c>
      <c r="F757">
        <v>1986</v>
      </c>
      <c r="G757">
        <v>1986</v>
      </c>
      <c r="H757" t="s">
        <v>23</v>
      </c>
      <c r="J757">
        <v>756</v>
      </c>
      <c r="K757" s="2" t="str">
        <f t="shared" si="12"/>
        <v>CLICK ME</v>
      </c>
    </row>
    <row r="758" spans="1:11" ht="16" customHeight="1" x14ac:dyDescent="0.2">
      <c r="A758">
        <v>3622</v>
      </c>
      <c r="B758" t="s">
        <v>2292</v>
      </c>
      <c r="C758" t="s">
        <v>2293</v>
      </c>
      <c r="D758" s="1" t="s">
        <v>2294</v>
      </c>
      <c r="E758">
        <v>572</v>
      </c>
      <c r="F758">
        <v>1951</v>
      </c>
      <c r="G758">
        <v>1954</v>
      </c>
      <c r="H758" t="s">
        <v>16</v>
      </c>
      <c r="J758">
        <v>757</v>
      </c>
      <c r="K758" s="2" t="str">
        <f t="shared" si="12"/>
        <v>CLICK ME</v>
      </c>
    </row>
    <row r="759" spans="1:11" ht="16" customHeight="1" x14ac:dyDescent="0.2">
      <c r="A759">
        <v>7963</v>
      </c>
      <c r="B759" t="s">
        <v>2295</v>
      </c>
      <c r="C759" t="s">
        <v>2296</v>
      </c>
      <c r="D759" s="1" t="s">
        <v>2297</v>
      </c>
      <c r="E759">
        <v>800</v>
      </c>
      <c r="F759">
        <v>1952</v>
      </c>
      <c r="G759">
        <v>1956</v>
      </c>
      <c r="H759" t="s">
        <v>23</v>
      </c>
      <c r="J759">
        <v>758</v>
      </c>
      <c r="K759" s="2" t="str">
        <f t="shared" si="12"/>
        <v>CLICK ME</v>
      </c>
    </row>
    <row r="760" spans="1:11" ht="16" customHeight="1" x14ac:dyDescent="0.2">
      <c r="A760">
        <v>1216</v>
      </c>
      <c r="B760" t="s">
        <v>2298</v>
      </c>
      <c r="C760" t="s">
        <v>2299</v>
      </c>
      <c r="D760" s="1" t="s">
        <v>2300</v>
      </c>
      <c r="E760">
        <v>559</v>
      </c>
      <c r="F760">
        <v>1957</v>
      </c>
      <c r="G760">
        <v>1958</v>
      </c>
      <c r="H760" t="s">
        <v>210</v>
      </c>
      <c r="J760">
        <v>759</v>
      </c>
      <c r="K760" s="2" t="str">
        <f t="shared" si="12"/>
        <v>CLICK ME</v>
      </c>
    </row>
    <row r="761" spans="1:11" ht="16" customHeight="1" x14ac:dyDescent="0.2">
      <c r="A761">
        <v>3811</v>
      </c>
      <c r="B761" t="s">
        <v>2301</v>
      </c>
      <c r="C761" t="s">
        <v>2302</v>
      </c>
      <c r="D761" s="1" t="s">
        <v>2303</v>
      </c>
      <c r="E761">
        <v>434</v>
      </c>
      <c r="F761">
        <v>1952</v>
      </c>
      <c r="G761">
        <v>1952</v>
      </c>
      <c r="H761" t="s">
        <v>16</v>
      </c>
      <c r="J761">
        <v>760</v>
      </c>
      <c r="K761" s="2" t="str">
        <f t="shared" si="12"/>
        <v>CLICK ME</v>
      </c>
    </row>
    <row r="762" spans="1:11" ht="16" customHeight="1" x14ac:dyDescent="0.2">
      <c r="A762">
        <v>2828</v>
      </c>
      <c r="B762" t="s">
        <v>2304</v>
      </c>
      <c r="C762" t="s">
        <v>2305</v>
      </c>
      <c r="D762" s="1" t="s">
        <v>2306</v>
      </c>
      <c r="E762">
        <v>404</v>
      </c>
      <c r="F762">
        <v>1957</v>
      </c>
      <c r="G762">
        <v>1957</v>
      </c>
      <c r="H762" t="s">
        <v>16</v>
      </c>
      <c r="J762">
        <v>761</v>
      </c>
      <c r="K762" s="2" t="str">
        <f t="shared" si="12"/>
        <v>CLICK ME</v>
      </c>
    </row>
    <row r="763" spans="1:11" ht="16" customHeight="1" x14ac:dyDescent="0.2">
      <c r="A763">
        <v>3181</v>
      </c>
      <c r="B763" t="s">
        <v>2307</v>
      </c>
      <c r="C763" t="s">
        <v>2308</v>
      </c>
      <c r="D763" s="1" t="s">
        <v>2309</v>
      </c>
      <c r="E763">
        <v>352</v>
      </c>
      <c r="F763">
        <v>1950</v>
      </c>
      <c r="G763">
        <v>1950</v>
      </c>
      <c r="H763" t="s">
        <v>16</v>
      </c>
      <c r="J763">
        <v>762</v>
      </c>
      <c r="K763" s="2" t="str">
        <f t="shared" si="12"/>
        <v>CLICK ME</v>
      </c>
    </row>
    <row r="764" spans="1:11" ht="16" customHeight="1" x14ac:dyDescent="0.2">
      <c r="A764">
        <v>3432</v>
      </c>
      <c r="B764" t="s">
        <v>2310</v>
      </c>
      <c r="C764" t="s">
        <v>2311</v>
      </c>
      <c r="D764" s="1" t="s">
        <v>2312</v>
      </c>
      <c r="E764">
        <v>602</v>
      </c>
      <c r="F764">
        <v>1961</v>
      </c>
      <c r="G764">
        <v>1961</v>
      </c>
      <c r="H764" t="s">
        <v>16</v>
      </c>
      <c r="J764">
        <v>763</v>
      </c>
      <c r="K764" s="2" t="str">
        <f t="shared" si="12"/>
        <v>CLICK ME</v>
      </c>
    </row>
    <row r="765" spans="1:11" ht="16" customHeight="1" x14ac:dyDescent="0.2">
      <c r="A765">
        <v>2905</v>
      </c>
      <c r="B765" t="s">
        <v>2313</v>
      </c>
      <c r="C765" t="s">
        <v>2314</v>
      </c>
      <c r="D765" s="1" t="s">
        <v>2315</v>
      </c>
      <c r="E765">
        <v>396</v>
      </c>
      <c r="F765">
        <v>1951</v>
      </c>
      <c r="G765">
        <v>1951</v>
      </c>
      <c r="H765" t="s">
        <v>16</v>
      </c>
      <c r="J765">
        <v>764</v>
      </c>
      <c r="K765" s="2" t="str">
        <f t="shared" si="12"/>
        <v>CLICK ME</v>
      </c>
    </row>
    <row r="766" spans="1:11" ht="16" customHeight="1" x14ac:dyDescent="0.2">
      <c r="A766">
        <v>8522</v>
      </c>
      <c r="B766" t="s">
        <v>2316</v>
      </c>
      <c r="C766" t="s">
        <v>2317</v>
      </c>
      <c r="D766" s="1" t="s">
        <v>2318</v>
      </c>
      <c r="E766">
        <v>781</v>
      </c>
      <c r="F766">
        <v>1975</v>
      </c>
      <c r="G766">
        <v>1977</v>
      </c>
      <c r="H766" t="s">
        <v>23</v>
      </c>
      <c r="J766">
        <v>765</v>
      </c>
      <c r="K766" s="2" t="str">
        <f t="shared" si="12"/>
        <v>CLICK ME</v>
      </c>
    </row>
    <row r="767" spans="1:11" ht="16" customHeight="1" x14ac:dyDescent="0.2">
      <c r="A767">
        <v>2897</v>
      </c>
      <c r="B767" t="s">
        <v>2319</v>
      </c>
      <c r="C767" t="s">
        <v>2320</v>
      </c>
      <c r="D767" s="1" t="s">
        <v>2321</v>
      </c>
      <c r="E767">
        <v>355</v>
      </c>
      <c r="F767">
        <v>1950</v>
      </c>
      <c r="G767">
        <v>1950</v>
      </c>
      <c r="H767" t="s">
        <v>16</v>
      </c>
      <c r="J767">
        <v>766</v>
      </c>
      <c r="K767" s="2" t="str">
        <f t="shared" si="12"/>
        <v>CLICK ME</v>
      </c>
    </row>
    <row r="768" spans="1:11" ht="16" customHeight="1" x14ac:dyDescent="0.2">
      <c r="A768">
        <v>16</v>
      </c>
      <c r="B768" t="s">
        <v>2322</v>
      </c>
      <c r="C768" t="s">
        <v>2323</v>
      </c>
      <c r="D768" s="1" t="s">
        <v>2324</v>
      </c>
      <c r="E768">
        <v>150</v>
      </c>
      <c r="F768">
        <v>1952</v>
      </c>
      <c r="G768">
        <v>1952</v>
      </c>
      <c r="H768" t="s">
        <v>65</v>
      </c>
      <c r="J768">
        <v>767</v>
      </c>
      <c r="K768" s="2" t="str">
        <f t="shared" si="12"/>
        <v>CLICK ME</v>
      </c>
    </row>
    <row r="769" spans="1:11" ht="16" customHeight="1" x14ac:dyDescent="0.2">
      <c r="A769">
        <v>933</v>
      </c>
      <c r="B769" t="s">
        <v>2325</v>
      </c>
      <c r="C769" t="s">
        <v>2326</v>
      </c>
      <c r="D769" s="1" t="s">
        <v>2327</v>
      </c>
      <c r="E769">
        <v>361</v>
      </c>
      <c r="F769">
        <v>1953</v>
      </c>
      <c r="G769">
        <v>1954</v>
      </c>
      <c r="H769" t="s">
        <v>85</v>
      </c>
      <c r="J769">
        <v>768</v>
      </c>
      <c r="K769" s="2" t="str">
        <f t="shared" si="12"/>
        <v>CLICK ME</v>
      </c>
    </row>
    <row r="770" spans="1:11" ht="16" customHeight="1" x14ac:dyDescent="0.2">
      <c r="A770">
        <v>2982</v>
      </c>
      <c r="B770" t="s">
        <v>2328</v>
      </c>
      <c r="C770" t="s">
        <v>2329</v>
      </c>
      <c r="D770" s="1" t="s">
        <v>2330</v>
      </c>
      <c r="E770">
        <v>648</v>
      </c>
      <c r="F770">
        <v>1951</v>
      </c>
      <c r="G770">
        <v>1956</v>
      </c>
      <c r="H770" t="s">
        <v>16</v>
      </c>
      <c r="J770">
        <v>769</v>
      </c>
      <c r="K770" s="2" t="str">
        <f t="shared" si="12"/>
        <v>CLICK ME</v>
      </c>
    </row>
    <row r="771" spans="1:11" ht="16" customHeight="1" x14ac:dyDescent="0.2">
      <c r="A771">
        <v>3433</v>
      </c>
      <c r="B771" t="s">
        <v>2331</v>
      </c>
      <c r="C771" t="s">
        <v>2332</v>
      </c>
      <c r="D771" s="1" t="s">
        <v>2333</v>
      </c>
      <c r="E771">
        <v>603</v>
      </c>
      <c r="F771">
        <v>1962</v>
      </c>
      <c r="G771">
        <v>1962</v>
      </c>
      <c r="H771" t="s">
        <v>16</v>
      </c>
      <c r="J771">
        <v>770</v>
      </c>
      <c r="K771" s="2" t="str">
        <f t="shared" ref="K771:K834" si="13">HYPERLINK(C771,"CLICK ME")</f>
        <v>CLICK ME</v>
      </c>
    </row>
    <row r="772" spans="1:11" ht="16" customHeight="1" x14ac:dyDescent="0.2">
      <c r="A772">
        <v>2504</v>
      </c>
      <c r="B772" t="s">
        <v>2334</v>
      </c>
      <c r="C772" t="s">
        <v>2335</v>
      </c>
      <c r="D772" s="1" t="s">
        <v>2336</v>
      </c>
      <c r="E772">
        <v>406</v>
      </c>
      <c r="F772">
        <v>1962</v>
      </c>
      <c r="G772">
        <v>1962</v>
      </c>
      <c r="H772" t="s">
        <v>16</v>
      </c>
      <c r="J772">
        <v>771</v>
      </c>
      <c r="K772" s="2" t="str">
        <f t="shared" si="13"/>
        <v>CLICK ME</v>
      </c>
    </row>
    <row r="773" spans="1:11" ht="16" customHeight="1" x14ac:dyDescent="0.2">
      <c r="A773">
        <v>3930</v>
      </c>
      <c r="B773" t="s">
        <v>2337</v>
      </c>
      <c r="C773" t="s">
        <v>2338</v>
      </c>
      <c r="D773" s="1" t="s">
        <v>2339</v>
      </c>
      <c r="E773">
        <v>494</v>
      </c>
      <c r="F773">
        <v>1952</v>
      </c>
      <c r="G773">
        <v>1953</v>
      </c>
      <c r="H773" t="s">
        <v>123</v>
      </c>
      <c r="J773">
        <v>772</v>
      </c>
      <c r="K773" s="2" t="str">
        <f t="shared" si="13"/>
        <v>CLICK ME</v>
      </c>
    </row>
    <row r="774" spans="1:11" ht="16" customHeight="1" x14ac:dyDescent="0.2">
      <c r="A774">
        <v>4443</v>
      </c>
      <c r="B774" t="s">
        <v>2340</v>
      </c>
      <c r="C774" t="s">
        <v>2341</v>
      </c>
      <c r="D774" s="1" t="s">
        <v>2342</v>
      </c>
      <c r="E774">
        <v>533</v>
      </c>
      <c r="F774">
        <v>1957</v>
      </c>
      <c r="G774">
        <v>1959</v>
      </c>
      <c r="H774" t="s">
        <v>55</v>
      </c>
      <c r="J774">
        <v>773</v>
      </c>
      <c r="K774" s="2" t="str">
        <f t="shared" si="13"/>
        <v>CLICK ME</v>
      </c>
    </row>
    <row r="775" spans="1:11" ht="16" customHeight="1" x14ac:dyDescent="0.2">
      <c r="A775">
        <v>620</v>
      </c>
      <c r="B775" t="s">
        <v>2343</v>
      </c>
      <c r="C775" t="s">
        <v>2344</v>
      </c>
      <c r="D775" s="1" t="s">
        <v>2345</v>
      </c>
      <c r="E775">
        <v>200</v>
      </c>
      <c r="F775">
        <v>1957</v>
      </c>
      <c r="G775">
        <v>1963</v>
      </c>
      <c r="H775" t="s">
        <v>65</v>
      </c>
      <c r="J775">
        <v>774</v>
      </c>
      <c r="K775" s="2" t="str">
        <f t="shared" si="13"/>
        <v>CLICK ME</v>
      </c>
    </row>
    <row r="776" spans="1:11" ht="16" customHeight="1" x14ac:dyDescent="0.2">
      <c r="A776">
        <v>7513</v>
      </c>
      <c r="B776" t="s">
        <v>2346</v>
      </c>
      <c r="C776" t="s">
        <v>2347</v>
      </c>
      <c r="D776" s="1" t="s">
        <v>2348</v>
      </c>
      <c r="E776">
        <v>861</v>
      </c>
      <c r="F776">
        <v>1952</v>
      </c>
      <c r="G776">
        <v>1961</v>
      </c>
      <c r="H776" t="s">
        <v>23</v>
      </c>
      <c r="J776">
        <v>775</v>
      </c>
      <c r="K776" s="2" t="str">
        <f t="shared" si="13"/>
        <v>CLICK ME</v>
      </c>
    </row>
    <row r="777" spans="1:11" ht="16" customHeight="1" x14ac:dyDescent="0.2">
      <c r="A777">
        <v>4541</v>
      </c>
      <c r="B777" t="s">
        <v>2349</v>
      </c>
      <c r="C777" t="s">
        <v>2350</v>
      </c>
      <c r="D777" s="1" t="s">
        <v>2351</v>
      </c>
      <c r="E777">
        <v>378</v>
      </c>
      <c r="F777">
        <v>1962</v>
      </c>
      <c r="G777">
        <v>1962</v>
      </c>
      <c r="H777" t="s">
        <v>55</v>
      </c>
      <c r="J777">
        <v>776</v>
      </c>
      <c r="K777" s="2" t="str">
        <f t="shared" si="13"/>
        <v>CLICK ME</v>
      </c>
    </row>
    <row r="778" spans="1:11" ht="16" customHeight="1" x14ac:dyDescent="0.2">
      <c r="A778">
        <v>2450</v>
      </c>
      <c r="B778" t="s">
        <v>2352</v>
      </c>
      <c r="C778" t="s">
        <v>2353</v>
      </c>
      <c r="D778" s="1" t="s">
        <v>2354</v>
      </c>
      <c r="E778">
        <v>453</v>
      </c>
      <c r="F778">
        <v>1953</v>
      </c>
      <c r="G778">
        <v>1953</v>
      </c>
      <c r="H778" t="s">
        <v>16</v>
      </c>
      <c r="J778">
        <v>777</v>
      </c>
      <c r="K778" s="2" t="str">
        <f t="shared" si="13"/>
        <v>CLICK ME</v>
      </c>
    </row>
    <row r="779" spans="1:11" ht="16" customHeight="1" x14ac:dyDescent="0.2">
      <c r="A779">
        <v>5329</v>
      </c>
      <c r="B779" t="s">
        <v>2355</v>
      </c>
      <c r="C779" t="s">
        <v>2356</v>
      </c>
      <c r="D779" s="1" t="s">
        <v>2357</v>
      </c>
      <c r="E779">
        <v>470</v>
      </c>
      <c r="F779">
        <v>1951</v>
      </c>
      <c r="G779">
        <v>1953</v>
      </c>
      <c r="H779" t="s">
        <v>27</v>
      </c>
      <c r="J779">
        <v>778</v>
      </c>
      <c r="K779" s="2" t="str">
        <f t="shared" si="13"/>
        <v>CLICK ME</v>
      </c>
    </row>
    <row r="780" spans="1:11" ht="16" customHeight="1" x14ac:dyDescent="0.2">
      <c r="A780">
        <v>4471</v>
      </c>
      <c r="B780" t="s">
        <v>2358</v>
      </c>
      <c r="C780" t="s">
        <v>2359</v>
      </c>
      <c r="D780" s="1" t="s">
        <v>2360</v>
      </c>
      <c r="E780">
        <v>559</v>
      </c>
      <c r="F780">
        <v>1964</v>
      </c>
      <c r="G780">
        <v>1969</v>
      </c>
      <c r="H780" t="s">
        <v>55</v>
      </c>
      <c r="J780">
        <v>779</v>
      </c>
      <c r="K780" s="2" t="str">
        <f t="shared" si="13"/>
        <v>CLICK ME</v>
      </c>
    </row>
    <row r="781" spans="1:11" ht="16" customHeight="1" x14ac:dyDescent="0.2">
      <c r="A781">
        <v>2576</v>
      </c>
      <c r="B781" t="s">
        <v>2361</v>
      </c>
      <c r="C781" t="s">
        <v>2362</v>
      </c>
      <c r="D781" s="1" t="s">
        <v>2363</v>
      </c>
      <c r="E781">
        <v>315</v>
      </c>
      <c r="F781">
        <v>1961</v>
      </c>
      <c r="G781">
        <v>1961</v>
      </c>
      <c r="H781" t="s">
        <v>16</v>
      </c>
      <c r="J781">
        <v>780</v>
      </c>
      <c r="K781" s="2" t="str">
        <f t="shared" si="13"/>
        <v>CLICK ME</v>
      </c>
    </row>
    <row r="782" spans="1:11" ht="16" customHeight="1" x14ac:dyDescent="0.2">
      <c r="A782">
        <v>4657</v>
      </c>
      <c r="B782" t="s">
        <v>2364</v>
      </c>
      <c r="C782" t="s">
        <v>2365</v>
      </c>
      <c r="D782" s="1" t="s">
        <v>2366</v>
      </c>
      <c r="E782">
        <v>508</v>
      </c>
      <c r="F782">
        <v>1953</v>
      </c>
      <c r="G782">
        <v>1955</v>
      </c>
      <c r="H782" t="s">
        <v>55</v>
      </c>
      <c r="J782">
        <v>781</v>
      </c>
      <c r="K782" s="2" t="str">
        <f t="shared" si="13"/>
        <v>CLICK ME</v>
      </c>
    </row>
    <row r="783" spans="1:11" ht="16" customHeight="1" x14ac:dyDescent="0.2">
      <c r="A783">
        <v>6017</v>
      </c>
      <c r="B783" t="s">
        <v>2367</v>
      </c>
      <c r="C783" t="s">
        <v>2368</v>
      </c>
      <c r="D783" s="1" t="s">
        <v>2369</v>
      </c>
      <c r="E783">
        <v>587</v>
      </c>
      <c r="F783">
        <v>1952</v>
      </c>
      <c r="G783">
        <v>1956</v>
      </c>
      <c r="H783" t="s">
        <v>72</v>
      </c>
      <c r="J783">
        <v>782</v>
      </c>
      <c r="K783" s="2" t="str">
        <f t="shared" si="13"/>
        <v>CLICK ME</v>
      </c>
    </row>
    <row r="784" spans="1:11" ht="16" customHeight="1" x14ac:dyDescent="0.2">
      <c r="A784">
        <v>7088</v>
      </c>
      <c r="B784" t="s">
        <v>2370</v>
      </c>
      <c r="C784" t="s">
        <v>2371</v>
      </c>
      <c r="D784" s="1" t="s">
        <v>2372</v>
      </c>
      <c r="E784">
        <v>429</v>
      </c>
      <c r="F784">
        <v>1958</v>
      </c>
      <c r="G784">
        <v>1960</v>
      </c>
      <c r="H784" t="s">
        <v>12</v>
      </c>
      <c r="J784">
        <v>783</v>
      </c>
      <c r="K784" s="2" t="str">
        <f t="shared" si="13"/>
        <v>CLICK ME</v>
      </c>
    </row>
    <row r="785" spans="1:11" ht="16" customHeight="1" x14ac:dyDescent="0.2">
      <c r="A785">
        <v>2363</v>
      </c>
      <c r="B785" t="s">
        <v>2373</v>
      </c>
      <c r="C785" t="s">
        <v>2374</v>
      </c>
      <c r="D785" s="1" t="s">
        <v>2375</v>
      </c>
      <c r="E785">
        <v>398</v>
      </c>
      <c r="F785">
        <v>1962</v>
      </c>
      <c r="G785">
        <v>1962</v>
      </c>
      <c r="H785" t="s">
        <v>16</v>
      </c>
      <c r="J785">
        <v>784</v>
      </c>
      <c r="K785" s="2" t="str">
        <f t="shared" si="13"/>
        <v>CLICK ME</v>
      </c>
    </row>
    <row r="786" spans="1:11" ht="16" customHeight="1" x14ac:dyDescent="0.2">
      <c r="A786">
        <v>1560</v>
      </c>
      <c r="B786" t="s">
        <v>2376</v>
      </c>
      <c r="C786" t="s">
        <v>2377</v>
      </c>
      <c r="D786" s="1" t="s">
        <v>2378</v>
      </c>
      <c r="E786">
        <v>625</v>
      </c>
      <c r="F786">
        <v>1953</v>
      </c>
      <c r="G786">
        <v>1955</v>
      </c>
      <c r="H786" t="s">
        <v>16</v>
      </c>
      <c r="J786">
        <v>785</v>
      </c>
      <c r="K786" s="2" t="str">
        <f t="shared" si="13"/>
        <v>CLICK ME</v>
      </c>
    </row>
    <row r="787" spans="1:11" ht="16" customHeight="1" x14ac:dyDescent="0.2">
      <c r="A787">
        <v>7924</v>
      </c>
      <c r="B787" t="s">
        <v>2379</v>
      </c>
      <c r="C787" t="s">
        <v>2380</v>
      </c>
      <c r="D787" s="1" t="s">
        <v>2381</v>
      </c>
      <c r="E787">
        <v>817</v>
      </c>
      <c r="F787">
        <v>1956</v>
      </c>
      <c r="G787">
        <v>1958</v>
      </c>
      <c r="H787" t="s">
        <v>23</v>
      </c>
      <c r="J787">
        <v>786</v>
      </c>
      <c r="K787" s="2" t="str">
        <f t="shared" si="13"/>
        <v>CLICK ME</v>
      </c>
    </row>
    <row r="788" spans="1:11" ht="16" customHeight="1" x14ac:dyDescent="0.2">
      <c r="A788">
        <v>4468</v>
      </c>
      <c r="B788" t="s">
        <v>2382</v>
      </c>
      <c r="C788" t="s">
        <v>2383</v>
      </c>
      <c r="D788" s="1" t="s">
        <v>2384</v>
      </c>
      <c r="E788">
        <v>594</v>
      </c>
      <c r="F788">
        <v>1954</v>
      </c>
      <c r="G788">
        <v>1956</v>
      </c>
      <c r="H788" t="s">
        <v>55</v>
      </c>
      <c r="J788">
        <v>787</v>
      </c>
      <c r="K788" s="2" t="str">
        <f t="shared" si="13"/>
        <v>CLICK ME</v>
      </c>
    </row>
    <row r="789" spans="1:11" ht="16" customHeight="1" x14ac:dyDescent="0.2">
      <c r="A789">
        <v>8428</v>
      </c>
      <c r="B789" t="s">
        <v>2385</v>
      </c>
      <c r="C789" t="s">
        <v>2386</v>
      </c>
      <c r="D789" s="1" t="s">
        <v>2387</v>
      </c>
      <c r="E789">
        <v>817</v>
      </c>
      <c r="F789">
        <v>1960</v>
      </c>
      <c r="G789">
        <v>1964</v>
      </c>
      <c r="H789" t="s">
        <v>23</v>
      </c>
      <c r="J789">
        <v>788</v>
      </c>
      <c r="K789" s="2" t="str">
        <f t="shared" si="13"/>
        <v>CLICK ME</v>
      </c>
    </row>
    <row r="790" spans="1:11" ht="16" customHeight="1" x14ac:dyDescent="0.2">
      <c r="A790">
        <v>90</v>
      </c>
      <c r="B790" t="s">
        <v>2388</v>
      </c>
      <c r="C790" t="s">
        <v>2389</v>
      </c>
      <c r="D790" s="1" t="s">
        <v>2390</v>
      </c>
      <c r="E790">
        <v>66</v>
      </c>
      <c r="F790">
        <v>1962</v>
      </c>
      <c r="G790">
        <v>1963</v>
      </c>
      <c r="H790" t="s">
        <v>65</v>
      </c>
      <c r="J790">
        <v>789</v>
      </c>
      <c r="K790" s="2" t="str">
        <f t="shared" si="13"/>
        <v>CLICK ME</v>
      </c>
    </row>
    <row r="791" spans="1:11" ht="16" customHeight="1" x14ac:dyDescent="0.2">
      <c r="A791">
        <v>3429</v>
      </c>
      <c r="B791" t="s">
        <v>2391</v>
      </c>
      <c r="C791" t="s">
        <v>2392</v>
      </c>
      <c r="D791" s="1" t="s">
        <v>2393</v>
      </c>
      <c r="E791">
        <v>591</v>
      </c>
      <c r="F791">
        <v>1960</v>
      </c>
      <c r="G791">
        <v>1960</v>
      </c>
      <c r="H791" t="s">
        <v>16</v>
      </c>
      <c r="J791">
        <v>790</v>
      </c>
      <c r="K791" s="2" t="str">
        <f t="shared" si="13"/>
        <v>CLICK ME</v>
      </c>
    </row>
    <row r="792" spans="1:11" ht="16" customHeight="1" x14ac:dyDescent="0.2">
      <c r="A792">
        <v>2093</v>
      </c>
      <c r="B792" t="s">
        <v>2394</v>
      </c>
      <c r="C792" t="s">
        <v>2395</v>
      </c>
      <c r="D792" s="1" t="s">
        <v>2396</v>
      </c>
      <c r="E792">
        <v>543</v>
      </c>
      <c r="F792">
        <v>1954</v>
      </c>
      <c r="G792">
        <v>1955</v>
      </c>
      <c r="H792" t="s">
        <v>16</v>
      </c>
      <c r="J792">
        <v>791</v>
      </c>
      <c r="K792" s="2" t="str">
        <f t="shared" si="13"/>
        <v>CLICK ME</v>
      </c>
    </row>
    <row r="793" spans="1:11" ht="16" customHeight="1" x14ac:dyDescent="0.2">
      <c r="A793">
        <v>4442</v>
      </c>
      <c r="B793" t="s">
        <v>2397</v>
      </c>
      <c r="C793" t="s">
        <v>2398</v>
      </c>
      <c r="D793" s="1" t="s">
        <v>2399</v>
      </c>
      <c r="E793">
        <v>485</v>
      </c>
      <c r="F793">
        <v>1955</v>
      </c>
      <c r="G793">
        <v>1956</v>
      </c>
      <c r="H793" t="s">
        <v>55</v>
      </c>
      <c r="J793">
        <v>792</v>
      </c>
      <c r="K793" s="2" t="str">
        <f t="shared" si="13"/>
        <v>CLICK ME</v>
      </c>
    </row>
    <row r="794" spans="1:11" ht="16" customHeight="1" x14ac:dyDescent="0.2">
      <c r="A794">
        <v>2092</v>
      </c>
      <c r="B794" t="s">
        <v>2400</v>
      </c>
      <c r="C794" t="s">
        <v>2401</v>
      </c>
      <c r="D794" s="1" t="s">
        <v>2402</v>
      </c>
      <c r="E794">
        <v>467</v>
      </c>
      <c r="F794">
        <v>1952</v>
      </c>
      <c r="G794">
        <v>1953</v>
      </c>
      <c r="H794" t="s">
        <v>16</v>
      </c>
      <c r="J794">
        <v>793</v>
      </c>
      <c r="K794" s="2" t="str">
        <f t="shared" si="13"/>
        <v>CLICK ME</v>
      </c>
    </row>
    <row r="795" spans="1:11" ht="16" customHeight="1" x14ac:dyDescent="0.2">
      <c r="A795">
        <v>3242</v>
      </c>
      <c r="B795" t="s">
        <v>2403</v>
      </c>
      <c r="C795" t="s">
        <v>2404</v>
      </c>
      <c r="D795" s="1" t="s">
        <v>2405</v>
      </c>
      <c r="E795">
        <v>454</v>
      </c>
      <c r="F795">
        <v>1954</v>
      </c>
      <c r="G795">
        <v>1955</v>
      </c>
      <c r="H795" t="s">
        <v>16</v>
      </c>
      <c r="J795">
        <v>794</v>
      </c>
      <c r="K795" s="2" t="str">
        <f t="shared" si="13"/>
        <v>CLICK ME</v>
      </c>
    </row>
    <row r="796" spans="1:11" ht="16" customHeight="1" x14ac:dyDescent="0.2">
      <c r="A796">
        <v>8418</v>
      </c>
      <c r="B796" t="s">
        <v>2406</v>
      </c>
      <c r="C796" t="s">
        <v>2407</v>
      </c>
      <c r="D796" s="1" t="s">
        <v>2408</v>
      </c>
      <c r="E796">
        <v>658</v>
      </c>
      <c r="F796">
        <v>1981</v>
      </c>
      <c r="G796">
        <v>1981</v>
      </c>
      <c r="H796" t="s">
        <v>23</v>
      </c>
      <c r="J796">
        <v>795</v>
      </c>
      <c r="K796" s="2" t="str">
        <f t="shared" si="13"/>
        <v>CLICK ME</v>
      </c>
    </row>
    <row r="797" spans="1:11" ht="16" customHeight="1" x14ac:dyDescent="0.2">
      <c r="A797">
        <v>8385</v>
      </c>
      <c r="B797" t="s">
        <v>2409</v>
      </c>
      <c r="C797" t="s">
        <v>2410</v>
      </c>
      <c r="D797" s="1" t="s">
        <v>2411</v>
      </c>
      <c r="E797">
        <v>911</v>
      </c>
      <c r="F797">
        <v>1963</v>
      </c>
      <c r="G797">
        <v>1972</v>
      </c>
      <c r="H797" t="s">
        <v>23</v>
      </c>
      <c r="J797">
        <v>796</v>
      </c>
      <c r="K797" s="2" t="str">
        <f t="shared" si="13"/>
        <v>CLICK ME</v>
      </c>
    </row>
    <row r="798" spans="1:11" ht="16" customHeight="1" x14ac:dyDescent="0.2">
      <c r="A798">
        <v>6913</v>
      </c>
      <c r="B798" t="s">
        <v>2412</v>
      </c>
      <c r="C798" t="s">
        <v>2413</v>
      </c>
      <c r="D798" s="1" t="s">
        <v>2414</v>
      </c>
      <c r="E798">
        <v>467</v>
      </c>
      <c r="F798">
        <v>1963</v>
      </c>
      <c r="G798">
        <v>1963</v>
      </c>
      <c r="H798" t="s">
        <v>12</v>
      </c>
      <c r="J798">
        <v>797</v>
      </c>
      <c r="K798" s="2" t="str">
        <f t="shared" si="13"/>
        <v>CLICK ME</v>
      </c>
    </row>
    <row r="799" spans="1:11" ht="16" customHeight="1" x14ac:dyDescent="0.2">
      <c r="A799">
        <v>3299</v>
      </c>
      <c r="B799" t="s">
        <v>2415</v>
      </c>
      <c r="C799" t="s">
        <v>2416</v>
      </c>
      <c r="D799" s="1" t="s">
        <v>2417</v>
      </c>
      <c r="E799">
        <v>449</v>
      </c>
      <c r="F799">
        <v>1961</v>
      </c>
      <c r="G799">
        <v>1961</v>
      </c>
      <c r="H799" t="s">
        <v>16</v>
      </c>
      <c r="J799">
        <v>798</v>
      </c>
      <c r="K799" s="2" t="str">
        <f t="shared" si="13"/>
        <v>CLICK ME</v>
      </c>
    </row>
    <row r="800" spans="1:11" ht="16" customHeight="1" x14ac:dyDescent="0.2">
      <c r="A800">
        <v>861</v>
      </c>
      <c r="B800" t="s">
        <v>2418</v>
      </c>
      <c r="C800" t="s">
        <v>2419</v>
      </c>
      <c r="D800" s="1" t="s">
        <v>2420</v>
      </c>
      <c r="E800">
        <v>81</v>
      </c>
      <c r="F800">
        <v>1956</v>
      </c>
      <c r="G800">
        <v>1958</v>
      </c>
      <c r="H800" t="s">
        <v>85</v>
      </c>
      <c r="J800">
        <v>799</v>
      </c>
      <c r="K800" s="2" t="str">
        <f t="shared" si="13"/>
        <v>CLICK ME</v>
      </c>
    </row>
    <row r="801" spans="1:11" ht="16" customHeight="1" x14ac:dyDescent="0.2">
      <c r="A801">
        <v>7299</v>
      </c>
      <c r="B801" t="s">
        <v>2421</v>
      </c>
      <c r="C801" t="s">
        <v>2422</v>
      </c>
      <c r="D801" s="1" t="s">
        <v>2423</v>
      </c>
      <c r="E801">
        <v>781</v>
      </c>
      <c r="F801">
        <v>1956</v>
      </c>
      <c r="G801">
        <v>1958</v>
      </c>
      <c r="H801" t="s">
        <v>23</v>
      </c>
      <c r="J801">
        <v>800</v>
      </c>
      <c r="K801" s="2" t="str">
        <f t="shared" si="13"/>
        <v>CLICK ME</v>
      </c>
    </row>
    <row r="802" spans="1:11" ht="16" customHeight="1" x14ac:dyDescent="0.2">
      <c r="A802">
        <v>2976</v>
      </c>
      <c r="B802" t="s">
        <v>2424</v>
      </c>
      <c r="C802" t="s">
        <v>2425</v>
      </c>
      <c r="D802" s="1" t="s">
        <v>2426</v>
      </c>
      <c r="E802">
        <v>432</v>
      </c>
      <c r="F802">
        <v>1958</v>
      </c>
      <c r="G802">
        <v>1959</v>
      </c>
      <c r="H802" t="s">
        <v>16</v>
      </c>
      <c r="J802">
        <v>801</v>
      </c>
      <c r="K802" s="2" t="str">
        <f t="shared" si="13"/>
        <v>CLICK ME</v>
      </c>
    </row>
    <row r="803" spans="1:11" ht="16" customHeight="1" x14ac:dyDescent="0.2">
      <c r="A803">
        <v>8323</v>
      </c>
      <c r="B803" t="s">
        <v>2427</v>
      </c>
      <c r="C803" t="s">
        <v>2428</v>
      </c>
      <c r="D803" s="1" t="s">
        <v>2429</v>
      </c>
      <c r="E803">
        <v>990</v>
      </c>
      <c r="F803">
        <v>1954</v>
      </c>
      <c r="G803">
        <v>1966</v>
      </c>
      <c r="H803" t="s">
        <v>23</v>
      </c>
      <c r="J803">
        <v>802</v>
      </c>
      <c r="K803" s="2" t="str">
        <f t="shared" si="13"/>
        <v>CLICK ME</v>
      </c>
    </row>
    <row r="804" spans="1:11" ht="16" customHeight="1" x14ac:dyDescent="0.2">
      <c r="A804">
        <v>3826</v>
      </c>
      <c r="B804" t="s">
        <v>2430</v>
      </c>
      <c r="C804" t="s">
        <v>2431</v>
      </c>
      <c r="D804" s="1" t="s">
        <v>2432</v>
      </c>
      <c r="E804">
        <v>494</v>
      </c>
      <c r="F804">
        <v>1959</v>
      </c>
      <c r="G804">
        <v>1960</v>
      </c>
      <c r="H804" t="s">
        <v>16</v>
      </c>
      <c r="J804">
        <v>803</v>
      </c>
      <c r="K804" s="2" t="str">
        <f t="shared" si="13"/>
        <v>CLICK ME</v>
      </c>
    </row>
    <row r="805" spans="1:11" ht="16" customHeight="1" x14ac:dyDescent="0.2">
      <c r="A805">
        <v>7758</v>
      </c>
      <c r="B805" t="s">
        <v>2433</v>
      </c>
      <c r="C805" t="s">
        <v>2434</v>
      </c>
      <c r="D805" s="1" t="s">
        <v>2435</v>
      </c>
      <c r="E805">
        <v>1016</v>
      </c>
      <c r="F805">
        <v>1960</v>
      </c>
      <c r="G805">
        <v>1963</v>
      </c>
      <c r="H805" t="s">
        <v>23</v>
      </c>
      <c r="J805">
        <v>804</v>
      </c>
      <c r="K805" s="2" t="str">
        <f t="shared" si="13"/>
        <v>CLICK ME</v>
      </c>
    </row>
    <row r="806" spans="1:11" ht="16" customHeight="1" x14ac:dyDescent="0.2">
      <c r="A806">
        <v>2731</v>
      </c>
      <c r="B806" t="s">
        <v>2436</v>
      </c>
      <c r="C806" t="s">
        <v>2437</v>
      </c>
      <c r="D806" s="1" t="s">
        <v>2438</v>
      </c>
      <c r="E806">
        <v>547</v>
      </c>
      <c r="F806">
        <v>1953</v>
      </c>
      <c r="G806">
        <v>1960</v>
      </c>
      <c r="H806" t="s">
        <v>16</v>
      </c>
      <c r="J806">
        <v>805</v>
      </c>
      <c r="K806" s="2" t="str">
        <f t="shared" si="13"/>
        <v>CLICK ME</v>
      </c>
    </row>
    <row r="807" spans="1:11" ht="16" customHeight="1" x14ac:dyDescent="0.2">
      <c r="A807">
        <v>6392</v>
      </c>
      <c r="B807" t="s">
        <v>2439</v>
      </c>
      <c r="C807" t="s">
        <v>2440</v>
      </c>
      <c r="D807" s="1" t="s">
        <v>2441</v>
      </c>
      <c r="E807">
        <v>502</v>
      </c>
      <c r="F807">
        <v>1959</v>
      </c>
      <c r="G807">
        <v>1962</v>
      </c>
      <c r="H807" t="s">
        <v>130</v>
      </c>
      <c r="J807">
        <v>806</v>
      </c>
      <c r="K807" s="2" t="str">
        <f t="shared" si="13"/>
        <v>CLICK ME</v>
      </c>
    </row>
    <row r="808" spans="1:11" ht="16" customHeight="1" x14ac:dyDescent="0.2">
      <c r="A808">
        <v>2241</v>
      </c>
      <c r="B808" t="s">
        <v>2442</v>
      </c>
      <c r="C808" t="s">
        <v>2443</v>
      </c>
      <c r="D808" s="1" t="s">
        <v>2444</v>
      </c>
      <c r="E808">
        <v>421</v>
      </c>
      <c r="F808">
        <v>1956</v>
      </c>
      <c r="G808">
        <v>1956</v>
      </c>
      <c r="H808" t="s">
        <v>16</v>
      </c>
      <c r="J808">
        <v>807</v>
      </c>
      <c r="K808" s="2" t="str">
        <f t="shared" si="13"/>
        <v>CLICK ME</v>
      </c>
    </row>
    <row r="809" spans="1:11" ht="16" customHeight="1" x14ac:dyDescent="0.2">
      <c r="A809">
        <v>2717</v>
      </c>
      <c r="B809" t="s">
        <v>2445</v>
      </c>
      <c r="C809" t="s">
        <v>2446</v>
      </c>
      <c r="D809" s="1" t="s">
        <v>2447</v>
      </c>
      <c r="E809">
        <v>341</v>
      </c>
      <c r="F809">
        <v>1961</v>
      </c>
      <c r="G809">
        <v>1961</v>
      </c>
      <c r="H809" t="s">
        <v>16</v>
      </c>
      <c r="J809">
        <v>808</v>
      </c>
      <c r="K809" s="2" t="str">
        <f t="shared" si="13"/>
        <v>CLICK ME</v>
      </c>
    </row>
    <row r="810" spans="1:11" ht="16" customHeight="1" x14ac:dyDescent="0.2">
      <c r="A810">
        <v>7340</v>
      </c>
      <c r="B810" t="s">
        <v>2448</v>
      </c>
      <c r="C810" t="s">
        <v>2449</v>
      </c>
      <c r="D810" s="1" t="s">
        <v>2450</v>
      </c>
      <c r="E810">
        <v>995</v>
      </c>
      <c r="F810">
        <v>1956</v>
      </c>
      <c r="G810">
        <v>1959</v>
      </c>
      <c r="H810" t="s">
        <v>23</v>
      </c>
      <c r="J810">
        <v>809</v>
      </c>
      <c r="K810" s="2" t="str">
        <f t="shared" si="13"/>
        <v>CLICK ME</v>
      </c>
    </row>
    <row r="811" spans="1:11" ht="16" customHeight="1" x14ac:dyDescent="0.2">
      <c r="A811">
        <v>8366</v>
      </c>
      <c r="B811" t="s">
        <v>2451</v>
      </c>
      <c r="C811" t="s">
        <v>2452</v>
      </c>
      <c r="D811" s="1" t="s">
        <v>2453</v>
      </c>
      <c r="E811">
        <v>876</v>
      </c>
      <c r="F811">
        <v>1969</v>
      </c>
      <c r="G811">
        <v>1972</v>
      </c>
      <c r="H811" t="s">
        <v>23</v>
      </c>
      <c r="J811">
        <v>810</v>
      </c>
      <c r="K811" s="2" t="str">
        <f t="shared" si="13"/>
        <v>CLICK ME</v>
      </c>
    </row>
    <row r="812" spans="1:11" ht="16" customHeight="1" x14ac:dyDescent="0.2">
      <c r="A812">
        <v>8053</v>
      </c>
      <c r="B812" t="s">
        <v>2454</v>
      </c>
      <c r="C812" t="s">
        <v>2455</v>
      </c>
      <c r="D812" s="1" t="s">
        <v>2456</v>
      </c>
      <c r="E812">
        <v>678</v>
      </c>
      <c r="F812">
        <v>1960</v>
      </c>
      <c r="G812">
        <v>1961</v>
      </c>
      <c r="H812" t="s">
        <v>23</v>
      </c>
      <c r="J812">
        <v>811</v>
      </c>
      <c r="K812" s="2" t="str">
        <f t="shared" si="13"/>
        <v>CLICK ME</v>
      </c>
    </row>
    <row r="813" spans="1:11" ht="16" customHeight="1" x14ac:dyDescent="0.2">
      <c r="A813">
        <v>2960</v>
      </c>
      <c r="B813" t="s">
        <v>2457</v>
      </c>
      <c r="C813" t="s">
        <v>2458</v>
      </c>
      <c r="D813" s="1" t="s">
        <v>2459</v>
      </c>
      <c r="E813">
        <v>494</v>
      </c>
      <c r="F813">
        <v>1955</v>
      </c>
      <c r="G813">
        <v>1957</v>
      </c>
      <c r="H813" t="s">
        <v>16</v>
      </c>
      <c r="J813">
        <v>812</v>
      </c>
      <c r="K813" s="2" t="str">
        <f t="shared" si="13"/>
        <v>CLICK ME</v>
      </c>
    </row>
    <row r="814" spans="1:11" ht="16" customHeight="1" x14ac:dyDescent="0.2">
      <c r="A814">
        <v>5112</v>
      </c>
      <c r="B814" t="s">
        <v>2460</v>
      </c>
      <c r="C814" t="s">
        <v>2461</v>
      </c>
      <c r="D814" s="1" t="s">
        <v>2462</v>
      </c>
      <c r="E814">
        <v>432</v>
      </c>
      <c r="F814">
        <v>1959</v>
      </c>
      <c r="G814">
        <v>1959</v>
      </c>
      <c r="H814" t="s">
        <v>27</v>
      </c>
      <c r="J814">
        <v>813</v>
      </c>
      <c r="K814" s="2" t="str">
        <f t="shared" si="13"/>
        <v>CLICK ME</v>
      </c>
    </row>
    <row r="815" spans="1:11" ht="16" customHeight="1" x14ac:dyDescent="0.2">
      <c r="A815">
        <v>5473</v>
      </c>
      <c r="B815" t="s">
        <v>2463</v>
      </c>
      <c r="C815" t="s">
        <v>2464</v>
      </c>
      <c r="D815" s="1" t="s">
        <v>2465</v>
      </c>
      <c r="E815">
        <v>501</v>
      </c>
      <c r="F815">
        <v>1955</v>
      </c>
      <c r="G815">
        <v>1957</v>
      </c>
      <c r="H815" t="s">
        <v>72</v>
      </c>
      <c r="J815">
        <v>814</v>
      </c>
      <c r="K815" s="2" t="str">
        <f t="shared" si="13"/>
        <v>CLICK ME</v>
      </c>
    </row>
    <row r="816" spans="1:11" ht="16" customHeight="1" x14ac:dyDescent="0.2">
      <c r="A816">
        <v>4048</v>
      </c>
      <c r="B816" t="s">
        <v>2466</v>
      </c>
      <c r="C816" t="s">
        <v>2467</v>
      </c>
      <c r="D816" s="1" t="s">
        <v>2468</v>
      </c>
      <c r="E816">
        <v>363</v>
      </c>
      <c r="F816">
        <v>1954</v>
      </c>
      <c r="G816">
        <v>1954</v>
      </c>
      <c r="H816" t="s">
        <v>123</v>
      </c>
      <c r="J816">
        <v>815</v>
      </c>
      <c r="K816" s="2" t="str">
        <f t="shared" si="13"/>
        <v>CLICK ME</v>
      </c>
    </row>
    <row r="817" spans="1:11" ht="16" customHeight="1" x14ac:dyDescent="0.2">
      <c r="A817">
        <v>3523</v>
      </c>
      <c r="B817" t="s">
        <v>2469</v>
      </c>
      <c r="C817" t="s">
        <v>2470</v>
      </c>
      <c r="D817" s="1" t="s">
        <v>2471</v>
      </c>
      <c r="E817">
        <v>544</v>
      </c>
      <c r="F817">
        <v>1957</v>
      </c>
      <c r="G817">
        <v>1960</v>
      </c>
      <c r="H817" t="s">
        <v>16</v>
      </c>
      <c r="J817">
        <v>816</v>
      </c>
      <c r="K817" s="2" t="str">
        <f t="shared" si="13"/>
        <v>CLICK ME</v>
      </c>
    </row>
    <row r="818" spans="1:11" ht="16" customHeight="1" x14ac:dyDescent="0.2">
      <c r="A818">
        <v>1100</v>
      </c>
      <c r="B818" t="s">
        <v>2472</v>
      </c>
      <c r="C818" t="s">
        <v>2473</v>
      </c>
      <c r="D818" s="1" t="s">
        <v>2474</v>
      </c>
      <c r="E818">
        <v>92</v>
      </c>
      <c r="F818">
        <v>1955</v>
      </c>
      <c r="G818">
        <v>1955</v>
      </c>
      <c r="H818" t="s">
        <v>210</v>
      </c>
      <c r="J818">
        <v>817</v>
      </c>
      <c r="K818" s="2" t="str">
        <f t="shared" si="13"/>
        <v>CLICK ME</v>
      </c>
    </row>
    <row r="819" spans="1:11" ht="16" customHeight="1" x14ac:dyDescent="0.2">
      <c r="A819">
        <v>1875</v>
      </c>
      <c r="B819" t="s">
        <v>2475</v>
      </c>
      <c r="C819" t="s">
        <v>2476</v>
      </c>
      <c r="D819" s="1" t="s">
        <v>2477</v>
      </c>
      <c r="E819">
        <v>342</v>
      </c>
      <c r="F819">
        <v>1958</v>
      </c>
      <c r="G819">
        <v>1958</v>
      </c>
      <c r="H819" t="s">
        <v>16</v>
      </c>
      <c r="J819">
        <v>818</v>
      </c>
      <c r="K819" s="2" t="str">
        <f t="shared" si="13"/>
        <v>CLICK ME</v>
      </c>
    </row>
    <row r="820" spans="1:11" ht="16" customHeight="1" x14ac:dyDescent="0.2">
      <c r="A820">
        <v>4682</v>
      </c>
      <c r="B820" t="s">
        <v>2478</v>
      </c>
      <c r="C820" t="s">
        <v>2479</v>
      </c>
      <c r="D820" s="1" t="s">
        <v>2480</v>
      </c>
      <c r="E820">
        <v>594</v>
      </c>
      <c r="F820">
        <v>1957</v>
      </c>
      <c r="G820">
        <v>1957</v>
      </c>
      <c r="H820" t="s">
        <v>271</v>
      </c>
      <c r="J820">
        <v>819</v>
      </c>
      <c r="K820" s="2" t="str">
        <f t="shared" si="13"/>
        <v>CLICK ME</v>
      </c>
    </row>
    <row r="821" spans="1:11" ht="16" customHeight="1" x14ac:dyDescent="0.2">
      <c r="A821">
        <v>5566</v>
      </c>
      <c r="B821" t="s">
        <v>2481</v>
      </c>
      <c r="C821" t="s">
        <v>2482</v>
      </c>
      <c r="D821" s="1" t="s">
        <v>2483</v>
      </c>
      <c r="E821">
        <v>478</v>
      </c>
      <c r="F821">
        <v>1952</v>
      </c>
      <c r="G821">
        <v>1953</v>
      </c>
      <c r="H821" t="s">
        <v>72</v>
      </c>
      <c r="J821">
        <v>820</v>
      </c>
      <c r="K821" s="2" t="str">
        <f t="shared" si="13"/>
        <v>CLICK ME</v>
      </c>
    </row>
    <row r="822" spans="1:11" ht="16" customHeight="1" x14ac:dyDescent="0.2">
      <c r="A822">
        <v>1013</v>
      </c>
      <c r="B822" t="s">
        <v>2484</v>
      </c>
      <c r="C822" t="s">
        <v>2485</v>
      </c>
      <c r="D822" s="1" t="s">
        <v>2486</v>
      </c>
      <c r="E822">
        <v>541</v>
      </c>
      <c r="F822">
        <v>1954</v>
      </c>
      <c r="G822">
        <v>1959</v>
      </c>
      <c r="H822" t="s">
        <v>85</v>
      </c>
      <c r="J822">
        <v>821</v>
      </c>
      <c r="K822" s="2" t="str">
        <f t="shared" si="13"/>
        <v>CLICK ME</v>
      </c>
    </row>
    <row r="823" spans="1:11" ht="16" customHeight="1" x14ac:dyDescent="0.2">
      <c r="A823">
        <v>3245</v>
      </c>
      <c r="B823" t="s">
        <v>2487</v>
      </c>
      <c r="C823" t="s">
        <v>2488</v>
      </c>
      <c r="D823" s="1" t="s">
        <v>2489</v>
      </c>
      <c r="E823">
        <v>310</v>
      </c>
      <c r="F823">
        <v>1958</v>
      </c>
      <c r="G823">
        <v>1958</v>
      </c>
      <c r="H823" t="s">
        <v>16</v>
      </c>
      <c r="J823">
        <v>822</v>
      </c>
      <c r="K823" s="2" t="str">
        <f t="shared" si="13"/>
        <v>CLICK ME</v>
      </c>
    </row>
    <row r="824" spans="1:11" ht="16" customHeight="1" x14ac:dyDescent="0.2">
      <c r="A824">
        <v>8352</v>
      </c>
      <c r="B824" t="s">
        <v>2490</v>
      </c>
      <c r="C824" t="s">
        <v>2491</v>
      </c>
      <c r="D824" s="1" t="s">
        <v>2492</v>
      </c>
      <c r="E824">
        <v>793</v>
      </c>
      <c r="F824">
        <v>1956</v>
      </c>
      <c r="G824">
        <v>1963</v>
      </c>
      <c r="H824" t="s">
        <v>23</v>
      </c>
      <c r="J824">
        <v>823</v>
      </c>
      <c r="K824" s="2" t="str">
        <f t="shared" si="13"/>
        <v>CLICK ME</v>
      </c>
    </row>
    <row r="825" spans="1:11" ht="16" customHeight="1" x14ac:dyDescent="0.2">
      <c r="A825">
        <v>4348</v>
      </c>
      <c r="B825" t="s">
        <v>2493</v>
      </c>
      <c r="C825" t="s">
        <v>2494</v>
      </c>
      <c r="D825" s="1" t="s">
        <v>2495</v>
      </c>
      <c r="E825">
        <v>604</v>
      </c>
      <c r="F825">
        <v>1956</v>
      </c>
      <c r="G825">
        <v>1959</v>
      </c>
      <c r="H825" t="s">
        <v>55</v>
      </c>
      <c r="J825">
        <v>824</v>
      </c>
      <c r="K825" s="2" t="str">
        <f t="shared" si="13"/>
        <v>CLICK ME</v>
      </c>
    </row>
    <row r="826" spans="1:11" ht="16" customHeight="1" x14ac:dyDescent="0.2">
      <c r="A826">
        <v>5202</v>
      </c>
      <c r="B826" t="s">
        <v>2496</v>
      </c>
      <c r="C826" t="s">
        <v>2497</v>
      </c>
      <c r="D826" s="1" t="s">
        <v>2498</v>
      </c>
      <c r="E826">
        <v>489</v>
      </c>
      <c r="F826">
        <v>1961</v>
      </c>
      <c r="G826">
        <v>1961</v>
      </c>
      <c r="H826" t="s">
        <v>27</v>
      </c>
      <c r="J826">
        <v>825</v>
      </c>
      <c r="K826" s="2" t="str">
        <f t="shared" si="13"/>
        <v>CLICK ME</v>
      </c>
    </row>
    <row r="827" spans="1:11" ht="16" customHeight="1" x14ac:dyDescent="0.2">
      <c r="A827">
        <v>1353</v>
      </c>
      <c r="B827" t="s">
        <v>2499</v>
      </c>
      <c r="C827" t="s">
        <v>2500</v>
      </c>
      <c r="D827" s="1" t="s">
        <v>2501</v>
      </c>
      <c r="E827">
        <v>366</v>
      </c>
      <c r="F827">
        <v>1961</v>
      </c>
      <c r="G827">
        <v>1961</v>
      </c>
      <c r="H827" t="s">
        <v>16</v>
      </c>
      <c r="J827">
        <v>826</v>
      </c>
      <c r="K827" s="2" t="str">
        <f t="shared" si="13"/>
        <v>CLICK ME</v>
      </c>
    </row>
    <row r="828" spans="1:11" ht="16" customHeight="1" x14ac:dyDescent="0.2">
      <c r="A828">
        <v>6765</v>
      </c>
      <c r="B828" t="s">
        <v>2502</v>
      </c>
      <c r="C828" t="s">
        <v>2503</v>
      </c>
      <c r="D828" s="1" t="s">
        <v>2504</v>
      </c>
      <c r="E828">
        <v>790</v>
      </c>
      <c r="F828">
        <v>1959</v>
      </c>
      <c r="G828">
        <v>1963</v>
      </c>
      <c r="H828" t="s">
        <v>12</v>
      </c>
      <c r="J828">
        <v>827</v>
      </c>
      <c r="K828" s="2" t="str">
        <f t="shared" si="13"/>
        <v>CLICK ME</v>
      </c>
    </row>
    <row r="829" spans="1:11" ht="16" customHeight="1" x14ac:dyDescent="0.2">
      <c r="A829">
        <v>3195</v>
      </c>
      <c r="B829" t="s">
        <v>2505</v>
      </c>
      <c r="C829" t="s">
        <v>2506</v>
      </c>
      <c r="D829" s="1" t="s">
        <v>2507</v>
      </c>
      <c r="E829">
        <v>394</v>
      </c>
      <c r="F829">
        <v>1961</v>
      </c>
      <c r="G829">
        <v>1961</v>
      </c>
      <c r="H829" t="s">
        <v>16</v>
      </c>
      <c r="J829">
        <v>828</v>
      </c>
      <c r="K829" s="2" t="str">
        <f t="shared" si="13"/>
        <v>CLICK ME</v>
      </c>
    </row>
    <row r="830" spans="1:11" ht="16" customHeight="1" x14ac:dyDescent="0.2">
      <c r="A830">
        <v>3499</v>
      </c>
      <c r="B830" t="s">
        <v>2508</v>
      </c>
      <c r="C830" t="s">
        <v>2509</v>
      </c>
      <c r="D830" s="1" t="s">
        <v>2510</v>
      </c>
      <c r="E830">
        <v>480</v>
      </c>
      <c r="F830">
        <v>1960</v>
      </c>
      <c r="G830">
        <v>1960</v>
      </c>
      <c r="H830" t="s">
        <v>16</v>
      </c>
      <c r="J830">
        <v>829</v>
      </c>
      <c r="K830" s="2" t="str">
        <f t="shared" si="13"/>
        <v>CLICK ME</v>
      </c>
    </row>
    <row r="831" spans="1:11" ht="16" customHeight="1" x14ac:dyDescent="0.2">
      <c r="A831">
        <v>6136</v>
      </c>
      <c r="B831" t="s">
        <v>2511</v>
      </c>
      <c r="C831" t="s">
        <v>2512</v>
      </c>
      <c r="D831" s="1" t="s">
        <v>2513</v>
      </c>
      <c r="E831">
        <v>455</v>
      </c>
      <c r="F831">
        <v>1961</v>
      </c>
      <c r="G831">
        <v>1962</v>
      </c>
      <c r="H831" t="s">
        <v>72</v>
      </c>
      <c r="J831">
        <v>830</v>
      </c>
      <c r="K831" s="2" t="str">
        <f t="shared" si="13"/>
        <v>CLICK ME</v>
      </c>
    </row>
    <row r="832" spans="1:11" ht="16" customHeight="1" x14ac:dyDescent="0.2">
      <c r="A832">
        <v>8554</v>
      </c>
      <c r="B832" t="s">
        <v>2514</v>
      </c>
      <c r="C832" t="s">
        <v>2515</v>
      </c>
      <c r="D832" s="1" t="s">
        <v>2516</v>
      </c>
      <c r="E832">
        <v>912</v>
      </c>
      <c r="F832">
        <v>1977</v>
      </c>
      <c r="G832">
        <v>1980</v>
      </c>
      <c r="H832" t="s">
        <v>23</v>
      </c>
      <c r="J832">
        <v>831</v>
      </c>
      <c r="K832" s="2" t="str">
        <f t="shared" si="13"/>
        <v>CLICK ME</v>
      </c>
    </row>
    <row r="833" spans="1:11" ht="16" customHeight="1" x14ac:dyDescent="0.2">
      <c r="A833">
        <v>336</v>
      </c>
      <c r="B833" t="s">
        <v>2517</v>
      </c>
      <c r="C833" t="s">
        <v>2518</v>
      </c>
      <c r="D833" s="1" t="s">
        <v>2519</v>
      </c>
      <c r="E833">
        <v>188</v>
      </c>
      <c r="F833">
        <v>1962</v>
      </c>
      <c r="G833">
        <v>1962</v>
      </c>
      <c r="H833" t="s">
        <v>65</v>
      </c>
      <c r="J833">
        <v>832</v>
      </c>
      <c r="K833" s="2" t="str">
        <f t="shared" si="13"/>
        <v>CLICK ME</v>
      </c>
    </row>
    <row r="834" spans="1:11" ht="16" customHeight="1" x14ac:dyDescent="0.2">
      <c r="A834">
        <v>1934</v>
      </c>
      <c r="B834" t="s">
        <v>2520</v>
      </c>
      <c r="C834" t="s">
        <v>2521</v>
      </c>
      <c r="D834" s="1" t="s">
        <v>2522</v>
      </c>
      <c r="E834">
        <v>612</v>
      </c>
      <c r="F834">
        <v>1960</v>
      </c>
      <c r="G834">
        <v>1961</v>
      </c>
      <c r="H834" t="s">
        <v>16</v>
      </c>
      <c r="J834">
        <v>833</v>
      </c>
      <c r="K834" s="2" t="str">
        <f t="shared" si="13"/>
        <v>CLICK ME</v>
      </c>
    </row>
    <row r="835" spans="1:11" ht="16" customHeight="1" x14ac:dyDescent="0.2">
      <c r="A835">
        <v>7339</v>
      </c>
      <c r="B835" t="s">
        <v>2523</v>
      </c>
      <c r="C835" t="s">
        <v>2524</v>
      </c>
      <c r="D835" s="1" t="s">
        <v>2525</v>
      </c>
      <c r="E835">
        <v>945</v>
      </c>
      <c r="F835">
        <v>1953</v>
      </c>
      <c r="G835">
        <v>1955</v>
      </c>
      <c r="H835" t="s">
        <v>23</v>
      </c>
      <c r="J835">
        <v>834</v>
      </c>
      <c r="K835" s="2" t="str">
        <f t="shared" ref="K835:K898" si="14">HYPERLINK(C835,"CLICK ME")</f>
        <v>CLICK ME</v>
      </c>
    </row>
    <row r="836" spans="1:11" ht="16" customHeight="1" x14ac:dyDescent="0.2">
      <c r="A836">
        <v>2494</v>
      </c>
      <c r="B836" t="s">
        <v>2526</v>
      </c>
      <c r="C836" t="s">
        <v>2527</v>
      </c>
      <c r="D836" s="1" t="s">
        <v>2528</v>
      </c>
      <c r="E836">
        <v>509</v>
      </c>
      <c r="F836">
        <v>1954</v>
      </c>
      <c r="G836">
        <v>1955</v>
      </c>
      <c r="H836" t="s">
        <v>16</v>
      </c>
      <c r="J836">
        <v>835</v>
      </c>
      <c r="K836" s="2" t="str">
        <f t="shared" si="14"/>
        <v>CLICK ME</v>
      </c>
    </row>
    <row r="837" spans="1:11" ht="16" customHeight="1" x14ac:dyDescent="0.2">
      <c r="A837">
        <v>6908</v>
      </c>
      <c r="B837" t="s">
        <v>2529</v>
      </c>
      <c r="C837" t="s">
        <v>2530</v>
      </c>
      <c r="D837" s="1" t="s">
        <v>2531</v>
      </c>
      <c r="E837">
        <v>552</v>
      </c>
      <c r="F837">
        <v>1955</v>
      </c>
      <c r="G837">
        <v>1956</v>
      </c>
      <c r="H837" t="s">
        <v>12</v>
      </c>
      <c r="J837">
        <v>836</v>
      </c>
      <c r="K837" s="2" t="str">
        <f t="shared" si="14"/>
        <v>CLICK ME</v>
      </c>
    </row>
    <row r="838" spans="1:11" ht="16" customHeight="1" x14ac:dyDescent="0.2">
      <c r="A838">
        <v>7005</v>
      </c>
      <c r="B838" t="s">
        <v>2532</v>
      </c>
      <c r="C838" t="s">
        <v>2533</v>
      </c>
      <c r="D838" s="1" t="s">
        <v>2534</v>
      </c>
      <c r="E838">
        <v>785</v>
      </c>
      <c r="F838">
        <v>1959</v>
      </c>
      <c r="G838">
        <v>1960</v>
      </c>
      <c r="H838" t="s">
        <v>12</v>
      </c>
      <c r="J838">
        <v>837</v>
      </c>
      <c r="K838" s="2" t="str">
        <f t="shared" si="14"/>
        <v>CLICK ME</v>
      </c>
    </row>
    <row r="839" spans="1:11" ht="16" customHeight="1" x14ac:dyDescent="0.2">
      <c r="A839">
        <v>2913</v>
      </c>
      <c r="B839" t="s">
        <v>2535</v>
      </c>
      <c r="C839" t="s">
        <v>2536</v>
      </c>
      <c r="D839" s="1" t="s">
        <v>2537</v>
      </c>
      <c r="E839">
        <v>495</v>
      </c>
      <c r="F839">
        <v>1954</v>
      </c>
      <c r="G839">
        <v>1954</v>
      </c>
      <c r="H839" t="s">
        <v>16</v>
      </c>
      <c r="J839">
        <v>838</v>
      </c>
      <c r="K839" s="2" t="str">
        <f t="shared" si="14"/>
        <v>CLICK ME</v>
      </c>
    </row>
    <row r="840" spans="1:11" ht="16" customHeight="1" x14ac:dyDescent="0.2">
      <c r="A840">
        <v>692</v>
      </c>
      <c r="B840" t="s">
        <v>2538</v>
      </c>
      <c r="C840" t="s">
        <v>2539</v>
      </c>
      <c r="D840" s="1" t="s">
        <v>2540</v>
      </c>
      <c r="E840">
        <v>338</v>
      </c>
      <c r="F840">
        <v>1957</v>
      </c>
      <c r="G840">
        <v>1961</v>
      </c>
      <c r="H840" t="s">
        <v>65</v>
      </c>
      <c r="J840">
        <v>839</v>
      </c>
      <c r="K840" s="2" t="str">
        <f t="shared" si="14"/>
        <v>CLICK ME</v>
      </c>
    </row>
    <row r="841" spans="1:11" ht="16" customHeight="1" x14ac:dyDescent="0.2">
      <c r="A841">
        <v>1719</v>
      </c>
      <c r="B841" t="s">
        <v>2541</v>
      </c>
      <c r="C841" t="s">
        <v>2542</v>
      </c>
      <c r="D841" s="1" t="s">
        <v>2543</v>
      </c>
      <c r="E841">
        <v>500</v>
      </c>
      <c r="F841">
        <v>1958</v>
      </c>
      <c r="G841">
        <v>1958</v>
      </c>
      <c r="H841" t="s">
        <v>16</v>
      </c>
      <c r="J841">
        <v>840</v>
      </c>
      <c r="K841" s="2" t="str">
        <f t="shared" si="14"/>
        <v>CLICK ME</v>
      </c>
    </row>
    <row r="842" spans="1:11" ht="16" customHeight="1" x14ac:dyDescent="0.2">
      <c r="A842">
        <v>7422</v>
      </c>
      <c r="B842" t="s">
        <v>2544</v>
      </c>
      <c r="C842" t="s">
        <v>2545</v>
      </c>
      <c r="D842" s="1" t="s">
        <v>2546</v>
      </c>
      <c r="E842">
        <v>879</v>
      </c>
      <c r="F842">
        <v>1956</v>
      </c>
      <c r="G842">
        <v>1963</v>
      </c>
      <c r="H842" t="s">
        <v>23</v>
      </c>
      <c r="J842">
        <v>841</v>
      </c>
      <c r="K842" s="2" t="str">
        <f t="shared" si="14"/>
        <v>CLICK ME</v>
      </c>
    </row>
    <row r="843" spans="1:11" ht="16" customHeight="1" x14ac:dyDescent="0.2">
      <c r="A843">
        <v>4685</v>
      </c>
      <c r="B843" t="s">
        <v>2547</v>
      </c>
      <c r="C843" t="s">
        <v>2548</v>
      </c>
      <c r="D843" s="1" t="s">
        <v>2549</v>
      </c>
      <c r="E843">
        <v>574</v>
      </c>
      <c r="F843">
        <v>1956</v>
      </c>
      <c r="G843">
        <v>1956</v>
      </c>
      <c r="H843" t="s">
        <v>271</v>
      </c>
      <c r="J843">
        <v>842</v>
      </c>
      <c r="K843" s="2" t="str">
        <f t="shared" si="14"/>
        <v>CLICK ME</v>
      </c>
    </row>
    <row r="844" spans="1:11" ht="16" customHeight="1" x14ac:dyDescent="0.2">
      <c r="A844">
        <v>1870</v>
      </c>
      <c r="B844" t="s">
        <v>2550</v>
      </c>
      <c r="C844" t="s">
        <v>2551</v>
      </c>
      <c r="D844" s="1" t="s">
        <v>2552</v>
      </c>
      <c r="E844">
        <v>443</v>
      </c>
      <c r="F844">
        <v>1954</v>
      </c>
      <c r="G844">
        <v>1954</v>
      </c>
      <c r="H844" t="s">
        <v>16</v>
      </c>
      <c r="J844">
        <v>843</v>
      </c>
      <c r="K844" s="2" t="str">
        <f t="shared" si="14"/>
        <v>CLICK ME</v>
      </c>
    </row>
    <row r="845" spans="1:11" ht="16" customHeight="1" x14ac:dyDescent="0.2">
      <c r="A845">
        <v>2613</v>
      </c>
      <c r="B845" t="s">
        <v>2553</v>
      </c>
      <c r="C845" t="s">
        <v>2554</v>
      </c>
      <c r="D845" s="1" t="s">
        <v>2555</v>
      </c>
      <c r="E845">
        <v>500</v>
      </c>
      <c r="F845">
        <v>1957</v>
      </c>
      <c r="G845">
        <v>1958</v>
      </c>
      <c r="H845" t="s">
        <v>16</v>
      </c>
      <c r="J845">
        <v>844</v>
      </c>
      <c r="K845" s="2" t="str">
        <f t="shared" si="14"/>
        <v>CLICK ME</v>
      </c>
    </row>
    <row r="846" spans="1:11" ht="16" customHeight="1" x14ac:dyDescent="0.2">
      <c r="A846">
        <v>8277</v>
      </c>
      <c r="B846" t="s">
        <v>2556</v>
      </c>
      <c r="C846" t="s">
        <v>2557</v>
      </c>
      <c r="D846" s="1" t="s">
        <v>2558</v>
      </c>
      <c r="E846">
        <v>917</v>
      </c>
      <c r="F846">
        <v>1954</v>
      </c>
      <c r="G846">
        <v>1955</v>
      </c>
      <c r="H846" t="s">
        <v>23</v>
      </c>
      <c r="J846">
        <v>845</v>
      </c>
      <c r="K846" s="2" t="str">
        <f t="shared" si="14"/>
        <v>CLICK ME</v>
      </c>
    </row>
    <row r="847" spans="1:11" ht="16" customHeight="1" x14ac:dyDescent="0.2">
      <c r="A847">
        <v>5467</v>
      </c>
      <c r="B847" t="s">
        <v>2559</v>
      </c>
      <c r="C847" t="s">
        <v>2560</v>
      </c>
      <c r="D847" s="1" t="s">
        <v>2561</v>
      </c>
      <c r="E847">
        <v>540</v>
      </c>
      <c r="F847">
        <v>1962</v>
      </c>
      <c r="G847">
        <v>1963</v>
      </c>
      <c r="H847" t="s">
        <v>72</v>
      </c>
      <c r="J847">
        <v>846</v>
      </c>
      <c r="K847" s="2" t="str">
        <f t="shared" si="14"/>
        <v>CLICK ME</v>
      </c>
    </row>
    <row r="848" spans="1:11" ht="16" customHeight="1" x14ac:dyDescent="0.2">
      <c r="A848">
        <v>3496</v>
      </c>
      <c r="B848" t="s">
        <v>2562</v>
      </c>
      <c r="C848" t="s">
        <v>2563</v>
      </c>
      <c r="D848" s="1" t="s">
        <v>2564</v>
      </c>
      <c r="E848">
        <v>441</v>
      </c>
      <c r="F848">
        <v>1955</v>
      </c>
      <c r="G848">
        <v>1956</v>
      </c>
      <c r="H848" t="s">
        <v>16</v>
      </c>
      <c r="J848">
        <v>847</v>
      </c>
      <c r="K848" s="2" t="str">
        <f t="shared" si="14"/>
        <v>CLICK ME</v>
      </c>
    </row>
    <row r="849" spans="1:11" ht="16" customHeight="1" x14ac:dyDescent="0.2">
      <c r="A849">
        <v>6391</v>
      </c>
      <c r="B849" t="s">
        <v>2565</v>
      </c>
      <c r="C849" t="s">
        <v>2566</v>
      </c>
      <c r="D849" s="1" t="s">
        <v>2567</v>
      </c>
      <c r="E849">
        <v>470</v>
      </c>
      <c r="F849">
        <v>1956</v>
      </c>
      <c r="G849">
        <v>1958</v>
      </c>
      <c r="H849" t="s">
        <v>130</v>
      </c>
      <c r="J849">
        <v>848</v>
      </c>
      <c r="K849" s="2" t="str">
        <f t="shared" si="14"/>
        <v>CLICK ME</v>
      </c>
    </row>
    <row r="850" spans="1:11" ht="16" customHeight="1" x14ac:dyDescent="0.2">
      <c r="A850">
        <v>1564</v>
      </c>
      <c r="B850" t="s">
        <v>2568</v>
      </c>
      <c r="C850" t="s">
        <v>2569</v>
      </c>
      <c r="D850" s="1" t="s">
        <v>2570</v>
      </c>
      <c r="E850">
        <v>375</v>
      </c>
      <c r="F850">
        <v>1962</v>
      </c>
      <c r="G850">
        <v>1962</v>
      </c>
      <c r="H850" t="s">
        <v>16</v>
      </c>
      <c r="J850">
        <v>849</v>
      </c>
      <c r="K850" s="2" t="str">
        <f t="shared" si="14"/>
        <v>CLICK ME</v>
      </c>
    </row>
    <row r="851" spans="1:11" ht="16" customHeight="1" x14ac:dyDescent="0.2">
      <c r="A851">
        <v>5182</v>
      </c>
      <c r="B851" t="s">
        <v>2571</v>
      </c>
      <c r="C851" t="s">
        <v>2572</v>
      </c>
      <c r="D851" s="1" t="s">
        <v>2573</v>
      </c>
      <c r="E851">
        <v>555</v>
      </c>
      <c r="F851">
        <v>1957</v>
      </c>
      <c r="G851">
        <v>1961</v>
      </c>
      <c r="H851" t="s">
        <v>27</v>
      </c>
      <c r="J851">
        <v>850</v>
      </c>
      <c r="K851" s="2" t="str">
        <f t="shared" si="14"/>
        <v>CLICK ME</v>
      </c>
    </row>
    <row r="852" spans="1:11" ht="16" customHeight="1" x14ac:dyDescent="0.2">
      <c r="A852">
        <v>5568</v>
      </c>
      <c r="B852" t="s">
        <v>2574</v>
      </c>
      <c r="C852" t="s">
        <v>2575</v>
      </c>
      <c r="D852" s="1" t="s">
        <v>2576</v>
      </c>
      <c r="E852">
        <v>448</v>
      </c>
      <c r="F852">
        <v>1950</v>
      </c>
      <c r="G852">
        <v>1951</v>
      </c>
      <c r="H852" t="s">
        <v>72</v>
      </c>
      <c r="J852">
        <v>851</v>
      </c>
      <c r="K852" s="2" t="str">
        <f t="shared" si="14"/>
        <v>CLICK ME</v>
      </c>
    </row>
    <row r="853" spans="1:11" ht="16" customHeight="1" x14ac:dyDescent="0.2">
      <c r="A853">
        <v>3824</v>
      </c>
      <c r="B853" t="s">
        <v>2577</v>
      </c>
      <c r="C853" t="s">
        <v>2578</v>
      </c>
      <c r="D853" s="1" t="s">
        <v>2579</v>
      </c>
      <c r="E853">
        <v>495</v>
      </c>
      <c r="F853">
        <v>1954</v>
      </c>
      <c r="G853">
        <v>1955</v>
      </c>
      <c r="H853" t="s">
        <v>16</v>
      </c>
      <c r="J853">
        <v>852</v>
      </c>
      <c r="K853" s="2" t="str">
        <f t="shared" si="14"/>
        <v>CLICK ME</v>
      </c>
    </row>
    <row r="854" spans="1:11" ht="16" customHeight="1" x14ac:dyDescent="0.2">
      <c r="A854">
        <v>1310</v>
      </c>
      <c r="B854" t="s">
        <v>2580</v>
      </c>
      <c r="C854" t="s">
        <v>2581</v>
      </c>
      <c r="D854" s="1" t="s">
        <v>2582</v>
      </c>
      <c r="E854">
        <v>594</v>
      </c>
      <c r="F854">
        <v>1957</v>
      </c>
      <c r="G854">
        <v>1958</v>
      </c>
      <c r="H854" t="s">
        <v>210</v>
      </c>
      <c r="J854">
        <v>853</v>
      </c>
      <c r="K854" s="2" t="str">
        <f t="shared" si="14"/>
        <v>CLICK ME</v>
      </c>
    </row>
    <row r="855" spans="1:11" ht="16" customHeight="1" x14ac:dyDescent="0.2">
      <c r="A855">
        <v>846</v>
      </c>
      <c r="B855" t="s">
        <v>2583</v>
      </c>
      <c r="C855" t="s">
        <v>2584</v>
      </c>
      <c r="D855" s="1" t="s">
        <v>2585</v>
      </c>
      <c r="E855">
        <v>275</v>
      </c>
      <c r="F855">
        <v>1959</v>
      </c>
      <c r="G855">
        <v>1963</v>
      </c>
      <c r="H855" t="s">
        <v>85</v>
      </c>
      <c r="J855">
        <v>854</v>
      </c>
      <c r="K855" s="2" t="str">
        <f t="shared" si="14"/>
        <v>CLICK ME</v>
      </c>
    </row>
    <row r="856" spans="1:11" ht="16" customHeight="1" x14ac:dyDescent="0.2">
      <c r="A856">
        <v>7686</v>
      </c>
      <c r="B856" t="s">
        <v>2586</v>
      </c>
      <c r="C856" t="s">
        <v>2587</v>
      </c>
      <c r="D856" s="1" t="s">
        <v>2588</v>
      </c>
      <c r="E856">
        <v>633</v>
      </c>
      <c r="F856">
        <v>1958</v>
      </c>
      <c r="G856">
        <v>1960</v>
      </c>
      <c r="H856" t="s">
        <v>12</v>
      </c>
      <c r="J856">
        <v>855</v>
      </c>
      <c r="K856" s="2" t="str">
        <f t="shared" si="14"/>
        <v>CLICK ME</v>
      </c>
    </row>
    <row r="857" spans="1:11" ht="16" customHeight="1" x14ac:dyDescent="0.2">
      <c r="A857">
        <v>3652</v>
      </c>
      <c r="B857" t="s">
        <v>2589</v>
      </c>
      <c r="C857" t="s">
        <v>2590</v>
      </c>
      <c r="D857" s="1" t="s">
        <v>2591</v>
      </c>
      <c r="E857">
        <v>362</v>
      </c>
      <c r="F857">
        <v>1950</v>
      </c>
      <c r="G857">
        <v>1950</v>
      </c>
      <c r="H857" t="s">
        <v>16</v>
      </c>
      <c r="J857">
        <v>856</v>
      </c>
      <c r="K857" s="2" t="str">
        <f t="shared" si="14"/>
        <v>CLICK ME</v>
      </c>
    </row>
    <row r="858" spans="1:11" ht="16" customHeight="1" x14ac:dyDescent="0.2">
      <c r="A858">
        <v>7472</v>
      </c>
      <c r="B858" t="s">
        <v>2592</v>
      </c>
      <c r="C858" t="s">
        <v>2593</v>
      </c>
      <c r="D858" s="1" t="s">
        <v>2594</v>
      </c>
      <c r="E858">
        <v>886</v>
      </c>
      <c r="F858">
        <v>1951</v>
      </c>
      <c r="G858">
        <v>1955</v>
      </c>
      <c r="H858" t="s">
        <v>23</v>
      </c>
      <c r="J858">
        <v>857</v>
      </c>
      <c r="K858" s="2" t="str">
        <f t="shared" si="14"/>
        <v>CLICK ME</v>
      </c>
    </row>
    <row r="859" spans="1:11" ht="16" customHeight="1" x14ac:dyDescent="0.2">
      <c r="A859">
        <v>8432</v>
      </c>
      <c r="B859" t="s">
        <v>2595</v>
      </c>
      <c r="C859" t="s">
        <v>2596</v>
      </c>
      <c r="D859" s="1" t="s">
        <v>2597</v>
      </c>
      <c r="E859">
        <v>605</v>
      </c>
      <c r="F859">
        <v>1976</v>
      </c>
      <c r="G859">
        <v>1979</v>
      </c>
      <c r="H859" t="s">
        <v>23</v>
      </c>
      <c r="J859">
        <v>858</v>
      </c>
      <c r="K859" s="2" t="str">
        <f t="shared" si="14"/>
        <v>CLICK ME</v>
      </c>
    </row>
    <row r="860" spans="1:11" ht="16" customHeight="1" x14ac:dyDescent="0.2">
      <c r="A860">
        <v>3974</v>
      </c>
      <c r="B860" t="s">
        <v>2598</v>
      </c>
      <c r="C860" t="s">
        <v>2599</v>
      </c>
      <c r="D860" s="1" t="s">
        <v>2600</v>
      </c>
      <c r="E860">
        <v>506</v>
      </c>
      <c r="F860">
        <v>1950</v>
      </c>
      <c r="G860">
        <v>1950</v>
      </c>
      <c r="H860" t="s">
        <v>123</v>
      </c>
      <c r="J860">
        <v>859</v>
      </c>
      <c r="K860" s="2" t="str">
        <f t="shared" si="14"/>
        <v>CLICK ME</v>
      </c>
    </row>
    <row r="861" spans="1:11" ht="16" customHeight="1" x14ac:dyDescent="0.2">
      <c r="A861">
        <v>3064</v>
      </c>
      <c r="B861" t="s">
        <v>2601</v>
      </c>
      <c r="C861" t="s">
        <v>2602</v>
      </c>
      <c r="D861" s="1" t="s">
        <v>2603</v>
      </c>
      <c r="E861">
        <v>322</v>
      </c>
      <c r="F861">
        <v>1961</v>
      </c>
      <c r="G861">
        <v>1961</v>
      </c>
      <c r="H861" t="s">
        <v>16</v>
      </c>
      <c r="J861">
        <v>860</v>
      </c>
      <c r="K861" s="2" t="str">
        <f t="shared" si="14"/>
        <v>CLICK ME</v>
      </c>
    </row>
    <row r="862" spans="1:11" ht="16" customHeight="1" x14ac:dyDescent="0.2">
      <c r="A862">
        <v>7074</v>
      </c>
      <c r="B862" t="s">
        <v>2604</v>
      </c>
      <c r="C862" t="s">
        <v>2605</v>
      </c>
      <c r="D862" s="1" t="s">
        <v>2606</v>
      </c>
      <c r="E862">
        <v>471</v>
      </c>
      <c r="F862">
        <v>1950</v>
      </c>
      <c r="G862">
        <v>1950</v>
      </c>
      <c r="H862" t="s">
        <v>12</v>
      </c>
      <c r="J862">
        <v>861</v>
      </c>
      <c r="K862" s="2" t="str">
        <f t="shared" si="14"/>
        <v>CLICK ME</v>
      </c>
    </row>
    <row r="863" spans="1:11" ht="16" customHeight="1" x14ac:dyDescent="0.2">
      <c r="A863">
        <v>1792</v>
      </c>
      <c r="B863" t="s">
        <v>2607</v>
      </c>
      <c r="C863" t="s">
        <v>2608</v>
      </c>
      <c r="D863" s="1" t="s">
        <v>2609</v>
      </c>
      <c r="E863">
        <v>846</v>
      </c>
      <c r="F863">
        <v>1952</v>
      </c>
      <c r="G863">
        <v>1957</v>
      </c>
      <c r="H863" t="s">
        <v>16</v>
      </c>
      <c r="J863">
        <v>862</v>
      </c>
      <c r="K863" s="2" t="str">
        <f t="shared" si="14"/>
        <v>CLICK ME</v>
      </c>
    </row>
    <row r="864" spans="1:11" ht="16" customHeight="1" x14ac:dyDescent="0.2">
      <c r="A864">
        <v>6237</v>
      </c>
      <c r="B864" t="s">
        <v>2610</v>
      </c>
      <c r="C864" t="s">
        <v>2611</v>
      </c>
      <c r="D864" s="1" t="s">
        <v>2612</v>
      </c>
      <c r="E864">
        <v>326</v>
      </c>
      <c r="F864">
        <v>1962</v>
      </c>
      <c r="G864">
        <v>1963</v>
      </c>
      <c r="H864" t="s">
        <v>130</v>
      </c>
      <c r="J864">
        <v>863</v>
      </c>
      <c r="K864" s="2" t="str">
        <f t="shared" si="14"/>
        <v>CLICK ME</v>
      </c>
    </row>
    <row r="865" spans="1:11" ht="16" customHeight="1" x14ac:dyDescent="0.2">
      <c r="A865">
        <v>6803</v>
      </c>
      <c r="B865" t="s">
        <v>2613</v>
      </c>
      <c r="C865" t="s">
        <v>2614</v>
      </c>
      <c r="D865" s="1" t="s">
        <v>2615</v>
      </c>
      <c r="E865">
        <v>730</v>
      </c>
      <c r="F865">
        <v>1954</v>
      </c>
      <c r="G865">
        <v>1956</v>
      </c>
      <c r="H865" t="s">
        <v>12</v>
      </c>
      <c r="J865">
        <v>864</v>
      </c>
      <c r="K865" s="2" t="str">
        <f t="shared" si="14"/>
        <v>CLICK ME</v>
      </c>
    </row>
    <row r="866" spans="1:11" ht="16" customHeight="1" x14ac:dyDescent="0.2">
      <c r="A866">
        <v>5906</v>
      </c>
      <c r="B866" t="s">
        <v>2616</v>
      </c>
      <c r="C866" t="s">
        <v>2617</v>
      </c>
      <c r="D866" s="1" t="s">
        <v>2618</v>
      </c>
      <c r="E866">
        <v>528</v>
      </c>
      <c r="F866">
        <v>1950</v>
      </c>
      <c r="G866">
        <v>1952</v>
      </c>
      <c r="H866" t="s">
        <v>130</v>
      </c>
      <c r="J866">
        <v>865</v>
      </c>
      <c r="K866" s="2" t="str">
        <f t="shared" si="14"/>
        <v>CLICK ME</v>
      </c>
    </row>
    <row r="867" spans="1:11" ht="16" customHeight="1" x14ac:dyDescent="0.2">
      <c r="A867">
        <v>1597</v>
      </c>
      <c r="B867" t="s">
        <v>2619</v>
      </c>
      <c r="C867" t="s">
        <v>2620</v>
      </c>
      <c r="D867" s="1" t="s">
        <v>2621</v>
      </c>
      <c r="E867">
        <v>568</v>
      </c>
      <c r="F867">
        <v>1952</v>
      </c>
      <c r="G867">
        <v>1954</v>
      </c>
      <c r="H867" t="s">
        <v>16</v>
      </c>
      <c r="J867">
        <v>866</v>
      </c>
      <c r="K867" s="2" t="str">
        <f t="shared" si="14"/>
        <v>CLICK ME</v>
      </c>
    </row>
    <row r="868" spans="1:11" ht="16" customHeight="1" x14ac:dyDescent="0.2">
      <c r="A868">
        <v>2929</v>
      </c>
      <c r="B868" t="s">
        <v>2622</v>
      </c>
      <c r="C868" t="s">
        <v>2623</v>
      </c>
      <c r="D868" s="1" t="s">
        <v>2624</v>
      </c>
      <c r="E868">
        <v>369</v>
      </c>
      <c r="F868">
        <v>1963</v>
      </c>
      <c r="G868">
        <v>1963</v>
      </c>
      <c r="H868" t="s">
        <v>16</v>
      </c>
      <c r="J868">
        <v>867</v>
      </c>
      <c r="K868" s="2" t="str">
        <f t="shared" si="14"/>
        <v>CLICK ME</v>
      </c>
    </row>
    <row r="869" spans="1:11" ht="16" customHeight="1" x14ac:dyDescent="0.2">
      <c r="A869">
        <v>4308</v>
      </c>
      <c r="B869" t="s">
        <v>2625</v>
      </c>
      <c r="C869" t="s">
        <v>2626</v>
      </c>
      <c r="D869" s="1" t="s">
        <v>2627</v>
      </c>
      <c r="E869">
        <v>377</v>
      </c>
      <c r="F869">
        <v>1961</v>
      </c>
      <c r="G869">
        <v>1962</v>
      </c>
      <c r="H869" t="s">
        <v>55</v>
      </c>
      <c r="J869">
        <v>868</v>
      </c>
      <c r="K869" s="2" t="str">
        <f t="shared" si="14"/>
        <v>CLICK ME</v>
      </c>
    </row>
    <row r="870" spans="1:11" ht="16" customHeight="1" x14ac:dyDescent="0.2">
      <c r="A870">
        <v>4643</v>
      </c>
      <c r="B870" t="s">
        <v>2628</v>
      </c>
      <c r="C870" t="s">
        <v>2629</v>
      </c>
      <c r="D870" s="1" t="s">
        <v>2630</v>
      </c>
      <c r="E870">
        <v>612</v>
      </c>
      <c r="F870">
        <v>1958</v>
      </c>
      <c r="G870">
        <v>1959</v>
      </c>
      <c r="H870" t="s">
        <v>55</v>
      </c>
      <c r="J870">
        <v>869</v>
      </c>
      <c r="K870" s="2" t="str">
        <f t="shared" si="14"/>
        <v>CLICK ME</v>
      </c>
    </row>
    <row r="871" spans="1:11" ht="16" customHeight="1" x14ac:dyDescent="0.2">
      <c r="A871">
        <v>5189</v>
      </c>
      <c r="B871" t="s">
        <v>2631</v>
      </c>
      <c r="C871" t="s">
        <v>2632</v>
      </c>
      <c r="D871" s="1" t="s">
        <v>2633</v>
      </c>
      <c r="E871">
        <v>535</v>
      </c>
      <c r="F871">
        <v>1963</v>
      </c>
      <c r="G871">
        <v>1963</v>
      </c>
      <c r="H871" t="s">
        <v>27</v>
      </c>
      <c r="J871">
        <v>870</v>
      </c>
      <c r="K871" s="2" t="str">
        <f t="shared" si="14"/>
        <v>CLICK ME</v>
      </c>
    </row>
    <row r="872" spans="1:11" ht="16" customHeight="1" x14ac:dyDescent="0.2">
      <c r="A872">
        <v>4504</v>
      </c>
      <c r="B872" t="s">
        <v>2634</v>
      </c>
      <c r="C872" t="s">
        <v>2635</v>
      </c>
      <c r="D872" s="1" t="s">
        <v>2636</v>
      </c>
      <c r="E872">
        <v>623</v>
      </c>
      <c r="F872">
        <v>1967</v>
      </c>
      <c r="G872">
        <v>1970</v>
      </c>
      <c r="H872" t="s">
        <v>55</v>
      </c>
      <c r="J872">
        <v>871</v>
      </c>
      <c r="K872" s="2" t="str">
        <f t="shared" si="14"/>
        <v>CLICK ME</v>
      </c>
    </row>
    <row r="873" spans="1:11" ht="16" customHeight="1" x14ac:dyDescent="0.2">
      <c r="A873">
        <v>7473</v>
      </c>
      <c r="B873" t="s">
        <v>2637</v>
      </c>
      <c r="C873" t="s">
        <v>2638</v>
      </c>
      <c r="D873" s="1" t="s">
        <v>2639</v>
      </c>
      <c r="E873">
        <v>946</v>
      </c>
      <c r="F873">
        <v>1956</v>
      </c>
      <c r="G873">
        <v>1960</v>
      </c>
      <c r="H873" t="s">
        <v>23</v>
      </c>
      <c r="J873">
        <v>872</v>
      </c>
      <c r="K873" s="2" t="str">
        <f t="shared" si="14"/>
        <v>CLICK ME</v>
      </c>
    </row>
    <row r="874" spans="1:11" ht="16" customHeight="1" x14ac:dyDescent="0.2">
      <c r="A874">
        <v>8156</v>
      </c>
      <c r="B874" t="s">
        <v>2640</v>
      </c>
      <c r="C874" t="s">
        <v>2641</v>
      </c>
      <c r="D874" s="1" t="s">
        <v>2642</v>
      </c>
      <c r="E874">
        <v>378</v>
      </c>
      <c r="F874">
        <v>1954</v>
      </c>
      <c r="G874">
        <v>1954</v>
      </c>
      <c r="H874" t="s">
        <v>23</v>
      </c>
      <c r="J874">
        <v>873</v>
      </c>
      <c r="K874" s="2" t="str">
        <f t="shared" si="14"/>
        <v>CLICK ME</v>
      </c>
    </row>
    <row r="875" spans="1:11" ht="16" customHeight="1" x14ac:dyDescent="0.2">
      <c r="A875">
        <v>5560</v>
      </c>
      <c r="B875" t="s">
        <v>2643</v>
      </c>
      <c r="C875" t="s">
        <v>2644</v>
      </c>
      <c r="D875" s="1" t="s">
        <v>2645</v>
      </c>
      <c r="E875">
        <v>585</v>
      </c>
      <c r="F875">
        <v>1958</v>
      </c>
      <c r="G875">
        <v>1959</v>
      </c>
      <c r="H875" t="s">
        <v>72</v>
      </c>
      <c r="J875">
        <v>874</v>
      </c>
      <c r="K875" s="2" t="str">
        <f t="shared" si="14"/>
        <v>CLICK ME</v>
      </c>
    </row>
    <row r="876" spans="1:11" ht="16" customHeight="1" x14ac:dyDescent="0.2">
      <c r="A876">
        <v>2308</v>
      </c>
      <c r="B876" t="s">
        <v>2646</v>
      </c>
      <c r="C876" t="s">
        <v>2647</v>
      </c>
      <c r="D876" s="1" t="s">
        <v>2648</v>
      </c>
      <c r="E876">
        <v>491</v>
      </c>
      <c r="F876">
        <v>1951</v>
      </c>
      <c r="G876">
        <v>1951</v>
      </c>
      <c r="H876" t="s">
        <v>16</v>
      </c>
      <c r="J876">
        <v>875</v>
      </c>
      <c r="K876" s="2" t="str">
        <f t="shared" si="14"/>
        <v>CLICK ME</v>
      </c>
    </row>
    <row r="877" spans="1:11" ht="16" customHeight="1" x14ac:dyDescent="0.2">
      <c r="A877">
        <v>1418</v>
      </c>
      <c r="B877" t="s">
        <v>2649</v>
      </c>
      <c r="C877" t="s">
        <v>2650</v>
      </c>
      <c r="D877" s="1" t="s">
        <v>2651</v>
      </c>
      <c r="E877">
        <v>560</v>
      </c>
      <c r="F877">
        <v>1955</v>
      </c>
      <c r="G877">
        <v>1958</v>
      </c>
      <c r="H877" t="s">
        <v>16</v>
      </c>
      <c r="J877">
        <v>876</v>
      </c>
      <c r="K877" s="2" t="str">
        <f t="shared" si="14"/>
        <v>CLICK ME</v>
      </c>
    </row>
    <row r="878" spans="1:11" ht="16" customHeight="1" x14ac:dyDescent="0.2">
      <c r="A878">
        <v>3485</v>
      </c>
      <c r="B878" t="s">
        <v>2652</v>
      </c>
      <c r="C878" t="s">
        <v>2653</v>
      </c>
      <c r="D878" s="1" t="s">
        <v>2654</v>
      </c>
      <c r="E878">
        <v>373</v>
      </c>
      <c r="F878">
        <v>1953</v>
      </c>
      <c r="G878">
        <v>1953</v>
      </c>
      <c r="H878" t="s">
        <v>16</v>
      </c>
      <c r="J878">
        <v>877</v>
      </c>
      <c r="K878" s="2" t="str">
        <f t="shared" si="14"/>
        <v>CLICK ME</v>
      </c>
    </row>
    <row r="879" spans="1:11" ht="16" customHeight="1" x14ac:dyDescent="0.2">
      <c r="A879">
        <v>7552</v>
      </c>
      <c r="B879" t="s">
        <v>2655</v>
      </c>
      <c r="C879" t="s">
        <v>2656</v>
      </c>
      <c r="D879" s="1" t="s">
        <v>2657</v>
      </c>
      <c r="E879">
        <v>969</v>
      </c>
      <c r="F879">
        <v>1960</v>
      </c>
      <c r="G879">
        <v>1962</v>
      </c>
      <c r="H879" t="s">
        <v>23</v>
      </c>
      <c r="J879">
        <v>878</v>
      </c>
      <c r="K879" s="2" t="str">
        <f t="shared" si="14"/>
        <v>CLICK ME</v>
      </c>
    </row>
    <row r="880" spans="1:11" ht="16" customHeight="1" x14ac:dyDescent="0.2">
      <c r="A880">
        <v>1083</v>
      </c>
      <c r="B880" t="s">
        <v>2658</v>
      </c>
      <c r="C880" t="s">
        <v>2659</v>
      </c>
      <c r="D880" s="1" t="s">
        <v>2660</v>
      </c>
      <c r="E880">
        <v>22</v>
      </c>
      <c r="F880">
        <v>1960</v>
      </c>
      <c r="G880">
        <v>1960</v>
      </c>
      <c r="H880" t="s">
        <v>210</v>
      </c>
      <c r="J880">
        <v>879</v>
      </c>
      <c r="K880" s="2" t="str">
        <f t="shared" si="14"/>
        <v>CLICK ME</v>
      </c>
    </row>
    <row r="881" spans="1:11" ht="16" customHeight="1" x14ac:dyDescent="0.2">
      <c r="A881">
        <v>1869</v>
      </c>
      <c r="B881" t="s">
        <v>2661</v>
      </c>
      <c r="C881" t="s">
        <v>2662</v>
      </c>
      <c r="D881" s="1" t="s">
        <v>2663</v>
      </c>
      <c r="E881">
        <v>346</v>
      </c>
      <c r="F881">
        <v>1953</v>
      </c>
      <c r="G881">
        <v>1953</v>
      </c>
      <c r="H881" t="s">
        <v>16</v>
      </c>
      <c r="J881">
        <v>880</v>
      </c>
      <c r="K881" s="2" t="str">
        <f t="shared" si="14"/>
        <v>CLICK ME</v>
      </c>
    </row>
    <row r="882" spans="1:11" ht="16" customHeight="1" x14ac:dyDescent="0.2">
      <c r="A882">
        <v>8467</v>
      </c>
      <c r="B882" t="s">
        <v>2664</v>
      </c>
      <c r="C882" t="s">
        <v>2665</v>
      </c>
      <c r="D882" s="1" t="s">
        <v>2666</v>
      </c>
      <c r="E882">
        <v>674</v>
      </c>
      <c r="F882">
        <v>1962</v>
      </c>
      <c r="G882">
        <v>1966</v>
      </c>
      <c r="H882" t="s">
        <v>23</v>
      </c>
      <c r="J882">
        <v>881</v>
      </c>
      <c r="K882" s="2" t="str">
        <f t="shared" si="14"/>
        <v>CLICK ME</v>
      </c>
    </row>
    <row r="883" spans="1:11" ht="16" customHeight="1" x14ac:dyDescent="0.2">
      <c r="A883">
        <v>3541</v>
      </c>
      <c r="B883" t="s">
        <v>2667</v>
      </c>
      <c r="C883" t="s">
        <v>2668</v>
      </c>
      <c r="D883" s="1" t="s">
        <v>2669</v>
      </c>
      <c r="E883">
        <v>499</v>
      </c>
      <c r="F883">
        <v>1954</v>
      </c>
      <c r="G883">
        <v>1954</v>
      </c>
      <c r="H883" t="s">
        <v>16</v>
      </c>
      <c r="J883">
        <v>882</v>
      </c>
      <c r="K883" s="2" t="str">
        <f t="shared" si="14"/>
        <v>CLICK ME</v>
      </c>
    </row>
    <row r="884" spans="1:11" ht="16" customHeight="1" x14ac:dyDescent="0.2">
      <c r="A884">
        <v>3302</v>
      </c>
      <c r="B884" t="s">
        <v>2670</v>
      </c>
      <c r="C884" t="s">
        <v>2671</v>
      </c>
      <c r="D884" s="1" t="s">
        <v>2672</v>
      </c>
      <c r="E884">
        <v>447</v>
      </c>
      <c r="F884">
        <v>1962</v>
      </c>
      <c r="G884">
        <v>1962</v>
      </c>
      <c r="H884" t="s">
        <v>16</v>
      </c>
      <c r="J884">
        <v>883</v>
      </c>
      <c r="K884" s="2" t="str">
        <f t="shared" si="14"/>
        <v>CLICK ME</v>
      </c>
    </row>
    <row r="885" spans="1:11" ht="16" customHeight="1" x14ac:dyDescent="0.2">
      <c r="A885">
        <v>2169</v>
      </c>
      <c r="B885" t="s">
        <v>2673</v>
      </c>
      <c r="C885" t="s">
        <v>2674</v>
      </c>
      <c r="D885" s="1" t="s">
        <v>2675</v>
      </c>
      <c r="E885">
        <v>550</v>
      </c>
      <c r="F885">
        <v>1951</v>
      </c>
      <c r="G885">
        <v>1953</v>
      </c>
      <c r="H885" t="s">
        <v>16</v>
      </c>
      <c r="J885">
        <v>884</v>
      </c>
      <c r="K885" s="2" t="str">
        <f t="shared" si="14"/>
        <v>CLICK ME</v>
      </c>
    </row>
    <row r="886" spans="1:11" ht="16" customHeight="1" x14ac:dyDescent="0.2">
      <c r="A886">
        <v>2541</v>
      </c>
      <c r="B886" t="s">
        <v>2676</v>
      </c>
      <c r="C886" t="s">
        <v>2677</v>
      </c>
      <c r="D886" s="1" t="s">
        <v>2678</v>
      </c>
      <c r="E886">
        <v>336</v>
      </c>
      <c r="F886">
        <v>1954</v>
      </c>
      <c r="G886">
        <v>1954</v>
      </c>
      <c r="H886" t="s">
        <v>16</v>
      </c>
      <c r="J886">
        <v>885</v>
      </c>
      <c r="K886" s="2" t="str">
        <f t="shared" si="14"/>
        <v>CLICK ME</v>
      </c>
    </row>
    <row r="887" spans="1:11" ht="16" customHeight="1" x14ac:dyDescent="0.2">
      <c r="A887">
        <v>1955</v>
      </c>
      <c r="B887" t="s">
        <v>2679</v>
      </c>
      <c r="C887" t="s">
        <v>2680</v>
      </c>
      <c r="D887" s="1" t="s">
        <v>2681</v>
      </c>
      <c r="E887">
        <v>346</v>
      </c>
      <c r="F887">
        <v>1957</v>
      </c>
      <c r="G887">
        <v>1958</v>
      </c>
      <c r="H887" t="s">
        <v>16</v>
      </c>
      <c r="J887">
        <v>886</v>
      </c>
      <c r="K887" s="2" t="str">
        <f t="shared" si="14"/>
        <v>CLICK ME</v>
      </c>
    </row>
    <row r="888" spans="1:11" ht="16" customHeight="1" x14ac:dyDescent="0.2">
      <c r="A888">
        <v>8042</v>
      </c>
      <c r="B888" t="s">
        <v>2682</v>
      </c>
      <c r="C888" t="s">
        <v>2683</v>
      </c>
      <c r="D888" s="1" t="s">
        <v>2684</v>
      </c>
      <c r="E888">
        <v>786</v>
      </c>
      <c r="F888">
        <v>1959</v>
      </c>
      <c r="G888">
        <v>1963</v>
      </c>
      <c r="H888" t="s">
        <v>23</v>
      </c>
      <c r="J888">
        <v>887</v>
      </c>
      <c r="K888" s="2" t="str">
        <f t="shared" si="14"/>
        <v>CLICK ME</v>
      </c>
    </row>
    <row r="889" spans="1:11" ht="16" customHeight="1" x14ac:dyDescent="0.2">
      <c r="A889">
        <v>942</v>
      </c>
      <c r="B889" t="s">
        <v>2685</v>
      </c>
      <c r="C889" t="s">
        <v>2686</v>
      </c>
      <c r="D889" s="1" t="s">
        <v>2687</v>
      </c>
      <c r="E889">
        <v>655</v>
      </c>
      <c r="F889">
        <v>1962</v>
      </c>
      <c r="G889">
        <v>1962</v>
      </c>
      <c r="H889" t="s">
        <v>85</v>
      </c>
      <c r="J889">
        <v>888</v>
      </c>
      <c r="K889" s="2" t="str">
        <f t="shared" si="14"/>
        <v>CLICK ME</v>
      </c>
    </row>
    <row r="890" spans="1:11" ht="16" customHeight="1" x14ac:dyDescent="0.2">
      <c r="A890">
        <v>7248</v>
      </c>
      <c r="B890" t="s">
        <v>2688</v>
      </c>
      <c r="C890" t="s">
        <v>2689</v>
      </c>
      <c r="D890" s="1" t="s">
        <v>2690</v>
      </c>
      <c r="E890">
        <v>659</v>
      </c>
      <c r="F890">
        <v>1954</v>
      </c>
      <c r="G890">
        <v>1955</v>
      </c>
      <c r="H890" t="s">
        <v>12</v>
      </c>
      <c r="J890">
        <v>889</v>
      </c>
      <c r="K890" s="2" t="str">
        <f t="shared" si="14"/>
        <v>CLICK ME</v>
      </c>
    </row>
    <row r="891" spans="1:11" ht="16" customHeight="1" x14ac:dyDescent="0.2">
      <c r="A891">
        <v>5107</v>
      </c>
      <c r="B891" t="s">
        <v>2691</v>
      </c>
      <c r="C891" t="s">
        <v>2692</v>
      </c>
      <c r="D891" s="1" t="s">
        <v>2693</v>
      </c>
      <c r="E891">
        <v>542</v>
      </c>
      <c r="F891">
        <v>1957</v>
      </c>
      <c r="G891">
        <v>1957</v>
      </c>
      <c r="H891" t="s">
        <v>27</v>
      </c>
      <c r="J891">
        <v>890</v>
      </c>
      <c r="K891" s="2" t="str">
        <f t="shared" si="14"/>
        <v>CLICK ME</v>
      </c>
    </row>
    <row r="892" spans="1:11" ht="16" customHeight="1" x14ac:dyDescent="0.2">
      <c r="A892">
        <v>4547</v>
      </c>
      <c r="B892" t="s">
        <v>2694</v>
      </c>
      <c r="C892" t="s">
        <v>2695</v>
      </c>
      <c r="D892" s="1" t="s">
        <v>2696</v>
      </c>
      <c r="E892">
        <v>368</v>
      </c>
      <c r="F892">
        <v>1954</v>
      </c>
      <c r="G892">
        <v>1954</v>
      </c>
      <c r="H892" t="s">
        <v>55</v>
      </c>
      <c r="J892">
        <v>891</v>
      </c>
      <c r="K892" s="2" t="str">
        <f t="shared" si="14"/>
        <v>CLICK ME</v>
      </c>
    </row>
    <row r="893" spans="1:11" ht="16" customHeight="1" x14ac:dyDescent="0.2">
      <c r="A893">
        <v>96</v>
      </c>
      <c r="B893" t="s">
        <v>2697</v>
      </c>
      <c r="C893" t="s">
        <v>2698</v>
      </c>
      <c r="D893" s="1" t="s">
        <v>2699</v>
      </c>
      <c r="E893">
        <v>74</v>
      </c>
      <c r="F893">
        <v>1952</v>
      </c>
      <c r="G893">
        <v>1953</v>
      </c>
      <c r="H893" t="s">
        <v>65</v>
      </c>
      <c r="J893">
        <v>892</v>
      </c>
      <c r="K893" s="2" t="str">
        <f t="shared" si="14"/>
        <v>CLICK ME</v>
      </c>
    </row>
    <row r="894" spans="1:11" ht="16" customHeight="1" x14ac:dyDescent="0.2">
      <c r="A894">
        <v>4561</v>
      </c>
      <c r="B894" t="s">
        <v>2700</v>
      </c>
      <c r="C894" t="s">
        <v>2701</v>
      </c>
      <c r="D894" s="1" t="s">
        <v>2702</v>
      </c>
      <c r="E894">
        <v>405</v>
      </c>
      <c r="F894">
        <v>1958</v>
      </c>
      <c r="G894">
        <v>1959</v>
      </c>
      <c r="H894" t="s">
        <v>55</v>
      </c>
      <c r="J894">
        <v>893</v>
      </c>
      <c r="K894" s="2" t="str">
        <f t="shared" si="14"/>
        <v>CLICK ME</v>
      </c>
    </row>
    <row r="895" spans="1:11" ht="16" customHeight="1" x14ac:dyDescent="0.2">
      <c r="A895">
        <v>3667</v>
      </c>
      <c r="B895" t="s">
        <v>2703</v>
      </c>
      <c r="C895" t="s">
        <v>2704</v>
      </c>
      <c r="D895" s="1" t="s">
        <v>2705</v>
      </c>
      <c r="E895">
        <v>634</v>
      </c>
      <c r="F895">
        <v>1958</v>
      </c>
      <c r="G895">
        <v>1961</v>
      </c>
      <c r="H895" t="s">
        <v>16</v>
      </c>
      <c r="J895">
        <v>894</v>
      </c>
      <c r="K895" s="2" t="str">
        <f t="shared" si="14"/>
        <v>CLICK ME</v>
      </c>
    </row>
    <row r="896" spans="1:11" ht="16" customHeight="1" x14ac:dyDescent="0.2">
      <c r="A896">
        <v>2332</v>
      </c>
      <c r="B896" t="s">
        <v>2706</v>
      </c>
      <c r="C896" t="s">
        <v>2707</v>
      </c>
      <c r="D896" s="1" t="s">
        <v>2708</v>
      </c>
      <c r="E896">
        <v>563</v>
      </c>
      <c r="F896">
        <v>1957</v>
      </c>
      <c r="G896">
        <v>1957</v>
      </c>
      <c r="H896" t="s">
        <v>16</v>
      </c>
      <c r="J896">
        <v>895</v>
      </c>
      <c r="K896" s="2" t="str">
        <f t="shared" si="14"/>
        <v>CLICK ME</v>
      </c>
    </row>
    <row r="897" spans="1:11" ht="16" customHeight="1" x14ac:dyDescent="0.2">
      <c r="A897">
        <v>8372</v>
      </c>
      <c r="B897" t="s">
        <v>2709</v>
      </c>
      <c r="C897" t="s">
        <v>2710</v>
      </c>
      <c r="D897" s="1" t="s">
        <v>2711</v>
      </c>
      <c r="E897">
        <v>909</v>
      </c>
      <c r="F897">
        <v>1985</v>
      </c>
      <c r="G897">
        <v>1986</v>
      </c>
      <c r="H897" t="s">
        <v>23</v>
      </c>
      <c r="J897">
        <v>896</v>
      </c>
      <c r="K897" s="2" t="str">
        <f t="shared" si="14"/>
        <v>CLICK ME</v>
      </c>
    </row>
    <row r="898" spans="1:11" ht="16" customHeight="1" x14ac:dyDescent="0.2">
      <c r="A898">
        <v>8447</v>
      </c>
      <c r="B898" t="s">
        <v>2712</v>
      </c>
      <c r="C898" t="s">
        <v>2713</v>
      </c>
      <c r="D898" s="1" t="s">
        <v>2714</v>
      </c>
      <c r="E898">
        <v>969</v>
      </c>
      <c r="F898">
        <v>1968</v>
      </c>
      <c r="G898">
        <v>1972</v>
      </c>
      <c r="H898" t="s">
        <v>23</v>
      </c>
      <c r="J898">
        <v>897</v>
      </c>
      <c r="K898" s="2" t="str">
        <f t="shared" si="14"/>
        <v>CLICK ME</v>
      </c>
    </row>
    <row r="899" spans="1:11" ht="16" customHeight="1" x14ac:dyDescent="0.2">
      <c r="A899">
        <v>7878</v>
      </c>
      <c r="B899" t="s">
        <v>2715</v>
      </c>
      <c r="C899" t="s">
        <v>2716</v>
      </c>
      <c r="D899" s="1" t="s">
        <v>2717</v>
      </c>
      <c r="E899">
        <v>973</v>
      </c>
      <c r="F899">
        <v>1951</v>
      </c>
      <c r="G899">
        <v>1961</v>
      </c>
      <c r="H899" t="s">
        <v>23</v>
      </c>
      <c r="J899">
        <v>898</v>
      </c>
      <c r="K899" s="2" t="str">
        <f t="shared" ref="K899:K962" si="15">HYPERLINK(C899,"CLICK ME")</f>
        <v>CLICK ME</v>
      </c>
    </row>
    <row r="900" spans="1:11" ht="16" customHeight="1" x14ac:dyDescent="0.2">
      <c r="A900">
        <v>5429</v>
      </c>
      <c r="B900" t="s">
        <v>2718</v>
      </c>
      <c r="C900" t="s">
        <v>2719</v>
      </c>
      <c r="D900" s="1" t="s">
        <v>2720</v>
      </c>
      <c r="E900">
        <v>563</v>
      </c>
      <c r="F900">
        <v>1950</v>
      </c>
      <c r="G900">
        <v>1958</v>
      </c>
      <c r="H900" t="s">
        <v>72</v>
      </c>
      <c r="J900">
        <v>899</v>
      </c>
      <c r="K900" s="2" t="str">
        <f t="shared" si="15"/>
        <v>CLICK ME</v>
      </c>
    </row>
    <row r="901" spans="1:11" ht="16" customHeight="1" x14ac:dyDescent="0.2">
      <c r="A901">
        <v>978</v>
      </c>
      <c r="B901" t="s">
        <v>2721</v>
      </c>
      <c r="C901" t="s">
        <v>2722</v>
      </c>
      <c r="D901" s="1" t="s">
        <v>2723</v>
      </c>
      <c r="E901">
        <v>380</v>
      </c>
      <c r="F901">
        <v>1963</v>
      </c>
      <c r="G901">
        <v>1963</v>
      </c>
      <c r="H901" t="s">
        <v>85</v>
      </c>
      <c r="J901">
        <v>900</v>
      </c>
      <c r="K901" s="2" t="str">
        <f t="shared" si="15"/>
        <v>CLICK ME</v>
      </c>
    </row>
    <row r="902" spans="1:11" ht="16" customHeight="1" x14ac:dyDescent="0.2">
      <c r="A902">
        <v>392</v>
      </c>
      <c r="B902" t="s">
        <v>2724</v>
      </c>
      <c r="C902" t="s">
        <v>2725</v>
      </c>
      <c r="D902" s="1" t="s">
        <v>2726</v>
      </c>
      <c r="E902">
        <v>38</v>
      </c>
      <c r="F902">
        <v>1962</v>
      </c>
      <c r="G902">
        <v>1963</v>
      </c>
      <c r="H902" t="s">
        <v>65</v>
      </c>
      <c r="J902">
        <v>901</v>
      </c>
      <c r="K902" s="2" t="str">
        <f t="shared" si="15"/>
        <v>CLICK ME</v>
      </c>
    </row>
    <row r="903" spans="1:11" ht="16" customHeight="1" x14ac:dyDescent="0.2">
      <c r="A903">
        <v>4054</v>
      </c>
      <c r="B903" t="s">
        <v>2727</v>
      </c>
      <c r="C903" t="s">
        <v>2728</v>
      </c>
      <c r="D903" s="1" t="s">
        <v>2729</v>
      </c>
      <c r="E903">
        <v>408</v>
      </c>
      <c r="F903">
        <v>1957</v>
      </c>
      <c r="G903">
        <v>1957</v>
      </c>
      <c r="H903" t="s">
        <v>123</v>
      </c>
      <c r="J903">
        <v>902</v>
      </c>
      <c r="K903" s="2" t="str">
        <f t="shared" si="15"/>
        <v>CLICK ME</v>
      </c>
    </row>
    <row r="904" spans="1:11" ht="16" customHeight="1" x14ac:dyDescent="0.2">
      <c r="A904">
        <v>4562</v>
      </c>
      <c r="B904" t="s">
        <v>2730</v>
      </c>
      <c r="C904" t="s">
        <v>2731</v>
      </c>
      <c r="D904" s="1" t="s">
        <v>2732</v>
      </c>
      <c r="E904">
        <v>438</v>
      </c>
      <c r="F904">
        <v>1960</v>
      </c>
      <c r="G904">
        <v>1961</v>
      </c>
      <c r="H904" t="s">
        <v>55</v>
      </c>
      <c r="J904">
        <v>903</v>
      </c>
      <c r="K904" s="2" t="str">
        <f t="shared" si="15"/>
        <v>CLICK ME</v>
      </c>
    </row>
    <row r="905" spans="1:11" ht="16" customHeight="1" x14ac:dyDescent="0.2">
      <c r="A905">
        <v>6561</v>
      </c>
      <c r="B905" t="s">
        <v>2733</v>
      </c>
      <c r="C905" t="s">
        <v>2734</v>
      </c>
      <c r="D905" s="1" t="s">
        <v>2735</v>
      </c>
      <c r="E905">
        <v>508</v>
      </c>
      <c r="F905">
        <v>1960</v>
      </c>
      <c r="G905">
        <v>1963</v>
      </c>
      <c r="H905" t="s">
        <v>130</v>
      </c>
      <c r="J905">
        <v>904</v>
      </c>
      <c r="K905" s="2" t="str">
        <f t="shared" si="15"/>
        <v>CLICK ME</v>
      </c>
    </row>
    <row r="906" spans="1:11" ht="16" customHeight="1" x14ac:dyDescent="0.2">
      <c r="A906">
        <v>1187</v>
      </c>
      <c r="B906" t="s">
        <v>2736</v>
      </c>
      <c r="C906" t="s">
        <v>2737</v>
      </c>
      <c r="D906" s="1" t="s">
        <v>2738</v>
      </c>
      <c r="E906">
        <v>632</v>
      </c>
      <c r="F906">
        <v>1953</v>
      </c>
      <c r="G906">
        <v>1963</v>
      </c>
      <c r="H906" t="s">
        <v>210</v>
      </c>
      <c r="J906">
        <v>905</v>
      </c>
      <c r="K906" s="2" t="str">
        <f t="shared" si="15"/>
        <v>CLICK ME</v>
      </c>
    </row>
    <row r="907" spans="1:11" ht="16" customHeight="1" x14ac:dyDescent="0.2">
      <c r="A907">
        <v>1714</v>
      </c>
      <c r="B907" t="s">
        <v>2739</v>
      </c>
      <c r="C907" t="s">
        <v>2740</v>
      </c>
      <c r="D907" s="1" t="s">
        <v>2741</v>
      </c>
      <c r="E907">
        <v>346</v>
      </c>
      <c r="F907">
        <v>1953</v>
      </c>
      <c r="G907">
        <v>1953</v>
      </c>
      <c r="H907" t="s">
        <v>16</v>
      </c>
      <c r="J907">
        <v>906</v>
      </c>
      <c r="K907" s="2" t="str">
        <f t="shared" si="15"/>
        <v>CLICK ME</v>
      </c>
    </row>
    <row r="908" spans="1:11" ht="16" customHeight="1" x14ac:dyDescent="0.2">
      <c r="A908">
        <v>2917</v>
      </c>
      <c r="B908" t="s">
        <v>2742</v>
      </c>
      <c r="C908" t="s">
        <v>2743</v>
      </c>
      <c r="D908" s="1" t="s">
        <v>2744</v>
      </c>
      <c r="E908">
        <v>537</v>
      </c>
      <c r="F908">
        <v>1959</v>
      </c>
      <c r="G908">
        <v>1959</v>
      </c>
      <c r="H908" t="s">
        <v>16</v>
      </c>
      <c r="J908">
        <v>907</v>
      </c>
      <c r="K908" s="2" t="str">
        <f t="shared" si="15"/>
        <v>CLICK ME</v>
      </c>
    </row>
    <row r="909" spans="1:11" ht="16" customHeight="1" x14ac:dyDescent="0.2">
      <c r="A909">
        <v>2537</v>
      </c>
      <c r="B909" t="s">
        <v>2745</v>
      </c>
      <c r="C909" t="s">
        <v>2746</v>
      </c>
      <c r="D909" s="1" t="s">
        <v>2747</v>
      </c>
      <c r="E909">
        <v>574</v>
      </c>
      <c r="F909">
        <v>1953</v>
      </c>
      <c r="G909">
        <v>1953</v>
      </c>
      <c r="H909" t="s">
        <v>16</v>
      </c>
      <c r="J909">
        <v>908</v>
      </c>
      <c r="K909" s="2" t="str">
        <f t="shared" si="15"/>
        <v>CLICK ME</v>
      </c>
    </row>
    <row r="910" spans="1:11" ht="16" customHeight="1" x14ac:dyDescent="0.2">
      <c r="A910">
        <v>1906</v>
      </c>
      <c r="B910" t="s">
        <v>2748</v>
      </c>
      <c r="C910" t="s">
        <v>2749</v>
      </c>
      <c r="D910" s="1" t="s">
        <v>2750</v>
      </c>
      <c r="E910">
        <v>373</v>
      </c>
      <c r="F910">
        <v>1957</v>
      </c>
      <c r="G910">
        <v>1957</v>
      </c>
      <c r="H910" t="s">
        <v>16</v>
      </c>
      <c r="J910">
        <v>909</v>
      </c>
      <c r="K910" s="2" t="str">
        <f t="shared" si="15"/>
        <v>CLICK ME</v>
      </c>
    </row>
    <row r="911" spans="1:11" ht="16" customHeight="1" x14ac:dyDescent="0.2">
      <c r="A911">
        <v>767</v>
      </c>
      <c r="B911" t="s">
        <v>2751</v>
      </c>
      <c r="C911" t="s">
        <v>2752</v>
      </c>
      <c r="D911" s="1" t="s">
        <v>2753</v>
      </c>
      <c r="E911">
        <v>496</v>
      </c>
      <c r="F911">
        <v>1950</v>
      </c>
      <c r="G911">
        <v>1958</v>
      </c>
      <c r="H911" t="s">
        <v>1478</v>
      </c>
      <c r="J911">
        <v>910</v>
      </c>
      <c r="K911" s="2" t="str">
        <f t="shared" si="15"/>
        <v>CLICK ME</v>
      </c>
    </row>
    <row r="912" spans="1:11" ht="16" customHeight="1" x14ac:dyDescent="0.2">
      <c r="A912">
        <v>5097</v>
      </c>
      <c r="B912" t="s">
        <v>2754</v>
      </c>
      <c r="C912" t="s">
        <v>2755</v>
      </c>
      <c r="D912" s="1" t="s">
        <v>2756</v>
      </c>
      <c r="E912">
        <v>431</v>
      </c>
      <c r="F912">
        <v>1963</v>
      </c>
      <c r="G912">
        <v>1963</v>
      </c>
      <c r="H912" t="s">
        <v>95</v>
      </c>
      <c r="J912">
        <v>911</v>
      </c>
      <c r="K912" s="2" t="str">
        <f t="shared" si="15"/>
        <v>CLICK ME</v>
      </c>
    </row>
    <row r="913" spans="1:11" ht="16" customHeight="1" x14ac:dyDescent="0.2">
      <c r="A913">
        <v>2642</v>
      </c>
      <c r="B913" t="s">
        <v>2757</v>
      </c>
      <c r="C913" t="s">
        <v>2758</v>
      </c>
      <c r="D913" s="1" t="s">
        <v>2759</v>
      </c>
      <c r="E913">
        <v>542</v>
      </c>
      <c r="F913">
        <v>1951</v>
      </c>
      <c r="G913">
        <v>1953</v>
      </c>
      <c r="H913" t="s">
        <v>16</v>
      </c>
      <c r="J913">
        <v>912</v>
      </c>
      <c r="K913" s="2" t="str">
        <f t="shared" si="15"/>
        <v>CLICK ME</v>
      </c>
    </row>
    <row r="914" spans="1:11" ht="16" customHeight="1" x14ac:dyDescent="0.2">
      <c r="A914">
        <v>7084</v>
      </c>
      <c r="B914" t="s">
        <v>2760</v>
      </c>
      <c r="C914" t="s">
        <v>2761</v>
      </c>
      <c r="D914" s="1" t="s">
        <v>2762</v>
      </c>
      <c r="E914">
        <v>399</v>
      </c>
      <c r="F914">
        <v>1957</v>
      </c>
      <c r="G914">
        <v>1957</v>
      </c>
      <c r="H914" t="s">
        <v>12</v>
      </c>
      <c r="J914">
        <v>913</v>
      </c>
      <c r="K914" s="2" t="str">
        <f t="shared" si="15"/>
        <v>CLICK ME</v>
      </c>
    </row>
    <row r="915" spans="1:11" ht="16" customHeight="1" x14ac:dyDescent="0.2">
      <c r="A915">
        <v>2240</v>
      </c>
      <c r="B915" t="s">
        <v>2763</v>
      </c>
      <c r="C915" t="s">
        <v>2764</v>
      </c>
      <c r="D915" s="1" t="s">
        <v>2765</v>
      </c>
      <c r="E915">
        <v>334</v>
      </c>
      <c r="F915">
        <v>1961</v>
      </c>
      <c r="G915">
        <v>1961</v>
      </c>
      <c r="H915" t="s">
        <v>16</v>
      </c>
      <c r="J915">
        <v>914</v>
      </c>
      <c r="K915" s="2" t="str">
        <f t="shared" si="15"/>
        <v>CLICK ME</v>
      </c>
    </row>
    <row r="916" spans="1:11" ht="16" customHeight="1" x14ac:dyDescent="0.2">
      <c r="A916">
        <v>4624</v>
      </c>
      <c r="B916" t="s">
        <v>2766</v>
      </c>
      <c r="C916" t="s">
        <v>2767</v>
      </c>
      <c r="D916" s="1" t="s">
        <v>2768</v>
      </c>
      <c r="E916">
        <v>417</v>
      </c>
      <c r="F916">
        <v>1957</v>
      </c>
      <c r="G916">
        <v>1959</v>
      </c>
      <c r="H916" t="s">
        <v>55</v>
      </c>
      <c r="J916">
        <v>915</v>
      </c>
      <c r="K916" s="2" t="str">
        <f t="shared" si="15"/>
        <v>CLICK ME</v>
      </c>
    </row>
    <row r="917" spans="1:11" ht="16" customHeight="1" x14ac:dyDescent="0.2">
      <c r="A917">
        <v>7288</v>
      </c>
      <c r="B917" t="s">
        <v>2769</v>
      </c>
      <c r="C917" t="s">
        <v>2770</v>
      </c>
      <c r="D917" s="1" t="s">
        <v>2771</v>
      </c>
      <c r="E917">
        <v>824</v>
      </c>
      <c r="F917">
        <v>1960</v>
      </c>
      <c r="G917">
        <v>1963</v>
      </c>
      <c r="H917" t="s">
        <v>12</v>
      </c>
      <c r="J917">
        <v>916</v>
      </c>
      <c r="K917" s="2" t="str">
        <f t="shared" si="15"/>
        <v>CLICK ME</v>
      </c>
    </row>
    <row r="918" spans="1:11" ht="16" customHeight="1" x14ac:dyDescent="0.2">
      <c r="A918">
        <v>829</v>
      </c>
      <c r="B918" t="s">
        <v>2772</v>
      </c>
      <c r="C918" t="s">
        <v>2773</v>
      </c>
      <c r="D918" s="1" t="s">
        <v>2774</v>
      </c>
      <c r="E918">
        <v>76</v>
      </c>
      <c r="F918">
        <v>1952</v>
      </c>
      <c r="G918">
        <v>1959</v>
      </c>
      <c r="H918" t="s">
        <v>85</v>
      </c>
      <c r="J918">
        <v>917</v>
      </c>
      <c r="K918" s="2" t="str">
        <f t="shared" si="15"/>
        <v>CLICK ME</v>
      </c>
    </row>
    <row r="919" spans="1:11" ht="16" customHeight="1" x14ac:dyDescent="0.2">
      <c r="A919">
        <v>8539</v>
      </c>
      <c r="B919" t="s">
        <v>2775</v>
      </c>
      <c r="C919" t="s">
        <v>2776</v>
      </c>
      <c r="D919" s="1" t="s">
        <v>2777</v>
      </c>
      <c r="E919">
        <v>769</v>
      </c>
      <c r="F919">
        <v>1974</v>
      </c>
      <c r="G919">
        <v>1977</v>
      </c>
      <c r="H919" t="s">
        <v>23</v>
      </c>
      <c r="J919">
        <v>918</v>
      </c>
      <c r="K919" s="2" t="str">
        <f t="shared" si="15"/>
        <v>CLICK ME</v>
      </c>
    </row>
    <row r="920" spans="1:11" ht="16" customHeight="1" x14ac:dyDescent="0.2">
      <c r="A920">
        <v>8429</v>
      </c>
      <c r="B920" t="s">
        <v>2778</v>
      </c>
      <c r="C920" t="s">
        <v>2779</v>
      </c>
      <c r="D920" s="1" t="s">
        <v>2780</v>
      </c>
      <c r="E920">
        <v>601</v>
      </c>
      <c r="F920">
        <v>1972</v>
      </c>
      <c r="G920">
        <v>1972</v>
      </c>
      <c r="H920" t="s">
        <v>23</v>
      </c>
      <c r="J920">
        <v>919</v>
      </c>
      <c r="K920" s="2" t="str">
        <f t="shared" si="15"/>
        <v>CLICK ME</v>
      </c>
    </row>
    <row r="921" spans="1:11" ht="16" customHeight="1" x14ac:dyDescent="0.2">
      <c r="A921">
        <v>4456</v>
      </c>
      <c r="B921" t="s">
        <v>2781</v>
      </c>
      <c r="C921" t="s">
        <v>2782</v>
      </c>
      <c r="D921" s="1" t="s">
        <v>2783</v>
      </c>
      <c r="E921">
        <v>491</v>
      </c>
      <c r="F921">
        <v>1967</v>
      </c>
      <c r="G921">
        <v>1970</v>
      </c>
      <c r="H921" t="s">
        <v>55</v>
      </c>
      <c r="J921">
        <v>920</v>
      </c>
      <c r="K921" s="2" t="str">
        <f t="shared" si="15"/>
        <v>CLICK ME</v>
      </c>
    </row>
    <row r="922" spans="1:11" ht="16" customHeight="1" x14ac:dyDescent="0.2">
      <c r="A922">
        <v>2958</v>
      </c>
      <c r="B922" t="s">
        <v>2784</v>
      </c>
      <c r="C922" t="s">
        <v>2785</v>
      </c>
      <c r="D922" s="1" t="s">
        <v>2786</v>
      </c>
      <c r="E922">
        <v>409</v>
      </c>
      <c r="F922">
        <v>1952</v>
      </c>
      <c r="G922">
        <v>1954</v>
      </c>
      <c r="H922" t="s">
        <v>16</v>
      </c>
      <c r="J922">
        <v>921</v>
      </c>
      <c r="K922" s="2" t="str">
        <f t="shared" si="15"/>
        <v>CLICK ME</v>
      </c>
    </row>
    <row r="923" spans="1:11" ht="16" customHeight="1" x14ac:dyDescent="0.2">
      <c r="A923">
        <v>656</v>
      </c>
      <c r="B923" t="s">
        <v>2787</v>
      </c>
      <c r="C923" t="s">
        <v>2788</v>
      </c>
      <c r="D923" s="1" t="s">
        <v>2789</v>
      </c>
      <c r="E923">
        <v>41</v>
      </c>
      <c r="F923">
        <v>1963</v>
      </c>
      <c r="G923">
        <v>1963</v>
      </c>
      <c r="H923" t="s">
        <v>65</v>
      </c>
      <c r="J923">
        <v>922</v>
      </c>
      <c r="K923" s="2" t="str">
        <f t="shared" si="15"/>
        <v>CLICK ME</v>
      </c>
    </row>
    <row r="924" spans="1:11" ht="16" customHeight="1" x14ac:dyDescent="0.2">
      <c r="A924">
        <v>2836</v>
      </c>
      <c r="B924" t="s">
        <v>2790</v>
      </c>
      <c r="C924" t="s">
        <v>2791</v>
      </c>
      <c r="D924" s="1" t="s">
        <v>2792</v>
      </c>
      <c r="E924">
        <v>514</v>
      </c>
      <c r="F924">
        <v>1962</v>
      </c>
      <c r="G924">
        <v>1962</v>
      </c>
      <c r="H924" t="s">
        <v>16</v>
      </c>
      <c r="J924">
        <v>923</v>
      </c>
      <c r="K924" s="2" t="str">
        <f t="shared" si="15"/>
        <v>CLICK ME</v>
      </c>
    </row>
    <row r="925" spans="1:11" ht="16" customHeight="1" x14ac:dyDescent="0.2">
      <c r="A925">
        <v>1195</v>
      </c>
      <c r="B925" t="s">
        <v>2793</v>
      </c>
      <c r="C925" t="s">
        <v>2794</v>
      </c>
      <c r="D925" s="1" t="s">
        <v>2795</v>
      </c>
      <c r="E925">
        <v>566</v>
      </c>
      <c r="F925">
        <v>1953</v>
      </c>
      <c r="G925">
        <v>1959</v>
      </c>
      <c r="H925" t="s">
        <v>210</v>
      </c>
      <c r="J925">
        <v>924</v>
      </c>
      <c r="K925" s="2" t="str">
        <f t="shared" si="15"/>
        <v>CLICK ME</v>
      </c>
    </row>
    <row r="926" spans="1:11" ht="16" customHeight="1" x14ac:dyDescent="0.2">
      <c r="A926">
        <v>8453</v>
      </c>
      <c r="B926" t="s">
        <v>2796</v>
      </c>
      <c r="C926" t="s">
        <v>2797</v>
      </c>
      <c r="D926" s="1" t="s">
        <v>2798</v>
      </c>
      <c r="E926">
        <v>854</v>
      </c>
      <c r="F926">
        <v>1952</v>
      </c>
      <c r="G926">
        <v>1959</v>
      </c>
      <c r="H926" t="s">
        <v>23</v>
      </c>
      <c r="J926">
        <v>925</v>
      </c>
      <c r="K926" s="2" t="str">
        <f t="shared" si="15"/>
        <v>CLICK ME</v>
      </c>
    </row>
    <row r="927" spans="1:11" ht="16" customHeight="1" x14ac:dyDescent="0.2">
      <c r="A927">
        <v>4515</v>
      </c>
      <c r="B927" t="s">
        <v>2799</v>
      </c>
      <c r="C927" t="s">
        <v>2800</v>
      </c>
      <c r="D927" s="1" t="s">
        <v>2801</v>
      </c>
      <c r="E927">
        <v>334</v>
      </c>
      <c r="F927">
        <v>1951</v>
      </c>
      <c r="G927">
        <v>1951</v>
      </c>
      <c r="H927" t="s">
        <v>55</v>
      </c>
      <c r="J927">
        <v>926</v>
      </c>
      <c r="K927" s="2" t="str">
        <f t="shared" si="15"/>
        <v>CLICK ME</v>
      </c>
    </row>
    <row r="928" spans="1:11" ht="16" customHeight="1" x14ac:dyDescent="0.2">
      <c r="A928">
        <v>7770</v>
      </c>
      <c r="B928" t="s">
        <v>2802</v>
      </c>
      <c r="C928" t="s">
        <v>2803</v>
      </c>
      <c r="D928" s="1" t="s">
        <v>2804</v>
      </c>
      <c r="E928">
        <v>940</v>
      </c>
      <c r="F928">
        <v>1950</v>
      </c>
      <c r="G928">
        <v>1956</v>
      </c>
      <c r="H928" t="s">
        <v>23</v>
      </c>
      <c r="J928">
        <v>927</v>
      </c>
      <c r="K928" s="2" t="str">
        <f t="shared" si="15"/>
        <v>CLICK ME</v>
      </c>
    </row>
    <row r="929" spans="1:11" ht="16" customHeight="1" x14ac:dyDescent="0.2">
      <c r="A929">
        <v>3063</v>
      </c>
      <c r="B929" t="s">
        <v>2805</v>
      </c>
      <c r="C929" t="s">
        <v>2806</v>
      </c>
      <c r="D929" s="1" t="s">
        <v>2807</v>
      </c>
      <c r="E929">
        <v>627</v>
      </c>
      <c r="F929">
        <v>1959</v>
      </c>
      <c r="G929">
        <v>1960</v>
      </c>
      <c r="H929" t="s">
        <v>16</v>
      </c>
      <c r="J929">
        <v>928</v>
      </c>
      <c r="K929" s="2" t="str">
        <f t="shared" si="15"/>
        <v>CLICK ME</v>
      </c>
    </row>
    <row r="930" spans="1:11" ht="16" customHeight="1" x14ac:dyDescent="0.2">
      <c r="A930">
        <v>8550</v>
      </c>
      <c r="B930" t="s">
        <v>2808</v>
      </c>
      <c r="C930" t="s">
        <v>2809</v>
      </c>
      <c r="D930" s="1" t="s">
        <v>2810</v>
      </c>
      <c r="E930">
        <v>918</v>
      </c>
      <c r="F930">
        <v>1964</v>
      </c>
      <c r="G930">
        <v>1967</v>
      </c>
      <c r="H930" t="s">
        <v>23</v>
      </c>
      <c r="J930">
        <v>929</v>
      </c>
      <c r="K930" s="2" t="str">
        <f t="shared" si="15"/>
        <v>CLICK ME</v>
      </c>
    </row>
    <row r="931" spans="1:11" ht="16" customHeight="1" x14ac:dyDescent="0.2">
      <c r="A931">
        <v>8537</v>
      </c>
      <c r="B931" t="s">
        <v>2811</v>
      </c>
      <c r="C931" t="s">
        <v>2812</v>
      </c>
      <c r="D931" s="1" t="s">
        <v>2813</v>
      </c>
      <c r="E931">
        <v>700</v>
      </c>
      <c r="F931">
        <v>1967</v>
      </c>
      <c r="G931">
        <v>1969</v>
      </c>
      <c r="H931" t="s">
        <v>23</v>
      </c>
      <c r="J931">
        <v>930</v>
      </c>
      <c r="K931" s="2" t="str">
        <f t="shared" si="15"/>
        <v>CLICK ME</v>
      </c>
    </row>
    <row r="932" spans="1:11" ht="16" customHeight="1" x14ac:dyDescent="0.2">
      <c r="A932">
        <v>7086</v>
      </c>
      <c r="B932" t="s">
        <v>2814</v>
      </c>
      <c r="C932" t="s">
        <v>2815</v>
      </c>
      <c r="D932" s="1" t="s">
        <v>2816</v>
      </c>
      <c r="E932">
        <v>403</v>
      </c>
      <c r="F932">
        <v>1958</v>
      </c>
      <c r="G932">
        <v>1958</v>
      </c>
      <c r="H932" t="s">
        <v>12</v>
      </c>
      <c r="J932">
        <v>931</v>
      </c>
      <c r="K932" s="2" t="str">
        <f t="shared" si="15"/>
        <v>CLICK ME</v>
      </c>
    </row>
    <row r="933" spans="1:11" ht="16" customHeight="1" x14ac:dyDescent="0.2">
      <c r="A933">
        <v>3540</v>
      </c>
      <c r="B933" t="s">
        <v>2817</v>
      </c>
      <c r="C933" t="s">
        <v>2818</v>
      </c>
      <c r="D933" s="1" t="s">
        <v>2819</v>
      </c>
      <c r="E933">
        <v>466</v>
      </c>
      <c r="F933">
        <v>1953</v>
      </c>
      <c r="G933">
        <v>1953</v>
      </c>
      <c r="H933" t="s">
        <v>16</v>
      </c>
      <c r="J933">
        <v>932</v>
      </c>
      <c r="K933" s="2" t="str">
        <f t="shared" si="15"/>
        <v>CLICK ME</v>
      </c>
    </row>
    <row r="934" spans="1:11" ht="16" customHeight="1" x14ac:dyDescent="0.2">
      <c r="A934">
        <v>5811</v>
      </c>
      <c r="B934" t="s">
        <v>2820</v>
      </c>
      <c r="C934" t="s">
        <v>2821</v>
      </c>
      <c r="D934" s="1" t="s">
        <v>2822</v>
      </c>
      <c r="E934">
        <v>616</v>
      </c>
      <c r="F934">
        <v>1957</v>
      </c>
      <c r="G934">
        <v>1963</v>
      </c>
      <c r="H934" t="s">
        <v>72</v>
      </c>
      <c r="J934">
        <v>933</v>
      </c>
      <c r="K934" s="2" t="str">
        <f t="shared" si="15"/>
        <v>CLICK ME</v>
      </c>
    </row>
    <row r="935" spans="1:11" ht="16" customHeight="1" x14ac:dyDescent="0.2">
      <c r="A935">
        <v>1214</v>
      </c>
      <c r="B935" t="s">
        <v>2823</v>
      </c>
      <c r="C935" t="s">
        <v>2824</v>
      </c>
      <c r="D935" s="1" t="s">
        <v>2825</v>
      </c>
      <c r="E935">
        <v>474</v>
      </c>
      <c r="F935">
        <v>1953</v>
      </c>
      <c r="G935">
        <v>1954</v>
      </c>
      <c r="H935" t="s">
        <v>210</v>
      </c>
      <c r="J935">
        <v>934</v>
      </c>
      <c r="K935" s="2" t="str">
        <f t="shared" si="15"/>
        <v>CLICK ME</v>
      </c>
    </row>
    <row r="936" spans="1:11" ht="16" customHeight="1" x14ac:dyDescent="0.2">
      <c r="A936">
        <v>2550</v>
      </c>
      <c r="B936" t="s">
        <v>2826</v>
      </c>
      <c r="C936" t="s">
        <v>2827</v>
      </c>
      <c r="D936" s="1" t="s">
        <v>2828</v>
      </c>
      <c r="E936">
        <v>309</v>
      </c>
      <c r="F936">
        <v>1963</v>
      </c>
      <c r="G936">
        <v>1963</v>
      </c>
      <c r="H936" t="s">
        <v>16</v>
      </c>
      <c r="J936">
        <v>935</v>
      </c>
      <c r="K936" s="2" t="str">
        <f t="shared" si="15"/>
        <v>CLICK ME</v>
      </c>
    </row>
    <row r="937" spans="1:11" ht="16" customHeight="1" x14ac:dyDescent="0.2">
      <c r="A937">
        <v>2536</v>
      </c>
      <c r="B937" t="s">
        <v>2829</v>
      </c>
      <c r="C937" t="s">
        <v>2830</v>
      </c>
      <c r="D937" s="1" t="s">
        <v>2831</v>
      </c>
      <c r="E937">
        <v>262</v>
      </c>
      <c r="F937">
        <v>1956</v>
      </c>
      <c r="G937">
        <v>1956</v>
      </c>
      <c r="H937" t="s">
        <v>16</v>
      </c>
      <c r="J937">
        <v>936</v>
      </c>
      <c r="K937" s="2" t="str">
        <f t="shared" si="15"/>
        <v>CLICK ME</v>
      </c>
    </row>
    <row r="938" spans="1:11" ht="16" customHeight="1" x14ac:dyDescent="0.2">
      <c r="A938">
        <v>2460</v>
      </c>
      <c r="B938" t="s">
        <v>2832</v>
      </c>
      <c r="C938" t="s">
        <v>2833</v>
      </c>
      <c r="D938" s="1" t="s">
        <v>2834</v>
      </c>
      <c r="E938">
        <v>457</v>
      </c>
      <c r="F938">
        <v>1961</v>
      </c>
      <c r="G938">
        <v>1961</v>
      </c>
      <c r="H938" t="s">
        <v>16</v>
      </c>
      <c r="J938">
        <v>937</v>
      </c>
      <c r="K938" s="2" t="str">
        <f t="shared" si="15"/>
        <v>CLICK ME</v>
      </c>
    </row>
    <row r="939" spans="1:11" ht="16" customHeight="1" x14ac:dyDescent="0.2">
      <c r="A939">
        <v>7018</v>
      </c>
      <c r="B939" t="s">
        <v>2835</v>
      </c>
      <c r="C939" t="s">
        <v>2836</v>
      </c>
      <c r="D939" s="1" t="s">
        <v>2837</v>
      </c>
      <c r="E939">
        <v>791</v>
      </c>
      <c r="F939">
        <v>1950</v>
      </c>
      <c r="G939">
        <v>1951</v>
      </c>
      <c r="H939" t="s">
        <v>12</v>
      </c>
      <c r="J939">
        <v>938</v>
      </c>
      <c r="K939" s="2" t="str">
        <f t="shared" si="15"/>
        <v>CLICK ME</v>
      </c>
    </row>
    <row r="940" spans="1:11" ht="16" customHeight="1" x14ac:dyDescent="0.2">
      <c r="A940">
        <v>4304</v>
      </c>
      <c r="B940" t="s">
        <v>2838</v>
      </c>
      <c r="C940" t="s">
        <v>2839</v>
      </c>
      <c r="D940" s="1" t="s">
        <v>2840</v>
      </c>
      <c r="E940">
        <v>315</v>
      </c>
      <c r="F940">
        <v>1953</v>
      </c>
      <c r="G940">
        <v>1953</v>
      </c>
      <c r="H940" t="s">
        <v>55</v>
      </c>
      <c r="J940">
        <v>939</v>
      </c>
      <c r="K940" s="2" t="str">
        <f t="shared" si="15"/>
        <v>CLICK ME</v>
      </c>
    </row>
    <row r="941" spans="1:11" ht="16" customHeight="1" x14ac:dyDescent="0.2">
      <c r="A941">
        <v>8324</v>
      </c>
      <c r="B941" t="s">
        <v>2841</v>
      </c>
      <c r="C941" t="s">
        <v>2842</v>
      </c>
      <c r="D941" s="1" t="s">
        <v>2843</v>
      </c>
      <c r="E941">
        <v>1009</v>
      </c>
      <c r="F941">
        <v>1967</v>
      </c>
      <c r="G941">
        <v>1967</v>
      </c>
      <c r="H941" t="s">
        <v>23</v>
      </c>
      <c r="J941">
        <v>940</v>
      </c>
      <c r="K941" s="2" t="str">
        <f t="shared" si="15"/>
        <v>CLICK ME</v>
      </c>
    </row>
    <row r="942" spans="1:11" ht="16" customHeight="1" x14ac:dyDescent="0.2">
      <c r="A942">
        <v>8523</v>
      </c>
      <c r="B942" t="s">
        <v>2844</v>
      </c>
      <c r="C942" t="s">
        <v>2845</v>
      </c>
      <c r="D942" s="1" t="s">
        <v>2846</v>
      </c>
      <c r="E942">
        <v>768</v>
      </c>
      <c r="F942">
        <v>1978</v>
      </c>
      <c r="G942">
        <v>1981</v>
      </c>
      <c r="H942" t="s">
        <v>23</v>
      </c>
      <c r="J942">
        <v>941</v>
      </c>
      <c r="K942" s="2" t="str">
        <f t="shared" si="15"/>
        <v>CLICK ME</v>
      </c>
    </row>
    <row r="943" spans="1:11" ht="16" customHeight="1" x14ac:dyDescent="0.2">
      <c r="A943">
        <v>1958</v>
      </c>
      <c r="B943" t="s">
        <v>2847</v>
      </c>
      <c r="C943" t="s">
        <v>2848</v>
      </c>
      <c r="D943" s="1" t="s">
        <v>2849</v>
      </c>
      <c r="E943">
        <v>342</v>
      </c>
      <c r="F943">
        <v>1960</v>
      </c>
      <c r="G943">
        <v>1960</v>
      </c>
      <c r="H943" t="s">
        <v>16</v>
      </c>
      <c r="J943">
        <v>942</v>
      </c>
      <c r="K943" s="2" t="str">
        <f t="shared" si="15"/>
        <v>CLICK ME</v>
      </c>
    </row>
    <row r="944" spans="1:11" ht="16" customHeight="1" x14ac:dyDescent="0.2">
      <c r="A944">
        <v>8019</v>
      </c>
      <c r="B944" t="s">
        <v>2850</v>
      </c>
      <c r="C944" t="s">
        <v>2851</v>
      </c>
      <c r="D944" s="1" t="s">
        <v>2852</v>
      </c>
      <c r="E944">
        <v>837</v>
      </c>
      <c r="F944">
        <v>1951</v>
      </c>
      <c r="G944">
        <v>1959</v>
      </c>
      <c r="H944" t="s">
        <v>23</v>
      </c>
      <c r="J944">
        <v>943</v>
      </c>
      <c r="K944" s="2" t="str">
        <f t="shared" si="15"/>
        <v>CLICK ME</v>
      </c>
    </row>
    <row r="945" spans="1:11" ht="16" customHeight="1" x14ac:dyDescent="0.2">
      <c r="A945">
        <v>6280</v>
      </c>
      <c r="B945" t="s">
        <v>2853</v>
      </c>
      <c r="C945" t="s">
        <v>2854</v>
      </c>
      <c r="D945" s="1" t="s">
        <v>2855</v>
      </c>
      <c r="E945">
        <v>465</v>
      </c>
      <c r="F945">
        <v>1955</v>
      </c>
      <c r="G945">
        <v>1959</v>
      </c>
      <c r="H945" t="s">
        <v>130</v>
      </c>
      <c r="J945">
        <v>944</v>
      </c>
      <c r="K945" s="2" t="str">
        <f t="shared" si="15"/>
        <v>CLICK ME</v>
      </c>
    </row>
    <row r="946" spans="1:11" ht="16" customHeight="1" x14ac:dyDescent="0.2">
      <c r="A946">
        <v>7562</v>
      </c>
      <c r="B946" t="s">
        <v>2856</v>
      </c>
      <c r="C946" t="s">
        <v>2857</v>
      </c>
      <c r="D946" s="1" t="s">
        <v>2858</v>
      </c>
      <c r="E946">
        <v>827</v>
      </c>
      <c r="F946">
        <v>1959</v>
      </c>
      <c r="G946">
        <v>1963</v>
      </c>
      <c r="H946" t="s">
        <v>23</v>
      </c>
      <c r="J946">
        <v>945</v>
      </c>
      <c r="K946" s="2" t="str">
        <f t="shared" si="15"/>
        <v>CLICK ME</v>
      </c>
    </row>
    <row r="947" spans="1:11" ht="16" customHeight="1" x14ac:dyDescent="0.2">
      <c r="A947">
        <v>4614</v>
      </c>
      <c r="B947" t="s">
        <v>2859</v>
      </c>
      <c r="C947" t="s">
        <v>2860</v>
      </c>
      <c r="D947" s="1" t="s">
        <v>2861</v>
      </c>
      <c r="E947">
        <v>557</v>
      </c>
      <c r="F947">
        <v>1952</v>
      </c>
      <c r="G947">
        <v>1956</v>
      </c>
      <c r="H947" t="s">
        <v>55</v>
      </c>
      <c r="J947">
        <v>946</v>
      </c>
      <c r="K947" s="2" t="str">
        <f t="shared" si="15"/>
        <v>CLICK ME</v>
      </c>
    </row>
    <row r="948" spans="1:11" ht="16" customHeight="1" x14ac:dyDescent="0.2">
      <c r="A948">
        <v>5503</v>
      </c>
      <c r="B948" t="s">
        <v>2862</v>
      </c>
      <c r="C948" t="s">
        <v>2863</v>
      </c>
      <c r="D948" s="1" t="s">
        <v>2864</v>
      </c>
      <c r="E948">
        <v>573</v>
      </c>
      <c r="F948">
        <v>1952</v>
      </c>
      <c r="G948">
        <v>1956</v>
      </c>
      <c r="H948" t="s">
        <v>72</v>
      </c>
      <c r="J948">
        <v>947</v>
      </c>
      <c r="K948" s="2" t="str">
        <f t="shared" si="15"/>
        <v>CLICK ME</v>
      </c>
    </row>
    <row r="949" spans="1:11" ht="16" customHeight="1" x14ac:dyDescent="0.2">
      <c r="A949">
        <v>715</v>
      </c>
      <c r="B949" t="s">
        <v>2865</v>
      </c>
      <c r="C949" t="s">
        <v>2866</v>
      </c>
      <c r="D949" s="1" t="s">
        <v>2867</v>
      </c>
      <c r="E949">
        <v>520</v>
      </c>
      <c r="F949">
        <v>1964</v>
      </c>
      <c r="G949">
        <v>1967</v>
      </c>
      <c r="H949" t="s">
        <v>1478</v>
      </c>
      <c r="J949">
        <v>948</v>
      </c>
      <c r="K949" s="2" t="str">
        <f t="shared" si="15"/>
        <v>CLICK ME</v>
      </c>
    </row>
    <row r="950" spans="1:11" ht="16" customHeight="1" x14ac:dyDescent="0.2">
      <c r="A950">
        <v>3691</v>
      </c>
      <c r="B950" t="s">
        <v>2868</v>
      </c>
      <c r="C950" t="s">
        <v>2869</v>
      </c>
      <c r="D950" s="1" t="s">
        <v>2870</v>
      </c>
      <c r="E950">
        <v>592</v>
      </c>
      <c r="F950">
        <v>1961</v>
      </c>
      <c r="G950">
        <v>1963</v>
      </c>
      <c r="H950" t="s">
        <v>16</v>
      </c>
      <c r="J950">
        <v>949</v>
      </c>
      <c r="K950" s="2" t="str">
        <f t="shared" si="15"/>
        <v>CLICK ME</v>
      </c>
    </row>
    <row r="951" spans="1:11" ht="16" customHeight="1" x14ac:dyDescent="0.2">
      <c r="A951">
        <v>7406</v>
      </c>
      <c r="B951" t="s">
        <v>2871</v>
      </c>
      <c r="C951" t="s">
        <v>2872</v>
      </c>
      <c r="D951" s="1" t="s">
        <v>2873</v>
      </c>
      <c r="E951">
        <v>1001</v>
      </c>
      <c r="F951">
        <v>1957</v>
      </c>
      <c r="G951">
        <v>1961</v>
      </c>
      <c r="H951" t="s">
        <v>23</v>
      </c>
      <c r="J951">
        <v>950</v>
      </c>
      <c r="K951" s="2" t="str">
        <f t="shared" si="15"/>
        <v>CLICK ME</v>
      </c>
    </row>
    <row r="952" spans="1:11" ht="16" customHeight="1" x14ac:dyDescent="0.2">
      <c r="A952">
        <v>2978</v>
      </c>
      <c r="B952" t="s">
        <v>2874</v>
      </c>
      <c r="C952" t="s">
        <v>2875</v>
      </c>
      <c r="D952" s="1" t="s">
        <v>2876</v>
      </c>
      <c r="E952">
        <v>431</v>
      </c>
      <c r="F952">
        <v>1960</v>
      </c>
      <c r="G952">
        <v>1961</v>
      </c>
      <c r="H952" t="s">
        <v>16</v>
      </c>
      <c r="J952">
        <v>951</v>
      </c>
      <c r="K952" s="2" t="str">
        <f t="shared" si="15"/>
        <v>CLICK ME</v>
      </c>
    </row>
    <row r="953" spans="1:11" ht="16" customHeight="1" x14ac:dyDescent="0.2">
      <c r="A953">
        <v>606</v>
      </c>
      <c r="B953" t="s">
        <v>2877</v>
      </c>
      <c r="C953" t="s">
        <v>2878</v>
      </c>
      <c r="D953" s="1" t="s">
        <v>2879</v>
      </c>
      <c r="E953">
        <v>408</v>
      </c>
      <c r="F953">
        <v>1962</v>
      </c>
      <c r="G953">
        <v>1963</v>
      </c>
      <c r="H953" t="s">
        <v>65</v>
      </c>
      <c r="J953">
        <v>952</v>
      </c>
      <c r="K953" s="2" t="str">
        <f t="shared" si="15"/>
        <v>CLICK ME</v>
      </c>
    </row>
    <row r="954" spans="1:11" ht="16" customHeight="1" x14ac:dyDescent="0.2">
      <c r="A954">
        <v>3928</v>
      </c>
      <c r="B954" t="s">
        <v>2880</v>
      </c>
      <c r="C954" t="s">
        <v>2881</v>
      </c>
      <c r="D954" s="1" t="s">
        <v>2882</v>
      </c>
      <c r="E954">
        <v>512</v>
      </c>
      <c r="F954">
        <v>1959</v>
      </c>
      <c r="G954">
        <v>1960</v>
      </c>
      <c r="H954" t="s">
        <v>123</v>
      </c>
      <c r="J954">
        <v>953</v>
      </c>
      <c r="K954" s="2" t="str">
        <f t="shared" si="15"/>
        <v>CLICK ME</v>
      </c>
    </row>
    <row r="955" spans="1:11" ht="16" customHeight="1" x14ac:dyDescent="0.2">
      <c r="A955">
        <v>4549</v>
      </c>
      <c r="B955" t="s">
        <v>2883</v>
      </c>
      <c r="C955" t="s">
        <v>2884</v>
      </c>
      <c r="D955" s="1" t="s">
        <v>2885</v>
      </c>
      <c r="E955">
        <v>402</v>
      </c>
      <c r="F955">
        <v>1956</v>
      </c>
      <c r="G955">
        <v>1956</v>
      </c>
      <c r="H955" t="s">
        <v>55</v>
      </c>
      <c r="J955">
        <v>954</v>
      </c>
      <c r="K955" s="2" t="str">
        <f t="shared" si="15"/>
        <v>CLICK ME</v>
      </c>
    </row>
    <row r="956" spans="1:11" ht="16" customHeight="1" x14ac:dyDescent="0.2">
      <c r="A956">
        <v>4433</v>
      </c>
      <c r="B956" t="s">
        <v>2886</v>
      </c>
      <c r="C956" t="s">
        <v>2887</v>
      </c>
      <c r="D956" s="1" t="s">
        <v>2888</v>
      </c>
      <c r="E956">
        <v>518</v>
      </c>
      <c r="F956">
        <v>1959</v>
      </c>
      <c r="G956">
        <v>1959</v>
      </c>
      <c r="H956" t="s">
        <v>55</v>
      </c>
      <c r="J956">
        <v>955</v>
      </c>
      <c r="K956" s="2" t="str">
        <f t="shared" si="15"/>
        <v>CLICK ME</v>
      </c>
    </row>
    <row r="957" spans="1:11" ht="16" customHeight="1" x14ac:dyDescent="0.2">
      <c r="A957">
        <v>3522</v>
      </c>
      <c r="B957" t="s">
        <v>2889</v>
      </c>
      <c r="C957" t="s">
        <v>2890</v>
      </c>
      <c r="D957" s="1" t="s">
        <v>2891</v>
      </c>
      <c r="E957">
        <v>548</v>
      </c>
      <c r="F957">
        <v>1953</v>
      </c>
      <c r="G957">
        <v>1956</v>
      </c>
      <c r="H957" t="s">
        <v>16</v>
      </c>
      <c r="J957">
        <v>956</v>
      </c>
      <c r="K957" s="2" t="str">
        <f t="shared" si="15"/>
        <v>CLICK ME</v>
      </c>
    </row>
    <row r="958" spans="1:11" ht="16" customHeight="1" x14ac:dyDescent="0.2">
      <c r="A958">
        <v>3692</v>
      </c>
      <c r="B958" t="s">
        <v>2892</v>
      </c>
      <c r="C958" t="s">
        <v>2893</v>
      </c>
      <c r="D958" s="1" t="s">
        <v>2894</v>
      </c>
      <c r="E958">
        <v>493</v>
      </c>
      <c r="F958">
        <v>1958</v>
      </c>
      <c r="G958">
        <v>1960</v>
      </c>
      <c r="H958" t="s">
        <v>16</v>
      </c>
      <c r="J958">
        <v>957</v>
      </c>
      <c r="K958" s="2" t="str">
        <f t="shared" si="15"/>
        <v>CLICK ME</v>
      </c>
    </row>
    <row r="959" spans="1:11" ht="16" customHeight="1" x14ac:dyDescent="0.2">
      <c r="A959">
        <v>5234</v>
      </c>
      <c r="B959" t="s">
        <v>2895</v>
      </c>
      <c r="C959" t="s">
        <v>2896</v>
      </c>
      <c r="D959" s="1" t="s">
        <v>2897</v>
      </c>
      <c r="E959">
        <v>494</v>
      </c>
      <c r="F959">
        <v>1958</v>
      </c>
      <c r="G959">
        <v>1960</v>
      </c>
      <c r="H959" t="s">
        <v>27</v>
      </c>
      <c r="J959">
        <v>958</v>
      </c>
      <c r="K959" s="2" t="str">
        <f t="shared" si="15"/>
        <v>CLICK ME</v>
      </c>
    </row>
    <row r="960" spans="1:11" ht="16" customHeight="1" x14ac:dyDescent="0.2">
      <c r="A960">
        <v>4058</v>
      </c>
      <c r="B960" t="s">
        <v>2898</v>
      </c>
      <c r="C960" t="s">
        <v>2899</v>
      </c>
      <c r="D960" s="1" t="s">
        <v>2900</v>
      </c>
      <c r="E960">
        <v>420</v>
      </c>
      <c r="F960">
        <v>1959</v>
      </c>
      <c r="G960">
        <v>1959</v>
      </c>
      <c r="H960" t="s">
        <v>123</v>
      </c>
      <c r="J960">
        <v>959</v>
      </c>
      <c r="K960" s="2" t="str">
        <f t="shared" si="15"/>
        <v>CLICK ME</v>
      </c>
    </row>
    <row r="961" spans="1:11" ht="16" customHeight="1" x14ac:dyDescent="0.2">
      <c r="A961">
        <v>2839</v>
      </c>
      <c r="B961" t="s">
        <v>2901</v>
      </c>
      <c r="C961" t="s">
        <v>2902</v>
      </c>
      <c r="D961" s="1" t="s">
        <v>2903</v>
      </c>
      <c r="E961">
        <v>493</v>
      </c>
      <c r="F961">
        <v>1960</v>
      </c>
      <c r="G961">
        <v>1960</v>
      </c>
      <c r="H961" t="s">
        <v>16</v>
      </c>
      <c r="J961">
        <v>960</v>
      </c>
      <c r="K961" s="2" t="str">
        <f t="shared" si="15"/>
        <v>CLICK ME</v>
      </c>
    </row>
    <row r="962" spans="1:11" ht="16" customHeight="1" x14ac:dyDescent="0.2">
      <c r="A962">
        <v>7247</v>
      </c>
      <c r="B962" t="s">
        <v>2904</v>
      </c>
      <c r="C962" t="s">
        <v>2905</v>
      </c>
      <c r="D962" s="1" t="s">
        <v>2906</v>
      </c>
      <c r="E962">
        <v>778</v>
      </c>
      <c r="F962">
        <v>1951</v>
      </c>
      <c r="G962">
        <v>1953</v>
      </c>
      <c r="H962" t="s">
        <v>12</v>
      </c>
      <c r="J962">
        <v>961</v>
      </c>
      <c r="K962" s="2" t="str">
        <f t="shared" si="15"/>
        <v>CLICK ME</v>
      </c>
    </row>
    <row r="963" spans="1:11" ht="16" customHeight="1" x14ac:dyDescent="0.2">
      <c r="A963">
        <v>8466</v>
      </c>
      <c r="B963" t="s">
        <v>2907</v>
      </c>
      <c r="C963" t="s">
        <v>2908</v>
      </c>
      <c r="D963" s="1" t="s">
        <v>2909</v>
      </c>
      <c r="E963">
        <v>684</v>
      </c>
      <c r="F963">
        <v>1956</v>
      </c>
      <c r="G963">
        <v>1961</v>
      </c>
      <c r="H963" t="s">
        <v>23</v>
      </c>
      <c r="J963">
        <v>962</v>
      </c>
      <c r="K963" s="2" t="str">
        <f t="shared" ref="K963:K1026" si="16">HYPERLINK(C963,"CLICK ME")</f>
        <v>CLICK ME</v>
      </c>
    </row>
    <row r="964" spans="1:11" ht="16" customHeight="1" x14ac:dyDescent="0.2">
      <c r="A964">
        <v>5321</v>
      </c>
      <c r="B964" t="s">
        <v>2910</v>
      </c>
      <c r="C964" t="s">
        <v>2911</v>
      </c>
      <c r="D964" s="1" t="s">
        <v>2912</v>
      </c>
      <c r="E964">
        <v>553</v>
      </c>
      <c r="F964">
        <v>1950</v>
      </c>
      <c r="G964">
        <v>1951</v>
      </c>
      <c r="H964" t="s">
        <v>27</v>
      </c>
      <c r="J964">
        <v>963</v>
      </c>
      <c r="K964" s="2" t="str">
        <f t="shared" si="16"/>
        <v>CLICK ME</v>
      </c>
    </row>
    <row r="965" spans="1:11" ht="16" customHeight="1" x14ac:dyDescent="0.2">
      <c r="A965">
        <v>2713</v>
      </c>
      <c r="B965" t="s">
        <v>2913</v>
      </c>
      <c r="C965" t="s">
        <v>2914</v>
      </c>
      <c r="D965" s="1" t="s">
        <v>2915</v>
      </c>
      <c r="E965">
        <v>397</v>
      </c>
      <c r="F965">
        <v>1963</v>
      </c>
      <c r="G965">
        <v>1963</v>
      </c>
      <c r="H965" t="s">
        <v>16</v>
      </c>
      <c r="J965">
        <v>964</v>
      </c>
      <c r="K965" s="2" t="str">
        <f t="shared" si="16"/>
        <v>CLICK ME</v>
      </c>
    </row>
    <row r="966" spans="1:11" ht="16" customHeight="1" x14ac:dyDescent="0.2">
      <c r="A966">
        <v>2706</v>
      </c>
      <c r="B966" t="s">
        <v>2916</v>
      </c>
      <c r="C966" t="s">
        <v>2917</v>
      </c>
      <c r="D966" s="1" t="s">
        <v>2918</v>
      </c>
      <c r="E966">
        <v>501</v>
      </c>
      <c r="F966">
        <v>1956</v>
      </c>
      <c r="G966">
        <v>1957</v>
      </c>
      <c r="H966" t="s">
        <v>16</v>
      </c>
      <c r="J966">
        <v>965</v>
      </c>
      <c r="K966" s="2" t="str">
        <f t="shared" si="16"/>
        <v>CLICK ME</v>
      </c>
    </row>
    <row r="967" spans="1:11" ht="16" customHeight="1" x14ac:dyDescent="0.2">
      <c r="A967">
        <v>8552</v>
      </c>
      <c r="B967" t="s">
        <v>2919</v>
      </c>
      <c r="C967" t="s">
        <v>2920</v>
      </c>
      <c r="D967" s="1" t="s">
        <v>2921</v>
      </c>
      <c r="E967">
        <v>819</v>
      </c>
      <c r="F967">
        <v>1971</v>
      </c>
      <c r="G967">
        <v>1973</v>
      </c>
      <c r="H967" t="s">
        <v>23</v>
      </c>
      <c r="J967">
        <v>966</v>
      </c>
      <c r="K967" s="2" t="str">
        <f t="shared" si="16"/>
        <v>CLICK ME</v>
      </c>
    </row>
    <row r="968" spans="1:11" ht="16" customHeight="1" x14ac:dyDescent="0.2">
      <c r="A968">
        <v>3006</v>
      </c>
      <c r="B968" t="s">
        <v>2922</v>
      </c>
      <c r="C968" t="s">
        <v>2923</v>
      </c>
      <c r="D968" s="1" t="s">
        <v>2924</v>
      </c>
      <c r="E968">
        <v>435</v>
      </c>
      <c r="F968">
        <v>1953</v>
      </c>
      <c r="G968">
        <v>1954</v>
      </c>
      <c r="H968" t="s">
        <v>16</v>
      </c>
      <c r="J968">
        <v>967</v>
      </c>
      <c r="K968" s="2" t="str">
        <f t="shared" si="16"/>
        <v>CLICK ME</v>
      </c>
    </row>
    <row r="969" spans="1:11" ht="16" customHeight="1" x14ac:dyDescent="0.2">
      <c r="A969">
        <v>7959</v>
      </c>
      <c r="B969" t="s">
        <v>2925</v>
      </c>
      <c r="C969" t="s">
        <v>2926</v>
      </c>
      <c r="D969" s="1" t="s">
        <v>2927</v>
      </c>
      <c r="E969">
        <v>817</v>
      </c>
      <c r="F969">
        <v>1954</v>
      </c>
      <c r="G969">
        <v>1958</v>
      </c>
      <c r="H969" t="s">
        <v>23</v>
      </c>
      <c r="J969">
        <v>968</v>
      </c>
      <c r="K969" s="2" t="str">
        <f t="shared" si="16"/>
        <v>CLICK ME</v>
      </c>
    </row>
    <row r="970" spans="1:11" ht="16" customHeight="1" x14ac:dyDescent="0.2">
      <c r="A970">
        <v>971</v>
      </c>
      <c r="B970" t="s">
        <v>2928</v>
      </c>
      <c r="C970" t="s">
        <v>2929</v>
      </c>
      <c r="D970" s="1" t="s">
        <v>2930</v>
      </c>
      <c r="E970">
        <v>551</v>
      </c>
      <c r="F970">
        <v>1955</v>
      </c>
      <c r="G970">
        <v>1956</v>
      </c>
      <c r="H970" t="s">
        <v>85</v>
      </c>
      <c r="J970">
        <v>969</v>
      </c>
      <c r="K970" s="2" t="str">
        <f t="shared" si="16"/>
        <v>CLICK ME</v>
      </c>
    </row>
    <row r="971" spans="1:11" ht="16" customHeight="1" x14ac:dyDescent="0.2">
      <c r="A971">
        <v>1904</v>
      </c>
      <c r="B971" t="s">
        <v>2931</v>
      </c>
      <c r="C971" t="s">
        <v>2932</v>
      </c>
      <c r="D971" s="1" t="s">
        <v>2933</v>
      </c>
      <c r="E971">
        <v>643</v>
      </c>
      <c r="F971">
        <v>1954</v>
      </c>
      <c r="G971">
        <v>1955</v>
      </c>
      <c r="H971" t="s">
        <v>16</v>
      </c>
      <c r="J971">
        <v>970</v>
      </c>
      <c r="K971" s="2" t="str">
        <f t="shared" si="16"/>
        <v>CLICK ME</v>
      </c>
    </row>
    <row r="972" spans="1:11" ht="16" customHeight="1" x14ac:dyDescent="0.2">
      <c r="A972">
        <v>1722</v>
      </c>
      <c r="B972" t="s">
        <v>2934</v>
      </c>
      <c r="C972" t="s">
        <v>2935</v>
      </c>
      <c r="D972" s="1" t="s">
        <v>2936</v>
      </c>
      <c r="E972">
        <v>467</v>
      </c>
      <c r="F972">
        <v>1961</v>
      </c>
      <c r="G972">
        <v>1961</v>
      </c>
      <c r="H972" t="s">
        <v>16</v>
      </c>
      <c r="J972">
        <v>971</v>
      </c>
      <c r="K972" s="2" t="str">
        <f t="shared" si="16"/>
        <v>CLICK ME</v>
      </c>
    </row>
    <row r="973" spans="1:11" ht="16" customHeight="1" x14ac:dyDescent="0.2">
      <c r="A973">
        <v>2493</v>
      </c>
      <c r="B973" t="s">
        <v>2937</v>
      </c>
      <c r="C973" t="s">
        <v>2938</v>
      </c>
      <c r="D973" s="1" t="s">
        <v>2939</v>
      </c>
      <c r="E973">
        <v>368</v>
      </c>
      <c r="F973">
        <v>1953</v>
      </c>
      <c r="G973">
        <v>1953</v>
      </c>
      <c r="H973" t="s">
        <v>16</v>
      </c>
      <c r="J973">
        <v>972</v>
      </c>
      <c r="K973" s="2" t="str">
        <f t="shared" si="16"/>
        <v>CLICK ME</v>
      </c>
    </row>
    <row r="974" spans="1:11" ht="16" customHeight="1" x14ac:dyDescent="0.2">
      <c r="A974">
        <v>3939</v>
      </c>
      <c r="B974" t="s">
        <v>2940</v>
      </c>
      <c r="C974" t="s">
        <v>2941</v>
      </c>
      <c r="D974" s="1" t="s">
        <v>2942</v>
      </c>
      <c r="E974">
        <v>500</v>
      </c>
      <c r="F974">
        <v>1961</v>
      </c>
      <c r="G974">
        <v>1962</v>
      </c>
      <c r="H974" t="s">
        <v>123</v>
      </c>
      <c r="J974">
        <v>973</v>
      </c>
      <c r="K974" s="2" t="str">
        <f t="shared" si="16"/>
        <v>CLICK ME</v>
      </c>
    </row>
    <row r="975" spans="1:11" ht="16" customHeight="1" x14ac:dyDescent="0.2">
      <c r="A975">
        <v>8032</v>
      </c>
      <c r="B975" t="s">
        <v>2943</v>
      </c>
      <c r="C975" t="s">
        <v>2944</v>
      </c>
      <c r="D975" s="1" t="s">
        <v>2945</v>
      </c>
      <c r="E975">
        <v>485</v>
      </c>
      <c r="F975">
        <v>1959</v>
      </c>
      <c r="G975">
        <v>1962</v>
      </c>
      <c r="H975" t="s">
        <v>23</v>
      </c>
      <c r="J975">
        <v>974</v>
      </c>
      <c r="K975" s="2" t="str">
        <f t="shared" si="16"/>
        <v>CLICK ME</v>
      </c>
    </row>
    <row r="976" spans="1:11" ht="16" customHeight="1" x14ac:dyDescent="0.2">
      <c r="A976">
        <v>4479</v>
      </c>
      <c r="B976" t="s">
        <v>2946</v>
      </c>
      <c r="C976" t="s">
        <v>2947</v>
      </c>
      <c r="D976" s="1" t="s">
        <v>2948</v>
      </c>
      <c r="E976">
        <v>491</v>
      </c>
      <c r="F976">
        <v>1952</v>
      </c>
      <c r="G976">
        <v>1954</v>
      </c>
      <c r="H976" t="s">
        <v>55</v>
      </c>
      <c r="J976">
        <v>975</v>
      </c>
      <c r="K976" s="2" t="str">
        <f t="shared" si="16"/>
        <v>CLICK ME</v>
      </c>
    </row>
    <row r="977" spans="1:11" ht="16" customHeight="1" x14ac:dyDescent="0.2">
      <c r="A977">
        <v>6557</v>
      </c>
      <c r="B977" t="s">
        <v>2949</v>
      </c>
      <c r="C977" t="s">
        <v>2950</v>
      </c>
      <c r="D977" s="1" t="s">
        <v>2951</v>
      </c>
      <c r="E977">
        <v>462</v>
      </c>
      <c r="F977">
        <v>1957</v>
      </c>
      <c r="G977">
        <v>1959</v>
      </c>
      <c r="H977" t="s">
        <v>130</v>
      </c>
      <c r="J977">
        <v>976</v>
      </c>
      <c r="K977" s="2" t="str">
        <f t="shared" si="16"/>
        <v>CLICK ME</v>
      </c>
    </row>
    <row r="978" spans="1:11" ht="16" customHeight="1" x14ac:dyDescent="0.2">
      <c r="A978">
        <v>3423</v>
      </c>
      <c r="B978" t="s">
        <v>2952</v>
      </c>
      <c r="C978" t="s">
        <v>2953</v>
      </c>
      <c r="D978" s="1" t="s">
        <v>2954</v>
      </c>
      <c r="E978">
        <v>510</v>
      </c>
      <c r="F978">
        <v>1957</v>
      </c>
      <c r="G978">
        <v>1957</v>
      </c>
      <c r="H978" t="s">
        <v>16</v>
      </c>
      <c r="J978">
        <v>977</v>
      </c>
      <c r="K978" s="2" t="str">
        <f t="shared" si="16"/>
        <v>CLICK ME</v>
      </c>
    </row>
    <row r="979" spans="1:11" ht="16" customHeight="1" x14ac:dyDescent="0.2">
      <c r="A979">
        <v>2654</v>
      </c>
      <c r="B979" t="s">
        <v>2955</v>
      </c>
      <c r="C979" t="s">
        <v>2956</v>
      </c>
      <c r="D979" s="1" t="s">
        <v>2957</v>
      </c>
      <c r="E979">
        <v>570</v>
      </c>
      <c r="F979">
        <v>1960</v>
      </c>
      <c r="G979">
        <v>1961</v>
      </c>
      <c r="H979" t="s">
        <v>16</v>
      </c>
      <c r="J979">
        <v>978</v>
      </c>
      <c r="K979" s="2" t="str">
        <f t="shared" si="16"/>
        <v>CLICK ME</v>
      </c>
    </row>
    <row r="980" spans="1:11" ht="16" customHeight="1" x14ac:dyDescent="0.2">
      <c r="A980">
        <v>3315</v>
      </c>
      <c r="B980" t="s">
        <v>2958</v>
      </c>
      <c r="C980" t="s">
        <v>2959</v>
      </c>
      <c r="D980" s="1" t="s">
        <v>2960</v>
      </c>
      <c r="E980">
        <v>593</v>
      </c>
      <c r="F980">
        <v>1951</v>
      </c>
      <c r="G980">
        <v>1951</v>
      </c>
      <c r="H980" t="s">
        <v>16</v>
      </c>
      <c r="J980">
        <v>979</v>
      </c>
      <c r="K980" s="2" t="str">
        <f t="shared" si="16"/>
        <v>CLICK ME</v>
      </c>
    </row>
    <row r="981" spans="1:11" ht="16" customHeight="1" x14ac:dyDescent="0.2">
      <c r="A981">
        <v>3484</v>
      </c>
      <c r="B981" t="s">
        <v>2961</v>
      </c>
      <c r="C981" t="s">
        <v>2962</v>
      </c>
      <c r="D981" s="1" t="s">
        <v>2963</v>
      </c>
      <c r="E981">
        <v>372</v>
      </c>
      <c r="F981">
        <v>1952</v>
      </c>
      <c r="G981">
        <v>1952</v>
      </c>
      <c r="H981" t="s">
        <v>16</v>
      </c>
      <c r="J981">
        <v>980</v>
      </c>
      <c r="K981" s="2" t="str">
        <f t="shared" si="16"/>
        <v>CLICK ME</v>
      </c>
    </row>
    <row r="982" spans="1:11" ht="16" customHeight="1" x14ac:dyDescent="0.2">
      <c r="A982">
        <v>5119</v>
      </c>
      <c r="B982" t="s">
        <v>2964</v>
      </c>
      <c r="C982" t="s">
        <v>2965</v>
      </c>
      <c r="D982" s="1" t="s">
        <v>2966</v>
      </c>
      <c r="E982">
        <v>431</v>
      </c>
      <c r="F982">
        <v>1954</v>
      </c>
      <c r="G982">
        <v>1954</v>
      </c>
      <c r="H982" t="s">
        <v>27</v>
      </c>
      <c r="J982">
        <v>981</v>
      </c>
      <c r="K982" s="2" t="str">
        <f t="shared" si="16"/>
        <v>CLICK ME</v>
      </c>
    </row>
    <row r="983" spans="1:11" ht="16" customHeight="1" x14ac:dyDescent="0.2">
      <c r="A983">
        <v>4386</v>
      </c>
      <c r="B983" t="s">
        <v>2967</v>
      </c>
      <c r="C983" t="s">
        <v>2968</v>
      </c>
      <c r="D983" s="1" t="s">
        <v>2969</v>
      </c>
      <c r="E983">
        <v>622</v>
      </c>
      <c r="F983">
        <v>1956</v>
      </c>
      <c r="G983">
        <v>1957</v>
      </c>
      <c r="H983" t="s">
        <v>55</v>
      </c>
      <c r="J983">
        <v>982</v>
      </c>
      <c r="K983" s="2" t="str">
        <f t="shared" si="16"/>
        <v>CLICK ME</v>
      </c>
    </row>
    <row r="984" spans="1:11" ht="16" customHeight="1" x14ac:dyDescent="0.2">
      <c r="A984">
        <v>2046</v>
      </c>
      <c r="B984" t="s">
        <v>2970</v>
      </c>
      <c r="C984" t="s">
        <v>2971</v>
      </c>
      <c r="D984" s="1" t="s">
        <v>2972</v>
      </c>
      <c r="E984">
        <v>463</v>
      </c>
      <c r="F984">
        <v>1956</v>
      </c>
      <c r="G984">
        <v>1957</v>
      </c>
      <c r="H984" t="s">
        <v>16</v>
      </c>
      <c r="J984">
        <v>983</v>
      </c>
      <c r="K984" s="2" t="str">
        <f t="shared" si="16"/>
        <v>CLICK ME</v>
      </c>
    </row>
    <row r="985" spans="1:11" ht="16" customHeight="1" x14ac:dyDescent="0.2">
      <c r="A985">
        <v>2533</v>
      </c>
      <c r="B985" t="s">
        <v>2973</v>
      </c>
      <c r="C985" t="s">
        <v>2974</v>
      </c>
      <c r="D985" s="1" t="s">
        <v>2975</v>
      </c>
      <c r="E985">
        <v>585</v>
      </c>
      <c r="F985">
        <v>1951</v>
      </c>
      <c r="G985">
        <v>1951</v>
      </c>
      <c r="H985" t="s">
        <v>16</v>
      </c>
      <c r="J985">
        <v>984</v>
      </c>
      <c r="K985" s="2" t="str">
        <f t="shared" si="16"/>
        <v>CLICK ME</v>
      </c>
    </row>
    <row r="986" spans="1:11" ht="16" customHeight="1" x14ac:dyDescent="0.2">
      <c r="A986">
        <v>1723</v>
      </c>
      <c r="B986" t="s">
        <v>2976</v>
      </c>
      <c r="C986" t="s">
        <v>2977</v>
      </c>
      <c r="D986" s="1" t="s">
        <v>2978</v>
      </c>
      <c r="E986">
        <v>488</v>
      </c>
      <c r="F986">
        <v>1962</v>
      </c>
      <c r="G986">
        <v>1962</v>
      </c>
      <c r="H986" t="s">
        <v>16</v>
      </c>
      <c r="J986">
        <v>985</v>
      </c>
      <c r="K986" s="2" t="str">
        <f t="shared" si="16"/>
        <v>CLICK ME</v>
      </c>
    </row>
    <row r="987" spans="1:11" ht="16" customHeight="1" x14ac:dyDescent="0.2">
      <c r="A987">
        <v>4406</v>
      </c>
      <c r="B987" t="s">
        <v>2979</v>
      </c>
      <c r="C987" t="s">
        <v>2980</v>
      </c>
      <c r="D987" s="1" t="s">
        <v>2981</v>
      </c>
      <c r="E987">
        <v>476</v>
      </c>
      <c r="F987">
        <v>1956</v>
      </c>
      <c r="G987">
        <v>1956</v>
      </c>
      <c r="H987" t="s">
        <v>55</v>
      </c>
      <c r="J987">
        <v>986</v>
      </c>
      <c r="K987" s="2" t="str">
        <f t="shared" si="16"/>
        <v>CLICK ME</v>
      </c>
    </row>
    <row r="988" spans="1:11" ht="16" customHeight="1" x14ac:dyDescent="0.2">
      <c r="A988">
        <v>5837</v>
      </c>
      <c r="B988" t="s">
        <v>2982</v>
      </c>
      <c r="C988" t="s">
        <v>2983</v>
      </c>
      <c r="D988" s="1" t="s">
        <v>2984</v>
      </c>
      <c r="E988">
        <v>589</v>
      </c>
      <c r="F988">
        <v>1958</v>
      </c>
      <c r="G988">
        <v>1961</v>
      </c>
      <c r="H988" t="s">
        <v>72</v>
      </c>
      <c r="J988">
        <v>987</v>
      </c>
      <c r="K988" s="2" t="str">
        <f t="shared" si="16"/>
        <v>CLICK ME</v>
      </c>
    </row>
    <row r="989" spans="1:11" ht="16" customHeight="1" x14ac:dyDescent="0.2">
      <c r="A989">
        <v>7486</v>
      </c>
      <c r="B989" t="s">
        <v>2985</v>
      </c>
      <c r="C989" t="s">
        <v>2986</v>
      </c>
      <c r="D989" s="1" t="s">
        <v>2987</v>
      </c>
      <c r="E989">
        <v>694</v>
      </c>
      <c r="F989">
        <v>1958</v>
      </c>
      <c r="G989">
        <v>1958</v>
      </c>
      <c r="H989" t="s">
        <v>23</v>
      </c>
      <c r="J989">
        <v>988</v>
      </c>
      <c r="K989" s="2" t="str">
        <f t="shared" si="16"/>
        <v>CLICK ME</v>
      </c>
    </row>
    <row r="990" spans="1:11" ht="16" customHeight="1" x14ac:dyDescent="0.2">
      <c r="A990">
        <v>872</v>
      </c>
      <c r="B990" t="s">
        <v>2988</v>
      </c>
      <c r="C990" t="s">
        <v>2989</v>
      </c>
      <c r="D990" s="1" t="s">
        <v>2990</v>
      </c>
      <c r="E990">
        <v>403</v>
      </c>
      <c r="F990">
        <v>1963</v>
      </c>
      <c r="G990">
        <v>1963</v>
      </c>
      <c r="H990" t="s">
        <v>85</v>
      </c>
      <c r="J990">
        <v>989</v>
      </c>
      <c r="K990" s="2" t="str">
        <f t="shared" si="16"/>
        <v>CLICK ME</v>
      </c>
    </row>
    <row r="991" spans="1:11" ht="16" customHeight="1" x14ac:dyDescent="0.2">
      <c r="A991">
        <v>4467</v>
      </c>
      <c r="B991" t="s">
        <v>2991</v>
      </c>
      <c r="C991" t="s">
        <v>2992</v>
      </c>
      <c r="D991" s="1" t="s">
        <v>2993</v>
      </c>
      <c r="E991">
        <v>528</v>
      </c>
      <c r="F991">
        <v>1950</v>
      </c>
      <c r="G991">
        <v>1953</v>
      </c>
      <c r="H991" t="s">
        <v>55</v>
      </c>
      <c r="J991">
        <v>990</v>
      </c>
      <c r="K991" s="2" t="str">
        <f t="shared" si="16"/>
        <v>CLICK ME</v>
      </c>
    </row>
    <row r="992" spans="1:11" ht="16" customHeight="1" x14ac:dyDescent="0.2">
      <c r="A992">
        <v>5617</v>
      </c>
      <c r="B992" t="s">
        <v>2994</v>
      </c>
      <c r="C992" t="s">
        <v>2995</v>
      </c>
      <c r="D992" s="1" t="s">
        <v>2996</v>
      </c>
      <c r="E992">
        <v>548</v>
      </c>
      <c r="F992">
        <v>1950</v>
      </c>
      <c r="G992">
        <v>1951</v>
      </c>
      <c r="H992" t="s">
        <v>72</v>
      </c>
      <c r="J992">
        <v>991</v>
      </c>
      <c r="K992" s="2" t="str">
        <f t="shared" si="16"/>
        <v>CLICK ME</v>
      </c>
    </row>
    <row r="993" spans="1:11" ht="16" customHeight="1" x14ac:dyDescent="0.2">
      <c r="A993">
        <v>8481</v>
      </c>
      <c r="B993" t="s">
        <v>2997</v>
      </c>
      <c r="C993" t="s">
        <v>2998</v>
      </c>
      <c r="D993" s="1" t="s">
        <v>2999</v>
      </c>
      <c r="E993">
        <v>726</v>
      </c>
      <c r="F993">
        <v>1974</v>
      </c>
      <c r="G993">
        <v>1975</v>
      </c>
      <c r="H993" t="s">
        <v>23</v>
      </c>
      <c r="J993">
        <v>992</v>
      </c>
      <c r="K993" s="2" t="str">
        <f t="shared" si="16"/>
        <v>CLICK ME</v>
      </c>
    </row>
    <row r="994" spans="1:11" ht="16" customHeight="1" x14ac:dyDescent="0.2">
      <c r="A994">
        <v>3253</v>
      </c>
      <c r="B994" t="s">
        <v>3000</v>
      </c>
      <c r="C994" t="s">
        <v>3001</v>
      </c>
      <c r="D994" s="1" t="s">
        <v>3002</v>
      </c>
      <c r="E994">
        <v>355</v>
      </c>
      <c r="F994">
        <v>1962</v>
      </c>
      <c r="G994">
        <v>1962</v>
      </c>
      <c r="H994" t="s">
        <v>16</v>
      </c>
      <c r="J994">
        <v>993</v>
      </c>
      <c r="K994" s="2" t="str">
        <f t="shared" si="16"/>
        <v>CLICK ME</v>
      </c>
    </row>
    <row r="995" spans="1:11" ht="16" customHeight="1" x14ac:dyDescent="0.2">
      <c r="A995">
        <v>976</v>
      </c>
      <c r="B995" t="s">
        <v>3003</v>
      </c>
      <c r="C995" t="s">
        <v>3004</v>
      </c>
      <c r="D995" s="1" t="s">
        <v>3005</v>
      </c>
      <c r="E995">
        <v>360</v>
      </c>
      <c r="F995">
        <v>1961</v>
      </c>
      <c r="G995">
        <v>1961</v>
      </c>
      <c r="H995" t="s">
        <v>85</v>
      </c>
      <c r="J995">
        <v>994</v>
      </c>
      <c r="K995" s="2" t="str">
        <f t="shared" si="16"/>
        <v>CLICK ME</v>
      </c>
    </row>
    <row r="996" spans="1:11" ht="16" customHeight="1" x14ac:dyDescent="0.2">
      <c r="A996">
        <v>1599</v>
      </c>
      <c r="B996" t="s">
        <v>3006</v>
      </c>
      <c r="C996" t="s">
        <v>3007</v>
      </c>
      <c r="D996" s="1" t="s">
        <v>3008</v>
      </c>
      <c r="E996">
        <v>505</v>
      </c>
      <c r="F996">
        <v>1958</v>
      </c>
      <c r="G996">
        <v>1959</v>
      </c>
      <c r="H996" t="s">
        <v>16</v>
      </c>
      <c r="J996">
        <v>995</v>
      </c>
      <c r="K996" s="2" t="str">
        <f t="shared" si="16"/>
        <v>CLICK ME</v>
      </c>
    </row>
    <row r="997" spans="1:11" ht="16" customHeight="1" x14ac:dyDescent="0.2">
      <c r="A997">
        <v>8555</v>
      </c>
      <c r="B997" t="s">
        <v>3009</v>
      </c>
      <c r="C997" t="s">
        <v>3010</v>
      </c>
      <c r="D997" s="1" t="s">
        <v>3011</v>
      </c>
      <c r="E997">
        <v>682</v>
      </c>
      <c r="F997">
        <v>1981</v>
      </c>
      <c r="G997">
        <v>1983</v>
      </c>
      <c r="H997" t="s">
        <v>23</v>
      </c>
      <c r="J997">
        <v>996</v>
      </c>
      <c r="K997" s="2" t="str">
        <f t="shared" si="16"/>
        <v>CLICK ME</v>
      </c>
    </row>
    <row r="998" spans="1:11" ht="16" customHeight="1" x14ac:dyDescent="0.2">
      <c r="A998">
        <v>2819</v>
      </c>
      <c r="B998" t="s">
        <v>3012</v>
      </c>
      <c r="C998" t="s">
        <v>3013</v>
      </c>
      <c r="D998" s="1" t="s">
        <v>3014</v>
      </c>
      <c r="E998">
        <v>362</v>
      </c>
      <c r="F998">
        <v>1952</v>
      </c>
      <c r="G998">
        <v>1952</v>
      </c>
      <c r="H998" t="s">
        <v>16</v>
      </c>
      <c r="J998">
        <v>997</v>
      </c>
      <c r="K998" s="2" t="str">
        <f t="shared" si="16"/>
        <v>CLICK ME</v>
      </c>
    </row>
    <row r="999" spans="1:11" ht="16" customHeight="1" x14ac:dyDescent="0.2">
      <c r="A999">
        <v>5437</v>
      </c>
      <c r="B999" t="s">
        <v>3015</v>
      </c>
      <c r="C999" t="s">
        <v>3016</v>
      </c>
      <c r="D999" s="1" t="s">
        <v>3017</v>
      </c>
      <c r="E999">
        <v>498</v>
      </c>
      <c r="F999">
        <v>1957</v>
      </c>
      <c r="G999">
        <v>1960</v>
      </c>
      <c r="H999" t="s">
        <v>72</v>
      </c>
      <c r="J999">
        <v>998</v>
      </c>
      <c r="K999" s="2" t="str">
        <f t="shared" si="16"/>
        <v>CLICK ME</v>
      </c>
    </row>
    <row r="1000" spans="1:11" ht="16" customHeight="1" x14ac:dyDescent="0.2">
      <c r="A1000">
        <v>4511</v>
      </c>
      <c r="B1000" t="s">
        <v>3018</v>
      </c>
      <c r="C1000" t="s">
        <v>3019</v>
      </c>
      <c r="D1000" s="1" t="s">
        <v>3020</v>
      </c>
      <c r="E1000">
        <v>508</v>
      </c>
      <c r="F1000">
        <v>1955</v>
      </c>
      <c r="G1000">
        <v>1961</v>
      </c>
      <c r="H1000" t="s">
        <v>55</v>
      </c>
      <c r="J1000">
        <v>999</v>
      </c>
      <c r="K1000" s="2" t="str">
        <f t="shared" si="16"/>
        <v>CLICK ME</v>
      </c>
    </row>
    <row r="1001" spans="1:11" ht="16" customHeight="1" x14ac:dyDescent="0.2">
      <c r="A1001">
        <v>6282</v>
      </c>
      <c r="B1001" t="s">
        <v>3021</v>
      </c>
      <c r="C1001" t="s">
        <v>3022</v>
      </c>
      <c r="D1001" s="1" t="s">
        <v>3023</v>
      </c>
      <c r="E1001">
        <v>464</v>
      </c>
      <c r="F1001">
        <v>1960</v>
      </c>
      <c r="G1001">
        <v>1962</v>
      </c>
      <c r="H1001" t="s">
        <v>130</v>
      </c>
      <c r="J1001">
        <v>1000</v>
      </c>
      <c r="K1001" s="2" t="str">
        <f t="shared" si="16"/>
        <v>CLICK ME</v>
      </c>
    </row>
    <row r="1002" spans="1:11" ht="16" customHeight="1" x14ac:dyDescent="0.2">
      <c r="A1002">
        <v>548</v>
      </c>
      <c r="B1002" t="s">
        <v>3024</v>
      </c>
      <c r="C1002" t="s">
        <v>3025</v>
      </c>
      <c r="D1002" s="1" t="s">
        <v>3026</v>
      </c>
      <c r="E1002">
        <v>267</v>
      </c>
      <c r="F1002">
        <v>1953</v>
      </c>
      <c r="G1002">
        <v>1954</v>
      </c>
      <c r="H1002" t="s">
        <v>65</v>
      </c>
      <c r="J1002">
        <v>1001</v>
      </c>
      <c r="K1002" s="2" t="str">
        <f t="shared" si="16"/>
        <v>CLICK ME</v>
      </c>
    </row>
    <row r="1003" spans="1:11" ht="16" customHeight="1" x14ac:dyDescent="0.2">
      <c r="A1003">
        <v>3655</v>
      </c>
      <c r="B1003" t="s">
        <v>3027</v>
      </c>
      <c r="C1003" t="s">
        <v>3028</v>
      </c>
      <c r="D1003" s="1" t="s">
        <v>3029</v>
      </c>
      <c r="E1003">
        <v>459</v>
      </c>
      <c r="F1003">
        <v>1954</v>
      </c>
      <c r="G1003">
        <v>1956</v>
      </c>
      <c r="H1003" t="s">
        <v>16</v>
      </c>
      <c r="J1003">
        <v>1002</v>
      </c>
      <c r="K1003" s="2" t="str">
        <f t="shared" si="16"/>
        <v>CLICK ME</v>
      </c>
    </row>
    <row r="1004" spans="1:11" ht="16" customHeight="1" x14ac:dyDescent="0.2">
      <c r="A1004">
        <v>6669</v>
      </c>
      <c r="B1004" t="s">
        <v>3030</v>
      </c>
      <c r="C1004" t="s">
        <v>3031</v>
      </c>
      <c r="D1004" s="1" t="s">
        <v>3032</v>
      </c>
      <c r="E1004">
        <v>574</v>
      </c>
      <c r="F1004">
        <v>1957</v>
      </c>
      <c r="G1004">
        <v>1961</v>
      </c>
      <c r="H1004" t="s">
        <v>146</v>
      </c>
      <c r="J1004">
        <v>1003</v>
      </c>
      <c r="K1004" s="2" t="str">
        <f t="shared" si="16"/>
        <v>CLICK ME</v>
      </c>
    </row>
    <row r="1005" spans="1:11" ht="16" customHeight="1" x14ac:dyDescent="0.2">
      <c r="A1005">
        <v>3492</v>
      </c>
      <c r="B1005" t="s">
        <v>3033</v>
      </c>
      <c r="C1005" t="s">
        <v>3034</v>
      </c>
      <c r="D1005" s="1" t="s">
        <v>3035</v>
      </c>
      <c r="E1005">
        <v>574</v>
      </c>
      <c r="F1005">
        <v>1962</v>
      </c>
      <c r="G1005">
        <v>1962</v>
      </c>
      <c r="H1005" t="s">
        <v>16</v>
      </c>
      <c r="J1005">
        <v>1004</v>
      </c>
      <c r="K1005" s="2" t="str">
        <f t="shared" si="16"/>
        <v>CLICK ME</v>
      </c>
    </row>
    <row r="1006" spans="1:11" ht="16" customHeight="1" x14ac:dyDescent="0.2">
      <c r="A1006">
        <v>7593</v>
      </c>
      <c r="B1006" t="s">
        <v>3036</v>
      </c>
      <c r="C1006" t="s">
        <v>3037</v>
      </c>
      <c r="D1006" s="1" t="s">
        <v>3038</v>
      </c>
      <c r="E1006">
        <v>911</v>
      </c>
      <c r="F1006">
        <v>1958</v>
      </c>
      <c r="G1006">
        <v>1960</v>
      </c>
      <c r="H1006" t="s">
        <v>23</v>
      </c>
      <c r="J1006">
        <v>1005</v>
      </c>
      <c r="K1006" s="2" t="str">
        <f t="shared" si="16"/>
        <v>CLICK ME</v>
      </c>
    </row>
    <row r="1007" spans="1:11" ht="16" customHeight="1" x14ac:dyDescent="0.2">
      <c r="A1007">
        <v>969</v>
      </c>
      <c r="B1007" t="s">
        <v>3039</v>
      </c>
      <c r="C1007" t="s">
        <v>3040</v>
      </c>
      <c r="D1007" s="1" t="s">
        <v>3041</v>
      </c>
      <c r="E1007">
        <v>487</v>
      </c>
      <c r="F1007">
        <v>1952</v>
      </c>
      <c r="G1007">
        <v>1953</v>
      </c>
      <c r="H1007" t="s">
        <v>85</v>
      </c>
      <c r="J1007">
        <v>1006</v>
      </c>
      <c r="K1007" s="2" t="str">
        <f t="shared" si="16"/>
        <v>CLICK ME</v>
      </c>
    </row>
    <row r="1008" spans="1:11" ht="16" customHeight="1" x14ac:dyDescent="0.2">
      <c r="A1008">
        <v>5471</v>
      </c>
      <c r="B1008" t="s">
        <v>3042</v>
      </c>
      <c r="C1008" t="s">
        <v>3043</v>
      </c>
      <c r="D1008" s="1" t="s">
        <v>3044</v>
      </c>
      <c r="E1008">
        <v>599</v>
      </c>
      <c r="F1008">
        <v>1951</v>
      </c>
      <c r="G1008">
        <v>1954</v>
      </c>
      <c r="H1008" t="s">
        <v>72</v>
      </c>
      <c r="J1008">
        <v>1007</v>
      </c>
      <c r="K1008" s="2" t="str">
        <f t="shared" si="16"/>
        <v>CLICK ME</v>
      </c>
    </row>
    <row r="1009" spans="1:11" ht="16" customHeight="1" x14ac:dyDescent="0.2">
      <c r="A1009">
        <v>1181</v>
      </c>
      <c r="B1009" t="s">
        <v>3045</v>
      </c>
      <c r="C1009" t="s">
        <v>3046</v>
      </c>
      <c r="D1009" s="1" t="s">
        <v>3047</v>
      </c>
      <c r="E1009">
        <v>615</v>
      </c>
      <c r="F1009">
        <v>1956</v>
      </c>
      <c r="G1009">
        <v>1960</v>
      </c>
      <c r="H1009" t="s">
        <v>210</v>
      </c>
      <c r="J1009">
        <v>1008</v>
      </c>
      <c r="K1009" s="2" t="str">
        <f t="shared" si="16"/>
        <v>CLICK ME</v>
      </c>
    </row>
    <row r="1010" spans="1:11" ht="16" customHeight="1" x14ac:dyDescent="0.2">
      <c r="A1010">
        <v>8001</v>
      </c>
      <c r="B1010" t="s">
        <v>3048</v>
      </c>
      <c r="C1010" t="s">
        <v>3049</v>
      </c>
      <c r="D1010" s="1" t="s">
        <v>3050</v>
      </c>
      <c r="E1010">
        <v>832</v>
      </c>
      <c r="F1010">
        <v>1960</v>
      </c>
      <c r="G1010">
        <v>1966</v>
      </c>
      <c r="H1010" t="s">
        <v>23</v>
      </c>
      <c r="J1010">
        <v>1009</v>
      </c>
      <c r="K1010" s="2" t="str">
        <f t="shared" si="16"/>
        <v>CLICK ME</v>
      </c>
    </row>
    <row r="1011" spans="1:11" ht="16" customHeight="1" x14ac:dyDescent="0.2">
      <c r="A1011">
        <v>1867</v>
      </c>
      <c r="B1011" t="s">
        <v>3051</v>
      </c>
      <c r="C1011" t="s">
        <v>3052</v>
      </c>
      <c r="D1011" s="1" t="s">
        <v>3053</v>
      </c>
      <c r="E1011">
        <v>542</v>
      </c>
      <c r="F1011">
        <v>1950</v>
      </c>
      <c r="G1011">
        <v>1951</v>
      </c>
      <c r="H1011" t="s">
        <v>16</v>
      </c>
      <c r="J1011">
        <v>1010</v>
      </c>
      <c r="K1011" s="2" t="str">
        <f t="shared" si="16"/>
        <v>CLICK ME</v>
      </c>
    </row>
    <row r="1012" spans="1:11" ht="16" customHeight="1" x14ac:dyDescent="0.2">
      <c r="A1012">
        <v>3324</v>
      </c>
      <c r="B1012" t="s">
        <v>3054</v>
      </c>
      <c r="C1012" t="s">
        <v>3055</v>
      </c>
      <c r="D1012" s="1" t="s">
        <v>3056</v>
      </c>
      <c r="E1012">
        <v>600</v>
      </c>
      <c r="F1012">
        <v>1956</v>
      </c>
      <c r="G1012">
        <v>1956</v>
      </c>
      <c r="H1012" t="s">
        <v>16</v>
      </c>
      <c r="J1012">
        <v>1011</v>
      </c>
      <c r="K1012" s="2" t="str">
        <f t="shared" si="16"/>
        <v>CLICK ME</v>
      </c>
    </row>
    <row r="1013" spans="1:11" ht="16" customHeight="1" x14ac:dyDescent="0.2">
      <c r="A1013">
        <v>8238</v>
      </c>
      <c r="B1013" t="s">
        <v>3057</v>
      </c>
      <c r="C1013" t="s">
        <v>3058</v>
      </c>
      <c r="D1013" s="1" t="s">
        <v>3059</v>
      </c>
      <c r="E1013">
        <v>554</v>
      </c>
      <c r="F1013">
        <v>1954</v>
      </c>
      <c r="G1013">
        <v>1954</v>
      </c>
      <c r="H1013" t="s">
        <v>23</v>
      </c>
      <c r="J1013">
        <v>1012</v>
      </c>
      <c r="K1013" s="2" t="str">
        <f t="shared" si="16"/>
        <v>CLICK ME</v>
      </c>
    </row>
    <row r="1014" spans="1:11" ht="16" customHeight="1" x14ac:dyDescent="0.2">
      <c r="A1014">
        <v>3009</v>
      </c>
      <c r="B1014" t="s">
        <v>3060</v>
      </c>
      <c r="C1014" t="s">
        <v>3061</v>
      </c>
      <c r="D1014" s="1" t="s">
        <v>3062</v>
      </c>
      <c r="E1014">
        <v>368</v>
      </c>
      <c r="F1014">
        <v>1963</v>
      </c>
      <c r="G1014">
        <v>1963</v>
      </c>
      <c r="H1014" t="s">
        <v>16</v>
      </c>
      <c r="J1014">
        <v>1013</v>
      </c>
      <c r="K1014" s="2" t="str">
        <f t="shared" si="16"/>
        <v>CLICK ME</v>
      </c>
    </row>
    <row r="1015" spans="1:11" ht="16" customHeight="1" x14ac:dyDescent="0.2">
      <c r="A1015">
        <v>2336</v>
      </c>
      <c r="B1015" t="s">
        <v>3063</v>
      </c>
      <c r="C1015" t="s">
        <v>3064</v>
      </c>
      <c r="D1015" s="1" t="s">
        <v>3065</v>
      </c>
      <c r="E1015">
        <v>555</v>
      </c>
      <c r="F1015">
        <v>1959</v>
      </c>
      <c r="G1015">
        <v>1959</v>
      </c>
      <c r="H1015" t="s">
        <v>16</v>
      </c>
      <c r="J1015">
        <v>1014</v>
      </c>
      <c r="K1015" s="2" t="str">
        <f t="shared" si="16"/>
        <v>CLICK ME</v>
      </c>
    </row>
    <row r="1016" spans="1:11" ht="16" customHeight="1" x14ac:dyDescent="0.2">
      <c r="A1016">
        <v>1715</v>
      </c>
      <c r="B1016" t="s">
        <v>3066</v>
      </c>
      <c r="C1016" t="s">
        <v>3067</v>
      </c>
      <c r="D1016" s="1" t="s">
        <v>3068</v>
      </c>
      <c r="E1016">
        <v>360</v>
      </c>
      <c r="F1016">
        <v>1954</v>
      </c>
      <c r="G1016">
        <v>1954</v>
      </c>
      <c r="H1016" t="s">
        <v>16</v>
      </c>
      <c r="J1016">
        <v>1015</v>
      </c>
      <c r="K1016" s="2" t="str">
        <f t="shared" si="16"/>
        <v>CLICK ME</v>
      </c>
    </row>
    <row r="1017" spans="1:11" ht="16" customHeight="1" x14ac:dyDescent="0.2">
      <c r="A1017">
        <v>8154</v>
      </c>
      <c r="B1017" t="s">
        <v>3069</v>
      </c>
      <c r="C1017" t="s">
        <v>3070</v>
      </c>
      <c r="D1017" s="1" t="s">
        <v>3071</v>
      </c>
      <c r="E1017">
        <v>367</v>
      </c>
      <c r="F1017">
        <v>1953</v>
      </c>
      <c r="G1017">
        <v>1953</v>
      </c>
      <c r="H1017" t="s">
        <v>23</v>
      </c>
      <c r="J1017">
        <v>1016</v>
      </c>
      <c r="K1017" s="2" t="str">
        <f t="shared" si="16"/>
        <v>CLICK ME</v>
      </c>
    </row>
    <row r="1018" spans="1:11" ht="16" customHeight="1" x14ac:dyDescent="0.2">
      <c r="A1018">
        <v>8118</v>
      </c>
      <c r="B1018" t="s">
        <v>3072</v>
      </c>
      <c r="C1018" t="s">
        <v>3073</v>
      </c>
      <c r="D1018" s="1" t="s">
        <v>3074</v>
      </c>
      <c r="E1018">
        <v>354</v>
      </c>
      <c r="F1018">
        <v>1955</v>
      </c>
      <c r="G1018">
        <v>1955</v>
      </c>
      <c r="H1018" t="s">
        <v>23</v>
      </c>
      <c r="J1018">
        <v>1017</v>
      </c>
      <c r="K1018" s="2" t="str">
        <f t="shared" si="16"/>
        <v>CLICK ME</v>
      </c>
    </row>
    <row r="1019" spans="1:11" ht="16" customHeight="1" x14ac:dyDescent="0.2">
      <c r="A1019">
        <v>7639</v>
      </c>
      <c r="B1019" t="s">
        <v>3075</v>
      </c>
      <c r="C1019" t="s">
        <v>3076</v>
      </c>
      <c r="D1019" s="1" t="s">
        <v>3077</v>
      </c>
      <c r="E1019">
        <v>846</v>
      </c>
      <c r="F1019">
        <v>1957</v>
      </c>
      <c r="G1019">
        <v>1958</v>
      </c>
      <c r="H1019" t="s">
        <v>12</v>
      </c>
      <c r="J1019">
        <v>1018</v>
      </c>
      <c r="K1019" s="2" t="str">
        <f t="shared" si="16"/>
        <v>CLICK ME</v>
      </c>
    </row>
    <row r="1020" spans="1:11" ht="16" customHeight="1" x14ac:dyDescent="0.2">
      <c r="A1020">
        <v>7341</v>
      </c>
      <c r="B1020" t="s">
        <v>3078</v>
      </c>
      <c r="C1020" t="s">
        <v>3079</v>
      </c>
      <c r="D1020" s="1" t="s">
        <v>3080</v>
      </c>
      <c r="E1020">
        <v>721</v>
      </c>
      <c r="F1020">
        <v>1960</v>
      </c>
      <c r="G1020">
        <v>1961</v>
      </c>
      <c r="H1020" t="s">
        <v>23</v>
      </c>
      <c r="J1020">
        <v>1019</v>
      </c>
      <c r="K1020" s="2" t="str">
        <f t="shared" si="16"/>
        <v>CLICK ME</v>
      </c>
    </row>
    <row r="1021" spans="1:11" ht="16" customHeight="1" x14ac:dyDescent="0.2">
      <c r="A1021">
        <v>1828</v>
      </c>
      <c r="B1021" t="s">
        <v>3081</v>
      </c>
      <c r="C1021" t="s">
        <v>3082</v>
      </c>
      <c r="D1021" s="1" t="s">
        <v>3083</v>
      </c>
      <c r="E1021">
        <v>454</v>
      </c>
      <c r="F1021">
        <v>1961</v>
      </c>
      <c r="G1021">
        <v>1961</v>
      </c>
      <c r="H1021" t="s">
        <v>16</v>
      </c>
      <c r="J1021">
        <v>1020</v>
      </c>
      <c r="K1021" s="2" t="str">
        <f t="shared" si="16"/>
        <v>CLICK ME</v>
      </c>
    </row>
    <row r="1022" spans="1:11" ht="16" customHeight="1" x14ac:dyDescent="0.2">
      <c r="A1022">
        <v>2687</v>
      </c>
      <c r="B1022" t="s">
        <v>3084</v>
      </c>
      <c r="C1022" t="s">
        <v>3085</v>
      </c>
      <c r="D1022" s="1" t="s">
        <v>3086</v>
      </c>
      <c r="E1022">
        <v>366</v>
      </c>
      <c r="F1022">
        <v>1951</v>
      </c>
      <c r="G1022">
        <v>1952</v>
      </c>
      <c r="H1022" t="s">
        <v>16</v>
      </c>
      <c r="J1022">
        <v>1021</v>
      </c>
      <c r="K1022" s="2" t="str">
        <f t="shared" si="16"/>
        <v>CLICK ME</v>
      </c>
    </row>
    <row r="1023" spans="1:11" ht="16" customHeight="1" x14ac:dyDescent="0.2">
      <c r="A1023">
        <v>975</v>
      </c>
      <c r="B1023" t="s">
        <v>3087</v>
      </c>
      <c r="C1023" t="s">
        <v>3088</v>
      </c>
      <c r="D1023" s="1" t="s">
        <v>3089</v>
      </c>
      <c r="E1023">
        <v>351</v>
      </c>
      <c r="F1023">
        <v>1960</v>
      </c>
      <c r="G1023">
        <v>1960</v>
      </c>
      <c r="H1023" t="s">
        <v>85</v>
      </c>
      <c r="J1023">
        <v>1022</v>
      </c>
      <c r="K1023" s="2" t="str">
        <f t="shared" si="16"/>
        <v>CLICK ME</v>
      </c>
    </row>
    <row r="1024" spans="1:11" ht="16" customHeight="1" x14ac:dyDescent="0.2">
      <c r="A1024">
        <v>7671</v>
      </c>
      <c r="B1024" t="s">
        <v>3090</v>
      </c>
      <c r="C1024" t="s">
        <v>3091</v>
      </c>
      <c r="D1024" s="1" t="s">
        <v>3092</v>
      </c>
      <c r="E1024">
        <v>686</v>
      </c>
      <c r="F1024">
        <v>1955</v>
      </c>
      <c r="G1024">
        <v>1955</v>
      </c>
      <c r="H1024" t="s">
        <v>12</v>
      </c>
      <c r="J1024">
        <v>1023</v>
      </c>
      <c r="K1024" s="2" t="str">
        <f t="shared" si="16"/>
        <v>CLICK ME</v>
      </c>
    </row>
    <row r="1025" spans="1:11" ht="16" customHeight="1" x14ac:dyDescent="0.2">
      <c r="A1025">
        <v>7405</v>
      </c>
      <c r="B1025" t="s">
        <v>3093</v>
      </c>
      <c r="C1025" t="s">
        <v>3094</v>
      </c>
      <c r="D1025" s="1" t="s">
        <v>3095</v>
      </c>
      <c r="E1025">
        <v>983</v>
      </c>
      <c r="F1025">
        <v>1952</v>
      </c>
      <c r="G1025">
        <v>1956</v>
      </c>
      <c r="H1025" t="s">
        <v>23</v>
      </c>
      <c r="J1025">
        <v>1024</v>
      </c>
      <c r="K1025" s="2" t="str">
        <f t="shared" si="16"/>
        <v>CLICK ME</v>
      </c>
    </row>
    <row r="1026" spans="1:11" ht="16" customHeight="1" x14ac:dyDescent="0.2">
      <c r="A1026">
        <v>1700</v>
      </c>
      <c r="B1026" t="s">
        <v>3096</v>
      </c>
      <c r="C1026" t="s">
        <v>3097</v>
      </c>
      <c r="D1026" s="1" t="s">
        <v>3098</v>
      </c>
      <c r="E1026">
        <v>670</v>
      </c>
      <c r="F1026">
        <v>1953</v>
      </c>
      <c r="G1026">
        <v>1962</v>
      </c>
      <c r="H1026" t="s">
        <v>16</v>
      </c>
      <c r="J1026">
        <v>1025</v>
      </c>
      <c r="K1026" s="2" t="str">
        <f t="shared" si="16"/>
        <v>CLICK ME</v>
      </c>
    </row>
    <row r="1027" spans="1:11" ht="16" customHeight="1" x14ac:dyDescent="0.2">
      <c r="A1027">
        <v>1761</v>
      </c>
      <c r="B1027" t="s">
        <v>3099</v>
      </c>
      <c r="C1027" t="s">
        <v>3100</v>
      </c>
      <c r="D1027" s="1" t="s">
        <v>3101</v>
      </c>
      <c r="E1027">
        <v>499</v>
      </c>
      <c r="F1027">
        <v>1959</v>
      </c>
      <c r="G1027">
        <v>1961</v>
      </c>
      <c r="H1027" t="s">
        <v>16</v>
      </c>
      <c r="J1027">
        <v>1026</v>
      </c>
      <c r="K1027" s="2" t="str">
        <f t="shared" ref="K1027:K1090" si="17">HYPERLINK(C1027,"CLICK ME")</f>
        <v>CLICK ME</v>
      </c>
    </row>
    <row r="1028" spans="1:11" ht="16" customHeight="1" x14ac:dyDescent="0.2">
      <c r="A1028">
        <v>8000</v>
      </c>
      <c r="B1028" t="s">
        <v>3102</v>
      </c>
      <c r="C1028" t="s">
        <v>3103</v>
      </c>
      <c r="D1028" s="1" t="s">
        <v>3104</v>
      </c>
      <c r="E1028">
        <v>650</v>
      </c>
      <c r="F1028">
        <v>1970</v>
      </c>
      <c r="G1028">
        <v>1975</v>
      </c>
      <c r="H1028" t="s">
        <v>23</v>
      </c>
      <c r="J1028">
        <v>1027</v>
      </c>
      <c r="K1028" s="2" t="str">
        <f t="shared" si="17"/>
        <v>CLICK ME</v>
      </c>
    </row>
    <row r="1029" spans="1:11" ht="16" customHeight="1" x14ac:dyDescent="0.2">
      <c r="A1029">
        <v>2911</v>
      </c>
      <c r="B1029" t="s">
        <v>3105</v>
      </c>
      <c r="C1029" t="s">
        <v>3106</v>
      </c>
      <c r="D1029" s="1" t="s">
        <v>3107</v>
      </c>
      <c r="E1029">
        <v>625</v>
      </c>
      <c r="F1029">
        <v>1958</v>
      </c>
      <c r="G1029">
        <v>1958</v>
      </c>
      <c r="H1029" t="s">
        <v>16</v>
      </c>
      <c r="J1029">
        <v>1028</v>
      </c>
      <c r="K1029" s="2" t="str">
        <f t="shared" si="17"/>
        <v>CLICK ME</v>
      </c>
    </row>
    <row r="1030" spans="1:11" ht="16" customHeight="1" x14ac:dyDescent="0.2">
      <c r="A1030">
        <v>12</v>
      </c>
      <c r="B1030" t="s">
        <v>3108</v>
      </c>
      <c r="C1030" t="s">
        <v>3109</v>
      </c>
      <c r="D1030" s="1" t="s">
        <v>3110</v>
      </c>
      <c r="E1030">
        <v>158</v>
      </c>
      <c r="F1030">
        <v>1953</v>
      </c>
      <c r="G1030">
        <v>1953</v>
      </c>
      <c r="H1030" t="s">
        <v>65</v>
      </c>
      <c r="J1030">
        <v>1029</v>
      </c>
      <c r="K1030" s="2" t="str">
        <f t="shared" si="17"/>
        <v>CLICK ME</v>
      </c>
    </row>
    <row r="1031" spans="1:11" ht="16" customHeight="1" x14ac:dyDescent="0.2">
      <c r="A1031">
        <v>7080</v>
      </c>
      <c r="B1031" t="s">
        <v>3111</v>
      </c>
      <c r="C1031" t="s">
        <v>3112</v>
      </c>
      <c r="D1031" s="1" t="s">
        <v>3113</v>
      </c>
      <c r="E1031">
        <v>589</v>
      </c>
      <c r="F1031">
        <v>1955</v>
      </c>
      <c r="G1031">
        <v>1955</v>
      </c>
      <c r="H1031" t="s">
        <v>12</v>
      </c>
      <c r="J1031">
        <v>1030</v>
      </c>
      <c r="K1031" s="2" t="str">
        <f t="shared" si="17"/>
        <v>CLICK ME</v>
      </c>
    </row>
    <row r="1032" spans="1:11" ht="16" customHeight="1" x14ac:dyDescent="0.2">
      <c r="A1032">
        <v>8275</v>
      </c>
      <c r="B1032" t="s">
        <v>3114</v>
      </c>
      <c r="C1032" t="s">
        <v>3115</v>
      </c>
      <c r="D1032" s="1" t="s">
        <v>3116</v>
      </c>
      <c r="E1032">
        <v>511</v>
      </c>
      <c r="F1032">
        <v>1952</v>
      </c>
      <c r="G1032">
        <v>1952</v>
      </c>
      <c r="H1032" t="s">
        <v>23</v>
      </c>
      <c r="J1032">
        <v>1031</v>
      </c>
      <c r="K1032" s="2" t="str">
        <f t="shared" si="17"/>
        <v>CLICK ME</v>
      </c>
    </row>
    <row r="1033" spans="1:11" ht="16" customHeight="1" x14ac:dyDescent="0.2">
      <c r="A1033">
        <v>4642</v>
      </c>
      <c r="B1033" t="s">
        <v>3117</v>
      </c>
      <c r="C1033" t="s">
        <v>3118</v>
      </c>
      <c r="D1033" s="1" t="s">
        <v>3119</v>
      </c>
      <c r="E1033">
        <v>622</v>
      </c>
      <c r="F1033">
        <v>1956</v>
      </c>
      <c r="G1033">
        <v>1957</v>
      </c>
      <c r="H1033" t="s">
        <v>55</v>
      </c>
      <c r="J1033">
        <v>1032</v>
      </c>
      <c r="K1033" s="2" t="str">
        <f t="shared" si="17"/>
        <v>CLICK ME</v>
      </c>
    </row>
    <row r="1034" spans="1:11" ht="16" customHeight="1" x14ac:dyDescent="0.2">
      <c r="A1034">
        <v>8468</v>
      </c>
      <c r="B1034" t="s">
        <v>3120</v>
      </c>
      <c r="C1034" t="s">
        <v>3121</v>
      </c>
      <c r="D1034" s="1" t="s">
        <v>3122</v>
      </c>
      <c r="E1034">
        <v>769</v>
      </c>
      <c r="F1034">
        <v>1967</v>
      </c>
      <c r="G1034">
        <v>1971</v>
      </c>
      <c r="H1034" t="s">
        <v>23</v>
      </c>
      <c r="J1034">
        <v>1033</v>
      </c>
      <c r="K1034" s="2" t="str">
        <f t="shared" si="17"/>
        <v>CLICK ME</v>
      </c>
    </row>
    <row r="1035" spans="1:11" ht="16" customHeight="1" x14ac:dyDescent="0.2">
      <c r="A1035">
        <v>5336</v>
      </c>
      <c r="B1035" t="s">
        <v>3123</v>
      </c>
      <c r="C1035" t="s">
        <v>3124</v>
      </c>
      <c r="D1035" s="1" t="s">
        <v>3125</v>
      </c>
      <c r="E1035">
        <v>488</v>
      </c>
      <c r="F1035">
        <v>1962</v>
      </c>
      <c r="G1035">
        <v>1964</v>
      </c>
      <c r="H1035" t="s">
        <v>27</v>
      </c>
      <c r="J1035">
        <v>1034</v>
      </c>
      <c r="K1035" s="2" t="str">
        <f t="shared" si="17"/>
        <v>CLICK ME</v>
      </c>
    </row>
    <row r="1036" spans="1:11" ht="16" customHeight="1" x14ac:dyDescent="0.2">
      <c r="A1036">
        <v>1815</v>
      </c>
      <c r="B1036" t="s">
        <v>3126</v>
      </c>
      <c r="C1036" t="s">
        <v>3127</v>
      </c>
      <c r="D1036" s="1" t="s">
        <v>3128</v>
      </c>
      <c r="E1036">
        <v>26</v>
      </c>
      <c r="F1036">
        <v>1954</v>
      </c>
      <c r="G1036">
        <v>1954</v>
      </c>
      <c r="H1036" t="s">
        <v>16</v>
      </c>
      <c r="J1036">
        <v>1035</v>
      </c>
      <c r="K1036" s="2" t="str">
        <f t="shared" si="17"/>
        <v>CLICK ME</v>
      </c>
    </row>
    <row r="1037" spans="1:11" ht="16" customHeight="1" x14ac:dyDescent="0.2">
      <c r="A1037">
        <v>4445</v>
      </c>
      <c r="B1037" t="s">
        <v>3129</v>
      </c>
      <c r="C1037" t="s">
        <v>3130</v>
      </c>
      <c r="D1037" s="1" t="s">
        <v>3131</v>
      </c>
      <c r="E1037">
        <v>588</v>
      </c>
      <c r="F1037">
        <v>1965</v>
      </c>
      <c r="G1037">
        <v>1968</v>
      </c>
      <c r="H1037" t="s">
        <v>55</v>
      </c>
      <c r="J1037">
        <v>1036</v>
      </c>
      <c r="K1037" s="2" t="str">
        <f t="shared" si="17"/>
        <v>CLICK ME</v>
      </c>
    </row>
    <row r="1038" spans="1:11" ht="16" customHeight="1" x14ac:dyDescent="0.2">
      <c r="A1038">
        <v>5110</v>
      </c>
      <c r="B1038" t="s">
        <v>3132</v>
      </c>
      <c r="C1038" t="s">
        <v>3133</v>
      </c>
      <c r="D1038" s="1" t="s">
        <v>3134</v>
      </c>
      <c r="E1038">
        <v>426</v>
      </c>
      <c r="F1038">
        <v>1952</v>
      </c>
      <c r="G1038">
        <v>1953</v>
      </c>
      <c r="H1038" t="s">
        <v>27</v>
      </c>
      <c r="J1038">
        <v>1037</v>
      </c>
      <c r="K1038" s="2" t="str">
        <f t="shared" si="17"/>
        <v>CLICK ME</v>
      </c>
    </row>
    <row r="1039" spans="1:11" ht="16" customHeight="1" x14ac:dyDescent="0.2">
      <c r="A1039">
        <v>3664</v>
      </c>
      <c r="B1039" t="s">
        <v>3135</v>
      </c>
      <c r="C1039" t="s">
        <v>3136</v>
      </c>
      <c r="D1039" s="1" t="s">
        <v>3137</v>
      </c>
      <c r="E1039">
        <v>623</v>
      </c>
      <c r="F1039">
        <v>1954</v>
      </c>
      <c r="G1039">
        <v>1957</v>
      </c>
      <c r="H1039" t="s">
        <v>16</v>
      </c>
      <c r="J1039">
        <v>1038</v>
      </c>
      <c r="K1039" s="2" t="str">
        <f t="shared" si="17"/>
        <v>CLICK ME</v>
      </c>
    </row>
    <row r="1040" spans="1:11" ht="16" customHeight="1" x14ac:dyDescent="0.2">
      <c r="A1040">
        <v>8337</v>
      </c>
      <c r="B1040" t="s">
        <v>3138</v>
      </c>
      <c r="C1040" t="s">
        <v>3139</v>
      </c>
      <c r="D1040" s="1" t="s">
        <v>3140</v>
      </c>
      <c r="E1040">
        <v>881</v>
      </c>
      <c r="F1040">
        <v>1961</v>
      </c>
      <c r="G1040">
        <v>1969</v>
      </c>
      <c r="H1040" t="s">
        <v>23</v>
      </c>
      <c r="J1040">
        <v>1039</v>
      </c>
      <c r="K1040" s="2" t="str">
        <f t="shared" si="17"/>
        <v>CLICK ME</v>
      </c>
    </row>
    <row r="1041" spans="1:11" ht="16" customHeight="1" x14ac:dyDescent="0.2">
      <c r="A1041">
        <v>8151</v>
      </c>
      <c r="B1041" t="s">
        <v>3141</v>
      </c>
      <c r="C1041" t="s">
        <v>3142</v>
      </c>
      <c r="D1041" s="1" t="s">
        <v>3143</v>
      </c>
      <c r="E1041">
        <v>379</v>
      </c>
      <c r="F1041">
        <v>1952</v>
      </c>
      <c r="G1041">
        <v>1952</v>
      </c>
      <c r="H1041" t="s">
        <v>23</v>
      </c>
      <c r="J1041">
        <v>1040</v>
      </c>
      <c r="K1041" s="2" t="str">
        <f t="shared" si="17"/>
        <v>CLICK ME</v>
      </c>
    </row>
    <row r="1042" spans="1:11" ht="16" customHeight="1" x14ac:dyDescent="0.2">
      <c r="A1042">
        <v>5564</v>
      </c>
      <c r="B1042" t="s">
        <v>3144</v>
      </c>
      <c r="C1042" t="s">
        <v>3145</v>
      </c>
      <c r="D1042" s="1" t="s">
        <v>3146</v>
      </c>
      <c r="E1042">
        <v>507</v>
      </c>
      <c r="F1042">
        <v>1954</v>
      </c>
      <c r="G1042">
        <v>1955</v>
      </c>
      <c r="H1042" t="s">
        <v>72</v>
      </c>
      <c r="J1042">
        <v>1041</v>
      </c>
      <c r="K1042" s="2" t="str">
        <f t="shared" si="17"/>
        <v>CLICK ME</v>
      </c>
    </row>
    <row r="1043" spans="1:11" ht="16" customHeight="1" x14ac:dyDescent="0.2">
      <c r="A1043">
        <v>3825</v>
      </c>
      <c r="B1043" t="s">
        <v>3147</v>
      </c>
      <c r="C1043" t="s">
        <v>3148</v>
      </c>
      <c r="D1043" s="1" t="s">
        <v>3149</v>
      </c>
      <c r="E1043">
        <v>584</v>
      </c>
      <c r="F1043">
        <v>1956</v>
      </c>
      <c r="G1043">
        <v>1958</v>
      </c>
      <c r="H1043" t="s">
        <v>16</v>
      </c>
      <c r="J1043">
        <v>1042</v>
      </c>
      <c r="K1043" s="2" t="str">
        <f t="shared" si="17"/>
        <v>CLICK ME</v>
      </c>
    </row>
    <row r="1044" spans="1:11" ht="16" customHeight="1" x14ac:dyDescent="0.2">
      <c r="A1044">
        <v>8</v>
      </c>
      <c r="B1044" t="s">
        <v>3150</v>
      </c>
      <c r="C1044" t="s">
        <v>3151</v>
      </c>
      <c r="D1044" s="1" t="s">
        <v>3152</v>
      </c>
      <c r="E1044">
        <v>160</v>
      </c>
      <c r="F1044">
        <v>1954</v>
      </c>
      <c r="G1044">
        <v>1954</v>
      </c>
      <c r="H1044" t="s">
        <v>65</v>
      </c>
      <c r="J1044">
        <v>1043</v>
      </c>
      <c r="K1044" s="2" t="str">
        <f t="shared" si="17"/>
        <v>CLICK ME</v>
      </c>
    </row>
    <row r="1045" spans="1:11" ht="16" customHeight="1" x14ac:dyDescent="0.2">
      <c r="A1045">
        <v>6556</v>
      </c>
      <c r="B1045" t="s">
        <v>3153</v>
      </c>
      <c r="C1045" t="s">
        <v>3154</v>
      </c>
      <c r="D1045" s="1" t="s">
        <v>3155</v>
      </c>
      <c r="E1045">
        <v>538</v>
      </c>
      <c r="F1045">
        <v>1953</v>
      </c>
      <c r="G1045">
        <v>1956</v>
      </c>
      <c r="H1045" t="s">
        <v>130</v>
      </c>
      <c r="J1045">
        <v>1044</v>
      </c>
      <c r="K1045" s="2" t="str">
        <f t="shared" si="17"/>
        <v>CLICK ME</v>
      </c>
    </row>
    <row r="1046" spans="1:11" ht="16" customHeight="1" x14ac:dyDescent="0.2">
      <c r="A1046">
        <v>2125</v>
      </c>
      <c r="B1046" t="s">
        <v>3156</v>
      </c>
      <c r="C1046" t="s">
        <v>3157</v>
      </c>
      <c r="D1046" s="1" t="s">
        <v>3158</v>
      </c>
      <c r="E1046">
        <v>1099</v>
      </c>
      <c r="F1046">
        <v>1957</v>
      </c>
      <c r="G1046">
        <v>1959</v>
      </c>
      <c r="H1046" t="s">
        <v>16</v>
      </c>
      <c r="J1046">
        <v>1045</v>
      </c>
      <c r="K1046" s="2" t="str">
        <f t="shared" si="17"/>
        <v>CLICK ME</v>
      </c>
    </row>
    <row r="1047" spans="1:11" ht="16" customHeight="1" x14ac:dyDescent="0.2">
      <c r="A1047">
        <v>7561</v>
      </c>
      <c r="B1047" t="s">
        <v>3159</v>
      </c>
      <c r="C1047" t="s">
        <v>3160</v>
      </c>
      <c r="D1047" s="1" t="s">
        <v>3161</v>
      </c>
      <c r="E1047">
        <v>988</v>
      </c>
      <c r="F1047">
        <v>1952</v>
      </c>
      <c r="G1047">
        <v>1958</v>
      </c>
      <c r="H1047" t="s">
        <v>23</v>
      </c>
      <c r="J1047">
        <v>1046</v>
      </c>
      <c r="K1047" s="2" t="str">
        <f t="shared" si="17"/>
        <v>CLICK ME</v>
      </c>
    </row>
    <row r="1048" spans="1:11" ht="16" customHeight="1" x14ac:dyDescent="0.2">
      <c r="A1048">
        <v>935</v>
      </c>
      <c r="B1048" t="s">
        <v>3162</v>
      </c>
      <c r="C1048" t="s">
        <v>3163</v>
      </c>
      <c r="D1048" s="1" t="s">
        <v>3164</v>
      </c>
      <c r="E1048">
        <v>767</v>
      </c>
      <c r="F1048">
        <v>1955</v>
      </c>
      <c r="G1048">
        <v>1955</v>
      </c>
      <c r="H1048" t="s">
        <v>85</v>
      </c>
      <c r="J1048">
        <v>1047</v>
      </c>
      <c r="K1048" s="2" t="str">
        <f t="shared" si="17"/>
        <v>CLICK ME</v>
      </c>
    </row>
    <row r="1049" spans="1:11" ht="16" customHeight="1" x14ac:dyDescent="0.2">
      <c r="A1049">
        <v>4520</v>
      </c>
      <c r="B1049" t="s">
        <v>3165</v>
      </c>
      <c r="C1049" t="s">
        <v>3166</v>
      </c>
      <c r="D1049" s="1" t="s">
        <v>3167</v>
      </c>
      <c r="E1049">
        <v>504</v>
      </c>
      <c r="F1049">
        <v>1958</v>
      </c>
      <c r="G1049">
        <v>1961</v>
      </c>
      <c r="H1049" t="s">
        <v>55</v>
      </c>
      <c r="J1049">
        <v>1048</v>
      </c>
      <c r="K1049" s="2" t="str">
        <f t="shared" si="17"/>
        <v>CLICK ME</v>
      </c>
    </row>
    <row r="1050" spans="1:11" ht="16" customHeight="1" x14ac:dyDescent="0.2">
      <c r="A1050">
        <v>6132</v>
      </c>
      <c r="B1050" t="s">
        <v>3168</v>
      </c>
      <c r="C1050" t="s">
        <v>3169</v>
      </c>
      <c r="D1050" s="1" t="s">
        <v>3170</v>
      </c>
      <c r="E1050">
        <v>600</v>
      </c>
      <c r="F1050">
        <v>1954</v>
      </c>
      <c r="G1050">
        <v>1957</v>
      </c>
      <c r="H1050" t="s">
        <v>72</v>
      </c>
      <c r="J1050">
        <v>1049</v>
      </c>
      <c r="K1050" s="2" t="str">
        <f t="shared" si="17"/>
        <v>CLICK ME</v>
      </c>
    </row>
    <row r="1051" spans="1:11" ht="16" customHeight="1" x14ac:dyDescent="0.2">
      <c r="A1051">
        <v>4601</v>
      </c>
      <c r="B1051" t="s">
        <v>3171</v>
      </c>
      <c r="C1051" t="s">
        <v>3172</v>
      </c>
      <c r="D1051" s="1" t="s">
        <v>3173</v>
      </c>
      <c r="E1051">
        <v>436</v>
      </c>
      <c r="F1051">
        <v>1956</v>
      </c>
      <c r="G1051">
        <v>1957</v>
      </c>
      <c r="H1051" t="s">
        <v>55</v>
      </c>
      <c r="J1051">
        <v>1050</v>
      </c>
      <c r="K1051" s="2" t="str">
        <f t="shared" si="17"/>
        <v>CLICK ME</v>
      </c>
    </row>
    <row r="1052" spans="1:11" ht="16" customHeight="1" x14ac:dyDescent="0.2">
      <c r="A1052">
        <v>3098</v>
      </c>
      <c r="B1052" t="s">
        <v>3174</v>
      </c>
      <c r="C1052" t="s">
        <v>3175</v>
      </c>
      <c r="D1052" s="1" t="s">
        <v>3176</v>
      </c>
      <c r="E1052">
        <v>463</v>
      </c>
      <c r="F1052">
        <v>1961</v>
      </c>
      <c r="G1052">
        <v>1962</v>
      </c>
      <c r="H1052" t="s">
        <v>16</v>
      </c>
      <c r="J1052">
        <v>1051</v>
      </c>
      <c r="K1052" s="2" t="str">
        <f t="shared" si="17"/>
        <v>CLICK ME</v>
      </c>
    </row>
    <row r="1053" spans="1:11" ht="16" customHeight="1" x14ac:dyDescent="0.2">
      <c r="A1053">
        <v>7489</v>
      </c>
      <c r="B1053" t="s">
        <v>3177</v>
      </c>
      <c r="C1053" t="s">
        <v>3178</v>
      </c>
      <c r="D1053" s="1" t="s">
        <v>3179</v>
      </c>
      <c r="E1053">
        <v>557</v>
      </c>
      <c r="F1053">
        <v>1961</v>
      </c>
      <c r="G1053">
        <v>1961</v>
      </c>
      <c r="H1053" t="s">
        <v>23</v>
      </c>
      <c r="J1053">
        <v>1052</v>
      </c>
      <c r="K1053" s="2" t="str">
        <f t="shared" si="17"/>
        <v>CLICK ME</v>
      </c>
    </row>
    <row r="1054" spans="1:11" ht="16" customHeight="1" x14ac:dyDescent="0.2">
      <c r="A1054">
        <v>2002</v>
      </c>
      <c r="B1054" t="s">
        <v>3180</v>
      </c>
      <c r="C1054" t="s">
        <v>3181</v>
      </c>
      <c r="D1054" s="1" t="s">
        <v>3182</v>
      </c>
      <c r="E1054">
        <v>465</v>
      </c>
      <c r="F1054">
        <v>1961</v>
      </c>
      <c r="G1054">
        <v>1963</v>
      </c>
      <c r="H1054" t="s">
        <v>16</v>
      </c>
      <c r="J1054">
        <v>1053</v>
      </c>
      <c r="K1054" s="2" t="str">
        <f t="shared" si="17"/>
        <v>CLICK ME</v>
      </c>
    </row>
    <row r="1055" spans="1:11" ht="16" customHeight="1" x14ac:dyDescent="0.2">
      <c r="A1055">
        <v>1282</v>
      </c>
      <c r="B1055" t="s">
        <v>3183</v>
      </c>
      <c r="C1055" t="s">
        <v>3184</v>
      </c>
      <c r="D1055" s="1" t="s">
        <v>3185</v>
      </c>
      <c r="E1055">
        <v>58</v>
      </c>
      <c r="F1055">
        <v>1954</v>
      </c>
      <c r="G1055">
        <v>1955</v>
      </c>
      <c r="H1055" t="s">
        <v>210</v>
      </c>
      <c r="J1055">
        <v>1054</v>
      </c>
      <c r="K1055" s="2" t="str">
        <f t="shared" si="17"/>
        <v>CLICK ME</v>
      </c>
    </row>
    <row r="1056" spans="1:11" ht="16" customHeight="1" x14ac:dyDescent="0.2">
      <c r="A1056">
        <v>6704</v>
      </c>
      <c r="B1056" t="s">
        <v>3186</v>
      </c>
      <c r="C1056" t="s">
        <v>3187</v>
      </c>
      <c r="D1056" s="1" t="s">
        <v>3188</v>
      </c>
      <c r="E1056">
        <v>539</v>
      </c>
      <c r="F1056">
        <v>1954</v>
      </c>
      <c r="G1056">
        <v>1955</v>
      </c>
      <c r="H1056" t="s">
        <v>146</v>
      </c>
      <c r="J1056">
        <v>1055</v>
      </c>
      <c r="K1056" s="2" t="str">
        <f t="shared" si="17"/>
        <v>CLICK ME</v>
      </c>
    </row>
    <row r="1057" spans="1:11" ht="16" customHeight="1" x14ac:dyDescent="0.2">
      <c r="A1057">
        <v>8237</v>
      </c>
      <c r="B1057" t="s">
        <v>3189</v>
      </c>
      <c r="C1057" t="s">
        <v>3190</v>
      </c>
      <c r="D1057" s="1" t="s">
        <v>3191</v>
      </c>
      <c r="E1057">
        <v>165</v>
      </c>
      <c r="F1057">
        <v>1953</v>
      </c>
      <c r="G1057">
        <v>1953</v>
      </c>
      <c r="H1057" t="s">
        <v>23</v>
      </c>
      <c r="J1057">
        <v>1056</v>
      </c>
      <c r="K1057" s="2" t="str">
        <f t="shared" si="17"/>
        <v>CLICK ME</v>
      </c>
    </row>
    <row r="1058" spans="1:11" ht="16" customHeight="1" x14ac:dyDescent="0.2">
      <c r="A1058">
        <v>2875</v>
      </c>
      <c r="B1058" t="s">
        <v>3192</v>
      </c>
      <c r="C1058" t="s">
        <v>3193</v>
      </c>
      <c r="D1058" s="1" t="s">
        <v>3194</v>
      </c>
      <c r="E1058">
        <v>603</v>
      </c>
      <c r="F1058">
        <v>1962</v>
      </c>
      <c r="G1058">
        <v>1963</v>
      </c>
      <c r="H1058" t="s">
        <v>16</v>
      </c>
      <c r="J1058">
        <v>1057</v>
      </c>
      <c r="K1058" s="2" t="str">
        <f t="shared" si="17"/>
        <v>CLICK ME</v>
      </c>
    </row>
    <row r="1059" spans="1:11" ht="16" customHeight="1" x14ac:dyDescent="0.2">
      <c r="A1059">
        <v>6129</v>
      </c>
      <c r="B1059" t="s">
        <v>3195</v>
      </c>
      <c r="C1059" t="s">
        <v>3196</v>
      </c>
      <c r="D1059" s="1" t="s">
        <v>3197</v>
      </c>
      <c r="E1059">
        <v>546</v>
      </c>
      <c r="F1059">
        <v>1950</v>
      </c>
      <c r="G1059">
        <v>1953</v>
      </c>
      <c r="H1059" t="s">
        <v>72</v>
      </c>
      <c r="J1059">
        <v>1058</v>
      </c>
      <c r="K1059" s="2" t="str">
        <f t="shared" si="17"/>
        <v>CLICK ME</v>
      </c>
    </row>
    <row r="1060" spans="1:11" ht="16" customHeight="1" x14ac:dyDescent="0.2">
      <c r="A1060">
        <v>7443</v>
      </c>
      <c r="B1060" t="s">
        <v>3198</v>
      </c>
      <c r="C1060" t="s">
        <v>3199</v>
      </c>
      <c r="D1060" s="1" t="s">
        <v>3200</v>
      </c>
      <c r="E1060">
        <v>938</v>
      </c>
      <c r="F1060">
        <v>1954</v>
      </c>
      <c r="G1060">
        <v>1961</v>
      </c>
      <c r="H1060" t="s">
        <v>23</v>
      </c>
      <c r="J1060">
        <v>1059</v>
      </c>
      <c r="K1060" s="2" t="str">
        <f t="shared" si="17"/>
        <v>CLICK ME</v>
      </c>
    </row>
    <row r="1061" spans="1:11" ht="16" customHeight="1" x14ac:dyDescent="0.2">
      <c r="A1061">
        <v>1878</v>
      </c>
      <c r="B1061" t="s">
        <v>3201</v>
      </c>
      <c r="C1061" t="s">
        <v>3202</v>
      </c>
      <c r="D1061" s="1" t="s">
        <v>3203</v>
      </c>
      <c r="E1061">
        <v>398</v>
      </c>
      <c r="F1061">
        <v>1961</v>
      </c>
      <c r="G1061">
        <v>1961</v>
      </c>
      <c r="H1061" t="s">
        <v>16</v>
      </c>
      <c r="J1061">
        <v>1060</v>
      </c>
      <c r="K1061" s="2" t="str">
        <f t="shared" si="17"/>
        <v>CLICK ME</v>
      </c>
    </row>
    <row r="1062" spans="1:11" ht="16" customHeight="1" x14ac:dyDescent="0.2">
      <c r="A1062">
        <v>3539</v>
      </c>
      <c r="B1062" t="s">
        <v>3204</v>
      </c>
      <c r="C1062" t="s">
        <v>3205</v>
      </c>
      <c r="D1062" s="1" t="s">
        <v>3206</v>
      </c>
      <c r="E1062">
        <v>434</v>
      </c>
      <c r="F1062">
        <v>1952</v>
      </c>
      <c r="G1062">
        <v>1952</v>
      </c>
      <c r="H1062" t="s">
        <v>16</v>
      </c>
      <c r="J1062">
        <v>1061</v>
      </c>
      <c r="K1062" s="2" t="str">
        <f t="shared" si="17"/>
        <v>CLICK ME</v>
      </c>
    </row>
    <row r="1063" spans="1:11" ht="16" customHeight="1" x14ac:dyDescent="0.2">
      <c r="A1063">
        <v>2766</v>
      </c>
      <c r="B1063" t="s">
        <v>3207</v>
      </c>
      <c r="C1063" t="s">
        <v>3208</v>
      </c>
      <c r="D1063" s="1" t="s">
        <v>3209</v>
      </c>
      <c r="E1063">
        <v>571</v>
      </c>
      <c r="F1063">
        <v>1955</v>
      </c>
      <c r="G1063">
        <v>1957</v>
      </c>
      <c r="H1063" t="s">
        <v>16</v>
      </c>
      <c r="J1063">
        <v>1062</v>
      </c>
      <c r="K1063" s="2" t="str">
        <f t="shared" si="17"/>
        <v>CLICK ME</v>
      </c>
    </row>
    <row r="1064" spans="1:11" ht="16" customHeight="1" x14ac:dyDescent="0.2">
      <c r="A1064">
        <v>1512</v>
      </c>
      <c r="B1064" t="s">
        <v>3210</v>
      </c>
      <c r="C1064" t="s">
        <v>3211</v>
      </c>
      <c r="D1064" s="1" t="s">
        <v>3212</v>
      </c>
      <c r="E1064">
        <v>619</v>
      </c>
      <c r="F1064">
        <v>1959</v>
      </c>
      <c r="G1064">
        <v>1960</v>
      </c>
      <c r="H1064" t="s">
        <v>16</v>
      </c>
      <c r="J1064">
        <v>1063</v>
      </c>
      <c r="K1064" s="2" t="str">
        <f t="shared" si="17"/>
        <v>CLICK ME</v>
      </c>
    </row>
    <row r="1065" spans="1:11" ht="16" customHeight="1" x14ac:dyDescent="0.2">
      <c r="A1065">
        <v>4306</v>
      </c>
      <c r="B1065" t="s">
        <v>3213</v>
      </c>
      <c r="C1065" t="s">
        <v>3214</v>
      </c>
      <c r="D1065" s="1" t="s">
        <v>3215</v>
      </c>
      <c r="E1065">
        <v>352</v>
      </c>
      <c r="F1065">
        <v>1954</v>
      </c>
      <c r="G1065">
        <v>1954</v>
      </c>
      <c r="H1065" t="s">
        <v>55</v>
      </c>
      <c r="J1065">
        <v>1064</v>
      </c>
      <c r="K1065" s="2" t="str">
        <f t="shared" si="17"/>
        <v>CLICK ME</v>
      </c>
    </row>
    <row r="1066" spans="1:11" ht="16" customHeight="1" x14ac:dyDescent="0.2">
      <c r="A1066">
        <v>2448</v>
      </c>
      <c r="B1066" t="s">
        <v>3216</v>
      </c>
      <c r="C1066" t="s">
        <v>3217</v>
      </c>
      <c r="D1066" s="1" t="s">
        <v>3218</v>
      </c>
      <c r="E1066">
        <v>143</v>
      </c>
      <c r="F1066">
        <v>1954</v>
      </c>
      <c r="G1066">
        <v>1954</v>
      </c>
      <c r="H1066" t="s">
        <v>16</v>
      </c>
      <c r="J1066">
        <v>1065</v>
      </c>
      <c r="K1066" s="2" t="str">
        <f t="shared" si="17"/>
        <v>CLICK ME</v>
      </c>
    </row>
    <row r="1067" spans="1:11" ht="16" customHeight="1" x14ac:dyDescent="0.2">
      <c r="A1067">
        <v>4641</v>
      </c>
      <c r="B1067" t="s">
        <v>3219</v>
      </c>
      <c r="C1067" t="s">
        <v>3220</v>
      </c>
      <c r="D1067" s="1" t="s">
        <v>3221</v>
      </c>
      <c r="E1067">
        <v>554</v>
      </c>
      <c r="F1067">
        <v>1953</v>
      </c>
      <c r="G1067">
        <v>1955</v>
      </c>
      <c r="H1067" t="s">
        <v>55</v>
      </c>
      <c r="J1067">
        <v>1066</v>
      </c>
      <c r="K1067" s="2" t="str">
        <f t="shared" si="17"/>
        <v>CLICK ME</v>
      </c>
    </row>
    <row r="1068" spans="1:11" ht="16" customHeight="1" x14ac:dyDescent="0.2">
      <c r="A1068">
        <v>8241</v>
      </c>
      <c r="B1068" t="s">
        <v>3222</v>
      </c>
      <c r="C1068" t="s">
        <v>3223</v>
      </c>
      <c r="D1068" s="1" t="s">
        <v>3224</v>
      </c>
      <c r="E1068">
        <v>879</v>
      </c>
      <c r="F1068">
        <v>1977</v>
      </c>
      <c r="G1068">
        <v>1986</v>
      </c>
      <c r="H1068" t="s">
        <v>23</v>
      </c>
      <c r="J1068">
        <v>1067</v>
      </c>
      <c r="K1068" s="2" t="str">
        <f t="shared" si="17"/>
        <v>CLICK ME</v>
      </c>
    </row>
    <row r="1069" spans="1:11" ht="16" customHeight="1" x14ac:dyDescent="0.2">
      <c r="A1069">
        <v>7484</v>
      </c>
      <c r="B1069" t="s">
        <v>3225</v>
      </c>
      <c r="C1069" t="s">
        <v>3226</v>
      </c>
      <c r="D1069" s="1" t="s">
        <v>3227</v>
      </c>
      <c r="E1069">
        <v>667</v>
      </c>
      <c r="F1069">
        <v>1956</v>
      </c>
      <c r="G1069">
        <v>1956</v>
      </c>
      <c r="H1069" t="s">
        <v>23</v>
      </c>
      <c r="J1069">
        <v>1068</v>
      </c>
      <c r="K1069" s="2" t="str">
        <f t="shared" si="17"/>
        <v>CLICK ME</v>
      </c>
    </row>
    <row r="1070" spans="1:11" ht="16" customHeight="1" x14ac:dyDescent="0.2">
      <c r="A1070">
        <v>8384</v>
      </c>
      <c r="B1070" t="s">
        <v>3228</v>
      </c>
      <c r="C1070" t="s">
        <v>3229</v>
      </c>
      <c r="D1070" s="1" t="s">
        <v>3230</v>
      </c>
      <c r="E1070">
        <v>557</v>
      </c>
      <c r="F1070">
        <v>1957</v>
      </c>
      <c r="G1070">
        <v>1962</v>
      </c>
      <c r="H1070" t="s">
        <v>23</v>
      </c>
      <c r="J1070">
        <v>1069</v>
      </c>
      <c r="K1070" s="2" t="str">
        <f t="shared" si="17"/>
        <v>CLICK ME</v>
      </c>
    </row>
    <row r="1071" spans="1:11" ht="16" customHeight="1" x14ac:dyDescent="0.2">
      <c r="A1071">
        <v>3005</v>
      </c>
      <c r="B1071" t="s">
        <v>3231</v>
      </c>
      <c r="C1071" t="s">
        <v>3232</v>
      </c>
      <c r="D1071" s="1" t="s">
        <v>3233</v>
      </c>
      <c r="E1071">
        <v>530</v>
      </c>
      <c r="F1071">
        <v>1955</v>
      </c>
      <c r="G1071">
        <v>1956</v>
      </c>
      <c r="H1071" t="s">
        <v>16</v>
      </c>
      <c r="J1071">
        <v>1070</v>
      </c>
      <c r="K1071" s="2" t="str">
        <f t="shared" si="17"/>
        <v>CLICK ME</v>
      </c>
    </row>
    <row r="1072" spans="1:11" ht="16" customHeight="1" x14ac:dyDescent="0.2">
      <c r="A1072">
        <v>4454</v>
      </c>
      <c r="B1072" t="s">
        <v>3234</v>
      </c>
      <c r="C1072" t="s">
        <v>3235</v>
      </c>
      <c r="D1072" s="1" t="s">
        <v>3236</v>
      </c>
      <c r="E1072">
        <v>566</v>
      </c>
      <c r="F1072">
        <v>1959</v>
      </c>
      <c r="G1072">
        <v>1962</v>
      </c>
      <c r="H1072" t="s">
        <v>55</v>
      </c>
      <c r="J1072">
        <v>1071</v>
      </c>
      <c r="K1072" s="2" t="str">
        <f t="shared" si="17"/>
        <v>CLICK ME</v>
      </c>
    </row>
    <row r="1073" spans="1:11" ht="16" customHeight="1" x14ac:dyDescent="0.2">
      <c r="A1073">
        <v>2171</v>
      </c>
      <c r="B1073" t="s">
        <v>3237</v>
      </c>
      <c r="C1073" t="s">
        <v>3238</v>
      </c>
      <c r="D1073" s="1" t="s">
        <v>3239</v>
      </c>
      <c r="E1073">
        <v>543</v>
      </c>
      <c r="F1073">
        <v>1954</v>
      </c>
      <c r="G1073">
        <v>1956</v>
      </c>
      <c r="H1073" t="s">
        <v>16</v>
      </c>
      <c r="J1073">
        <v>1072</v>
      </c>
      <c r="K1073" s="2" t="str">
        <f t="shared" si="17"/>
        <v>CLICK ME</v>
      </c>
    </row>
    <row r="1074" spans="1:11" ht="16" customHeight="1" x14ac:dyDescent="0.2">
      <c r="A1074">
        <v>2236</v>
      </c>
      <c r="B1074" t="s">
        <v>3240</v>
      </c>
      <c r="C1074" t="s">
        <v>3241</v>
      </c>
      <c r="D1074" s="1" t="s">
        <v>3242</v>
      </c>
      <c r="E1074">
        <v>368</v>
      </c>
      <c r="F1074">
        <v>1959</v>
      </c>
      <c r="G1074">
        <v>1959</v>
      </c>
      <c r="H1074" t="s">
        <v>16</v>
      </c>
      <c r="J1074">
        <v>1073</v>
      </c>
      <c r="K1074" s="2" t="str">
        <f t="shared" si="17"/>
        <v>CLICK ME</v>
      </c>
    </row>
    <row r="1075" spans="1:11" ht="16" customHeight="1" x14ac:dyDescent="0.2">
      <c r="A1075">
        <v>438</v>
      </c>
      <c r="B1075" t="s">
        <v>3243</v>
      </c>
      <c r="C1075" t="s">
        <v>3244</v>
      </c>
      <c r="D1075" s="1" t="s">
        <v>3245</v>
      </c>
      <c r="E1075">
        <v>387</v>
      </c>
      <c r="F1075">
        <v>1952</v>
      </c>
      <c r="G1075">
        <v>1962</v>
      </c>
      <c r="H1075" t="s">
        <v>65</v>
      </c>
      <c r="J1075">
        <v>1074</v>
      </c>
      <c r="K1075" s="2" t="str">
        <f t="shared" si="17"/>
        <v>CLICK ME</v>
      </c>
    </row>
    <row r="1076" spans="1:11" ht="16" customHeight="1" x14ac:dyDescent="0.2">
      <c r="A1076">
        <v>4328</v>
      </c>
      <c r="B1076" t="s">
        <v>3246</v>
      </c>
      <c r="C1076" t="s">
        <v>3247</v>
      </c>
      <c r="D1076" s="1" t="s">
        <v>3248</v>
      </c>
      <c r="E1076">
        <v>610</v>
      </c>
      <c r="F1076">
        <v>1954</v>
      </c>
      <c r="G1076">
        <v>1960</v>
      </c>
      <c r="H1076" t="s">
        <v>55</v>
      </c>
      <c r="J1076">
        <v>1075</v>
      </c>
      <c r="K1076" s="2" t="str">
        <f t="shared" si="17"/>
        <v>CLICK ME</v>
      </c>
    </row>
    <row r="1077" spans="1:11" ht="16" customHeight="1" x14ac:dyDescent="0.2">
      <c r="A1077">
        <v>3010</v>
      </c>
      <c r="B1077" t="s">
        <v>3249</v>
      </c>
      <c r="C1077" t="s">
        <v>3250</v>
      </c>
      <c r="D1077" s="1" t="s">
        <v>3251</v>
      </c>
      <c r="E1077">
        <v>352</v>
      </c>
      <c r="F1077">
        <v>1962</v>
      </c>
      <c r="G1077">
        <v>1962</v>
      </c>
      <c r="H1077" t="s">
        <v>16</v>
      </c>
      <c r="J1077">
        <v>1076</v>
      </c>
      <c r="K1077" s="2" t="str">
        <f t="shared" si="17"/>
        <v>CLICK ME</v>
      </c>
    </row>
    <row r="1078" spans="1:11" ht="16" customHeight="1" x14ac:dyDescent="0.2">
      <c r="A1078">
        <v>4405</v>
      </c>
      <c r="B1078" t="s">
        <v>3252</v>
      </c>
      <c r="C1078" t="s">
        <v>3253</v>
      </c>
      <c r="D1078" s="1" t="s">
        <v>3254</v>
      </c>
      <c r="E1078">
        <v>467</v>
      </c>
      <c r="F1078">
        <v>1955</v>
      </c>
      <c r="G1078">
        <v>1955</v>
      </c>
      <c r="H1078" t="s">
        <v>55</v>
      </c>
      <c r="J1078">
        <v>1077</v>
      </c>
      <c r="K1078" s="2" t="str">
        <f t="shared" si="17"/>
        <v>CLICK ME</v>
      </c>
    </row>
    <row r="1079" spans="1:11" ht="16" customHeight="1" x14ac:dyDescent="0.2">
      <c r="A1079">
        <v>3193</v>
      </c>
      <c r="B1079" t="s">
        <v>3255</v>
      </c>
      <c r="C1079" t="s">
        <v>3256</v>
      </c>
      <c r="D1079" s="1" t="s">
        <v>3257</v>
      </c>
      <c r="E1079">
        <v>371</v>
      </c>
      <c r="F1079">
        <v>1960</v>
      </c>
      <c r="G1079">
        <v>1960</v>
      </c>
      <c r="H1079" t="s">
        <v>16</v>
      </c>
      <c r="J1079">
        <v>1078</v>
      </c>
      <c r="K1079" s="2" t="str">
        <f t="shared" si="17"/>
        <v>CLICK ME</v>
      </c>
    </row>
    <row r="1080" spans="1:11" ht="16" customHeight="1" x14ac:dyDescent="0.2">
      <c r="A1080">
        <v>3409</v>
      </c>
      <c r="B1080" t="s">
        <v>3258</v>
      </c>
      <c r="C1080" t="s">
        <v>3259</v>
      </c>
      <c r="D1080" s="1" t="s">
        <v>3260</v>
      </c>
      <c r="E1080">
        <v>388</v>
      </c>
      <c r="F1080">
        <v>1950</v>
      </c>
      <c r="G1080">
        <v>1950</v>
      </c>
      <c r="H1080" t="s">
        <v>16</v>
      </c>
      <c r="J1080">
        <v>1079</v>
      </c>
      <c r="K1080" s="2" t="str">
        <f t="shared" si="17"/>
        <v>CLICK ME</v>
      </c>
    </row>
    <row r="1081" spans="1:11" ht="16" customHeight="1" x14ac:dyDescent="0.2">
      <c r="A1081">
        <v>8145</v>
      </c>
      <c r="B1081" t="s">
        <v>3261</v>
      </c>
      <c r="C1081" t="s">
        <v>3262</v>
      </c>
      <c r="D1081" s="1" t="s">
        <v>3263</v>
      </c>
      <c r="E1081">
        <v>367</v>
      </c>
      <c r="F1081">
        <v>1950</v>
      </c>
      <c r="G1081">
        <v>1950</v>
      </c>
      <c r="H1081" t="s">
        <v>23</v>
      </c>
      <c r="J1081">
        <v>1080</v>
      </c>
      <c r="K1081" s="2" t="str">
        <f t="shared" si="17"/>
        <v>CLICK ME</v>
      </c>
    </row>
    <row r="1082" spans="1:11" ht="16" customHeight="1" x14ac:dyDescent="0.2">
      <c r="A1082">
        <v>8400</v>
      </c>
      <c r="B1082" t="s">
        <v>3264</v>
      </c>
      <c r="C1082" t="s">
        <v>3265</v>
      </c>
      <c r="D1082" s="1" t="s">
        <v>3266</v>
      </c>
      <c r="E1082">
        <v>572</v>
      </c>
      <c r="F1082">
        <v>1971</v>
      </c>
      <c r="G1082">
        <v>1971</v>
      </c>
      <c r="H1082" t="s">
        <v>23</v>
      </c>
      <c r="J1082">
        <v>1081</v>
      </c>
      <c r="K1082" s="2" t="str">
        <f t="shared" si="17"/>
        <v>CLICK ME</v>
      </c>
    </row>
    <row r="1083" spans="1:11" ht="16" customHeight="1" x14ac:dyDescent="0.2">
      <c r="A1083">
        <v>2921</v>
      </c>
      <c r="B1083" t="s">
        <v>3267</v>
      </c>
      <c r="C1083" t="s">
        <v>3268</v>
      </c>
      <c r="D1083" s="1" t="s">
        <v>3269</v>
      </c>
      <c r="E1083">
        <v>362</v>
      </c>
      <c r="F1083">
        <v>1962</v>
      </c>
      <c r="G1083">
        <v>1962</v>
      </c>
      <c r="H1083" t="s">
        <v>16</v>
      </c>
      <c r="J1083">
        <v>1082</v>
      </c>
      <c r="K1083" s="2" t="str">
        <f t="shared" si="17"/>
        <v>CLICK ME</v>
      </c>
    </row>
    <row r="1084" spans="1:11" ht="16" customHeight="1" x14ac:dyDescent="0.2">
      <c r="A1084">
        <v>4469</v>
      </c>
      <c r="B1084" t="s">
        <v>3270</v>
      </c>
      <c r="C1084" t="s">
        <v>3271</v>
      </c>
      <c r="D1084" s="1" t="s">
        <v>3272</v>
      </c>
      <c r="E1084">
        <v>535</v>
      </c>
      <c r="F1084">
        <v>1957</v>
      </c>
      <c r="G1084">
        <v>1959</v>
      </c>
      <c r="H1084" t="s">
        <v>55</v>
      </c>
      <c r="J1084">
        <v>1083</v>
      </c>
      <c r="K1084" s="2" t="str">
        <f t="shared" si="17"/>
        <v>CLICK ME</v>
      </c>
    </row>
    <row r="1085" spans="1:11" ht="16" customHeight="1" x14ac:dyDescent="0.2">
      <c r="A1085">
        <v>3151</v>
      </c>
      <c r="B1085" t="s">
        <v>3273</v>
      </c>
      <c r="C1085" t="s">
        <v>3274</v>
      </c>
      <c r="D1085" s="1" t="s">
        <v>3275</v>
      </c>
      <c r="E1085">
        <v>413</v>
      </c>
      <c r="F1085">
        <v>1954</v>
      </c>
      <c r="G1085">
        <v>1955</v>
      </c>
      <c r="H1085" t="s">
        <v>16</v>
      </c>
      <c r="J1085">
        <v>1084</v>
      </c>
      <c r="K1085" s="2" t="str">
        <f t="shared" si="17"/>
        <v>CLICK ME</v>
      </c>
    </row>
    <row r="1086" spans="1:11" ht="16" customHeight="1" x14ac:dyDescent="0.2">
      <c r="A1086">
        <v>4678</v>
      </c>
      <c r="B1086" t="s">
        <v>3276</v>
      </c>
      <c r="C1086" t="s">
        <v>3277</v>
      </c>
      <c r="D1086" s="1" t="s">
        <v>3278</v>
      </c>
      <c r="E1086">
        <v>542</v>
      </c>
      <c r="F1086">
        <v>1959</v>
      </c>
      <c r="G1086">
        <v>1964</v>
      </c>
      <c r="H1086" t="s">
        <v>55</v>
      </c>
      <c r="J1086">
        <v>1085</v>
      </c>
      <c r="K1086" s="2" t="str">
        <f t="shared" si="17"/>
        <v>CLICK ME</v>
      </c>
    </row>
    <row r="1087" spans="1:11" ht="16" customHeight="1" x14ac:dyDescent="0.2">
      <c r="A1087">
        <v>2140</v>
      </c>
      <c r="B1087" t="s">
        <v>3279</v>
      </c>
      <c r="C1087" t="s">
        <v>3280</v>
      </c>
      <c r="D1087" s="1" t="s">
        <v>3281</v>
      </c>
      <c r="E1087">
        <v>553</v>
      </c>
      <c r="F1087">
        <v>1963</v>
      </c>
      <c r="G1087">
        <v>1963</v>
      </c>
      <c r="H1087" t="s">
        <v>16</v>
      </c>
      <c r="J1087">
        <v>1086</v>
      </c>
      <c r="K1087" s="2" t="str">
        <f t="shared" si="17"/>
        <v>CLICK ME</v>
      </c>
    </row>
    <row r="1088" spans="1:11" ht="16" customHeight="1" x14ac:dyDescent="0.2">
      <c r="A1088">
        <v>2912</v>
      </c>
      <c r="B1088" t="s">
        <v>3282</v>
      </c>
      <c r="C1088" t="s">
        <v>3283</v>
      </c>
      <c r="D1088" s="1" t="s">
        <v>3284</v>
      </c>
      <c r="E1088">
        <v>314</v>
      </c>
      <c r="F1088">
        <v>1960</v>
      </c>
      <c r="G1088">
        <v>1960</v>
      </c>
      <c r="H1088" t="s">
        <v>16</v>
      </c>
      <c r="J1088">
        <v>1087</v>
      </c>
      <c r="K1088" s="2" t="str">
        <f t="shared" si="17"/>
        <v>CLICK ME</v>
      </c>
    </row>
    <row r="1089" spans="1:11" ht="16" customHeight="1" x14ac:dyDescent="0.2">
      <c r="A1089">
        <v>1873</v>
      </c>
      <c r="B1089" t="s">
        <v>3285</v>
      </c>
      <c r="C1089" t="s">
        <v>3286</v>
      </c>
      <c r="D1089" s="1" t="s">
        <v>3287</v>
      </c>
      <c r="E1089">
        <v>346</v>
      </c>
      <c r="F1089">
        <v>1955</v>
      </c>
      <c r="G1089">
        <v>1955</v>
      </c>
      <c r="H1089" t="s">
        <v>16</v>
      </c>
      <c r="J1089">
        <v>1088</v>
      </c>
      <c r="K1089" s="2" t="str">
        <f t="shared" si="17"/>
        <v>CLICK ME</v>
      </c>
    </row>
    <row r="1090" spans="1:11" ht="16" customHeight="1" x14ac:dyDescent="0.2">
      <c r="A1090">
        <v>5720</v>
      </c>
      <c r="B1090" t="s">
        <v>3288</v>
      </c>
      <c r="C1090" t="s">
        <v>3289</v>
      </c>
      <c r="D1090" s="1" t="s">
        <v>3290</v>
      </c>
      <c r="E1090">
        <v>523</v>
      </c>
      <c r="F1090">
        <v>1950</v>
      </c>
      <c r="G1090">
        <v>1958</v>
      </c>
      <c r="H1090" t="s">
        <v>72</v>
      </c>
      <c r="J1090">
        <v>1089</v>
      </c>
      <c r="K1090" s="2" t="str">
        <f t="shared" si="17"/>
        <v>CLICK ME</v>
      </c>
    </row>
    <row r="1091" spans="1:11" ht="16" customHeight="1" x14ac:dyDescent="0.2">
      <c r="A1091">
        <v>7964</v>
      </c>
      <c r="B1091" t="s">
        <v>3291</v>
      </c>
      <c r="C1091" t="s">
        <v>3292</v>
      </c>
      <c r="D1091" s="1" t="s">
        <v>3293</v>
      </c>
      <c r="E1091">
        <v>858</v>
      </c>
      <c r="F1091">
        <v>1957</v>
      </c>
      <c r="G1091">
        <v>1961</v>
      </c>
      <c r="H1091" t="s">
        <v>23</v>
      </c>
      <c r="J1091">
        <v>1090</v>
      </c>
      <c r="K1091" s="2" t="str">
        <f t="shared" ref="K1091:K1154" si="18">HYPERLINK(C1091,"CLICK ME")</f>
        <v>CLICK ME</v>
      </c>
    </row>
    <row r="1092" spans="1:11" ht="16" customHeight="1" x14ac:dyDescent="0.2">
      <c r="A1092">
        <v>14</v>
      </c>
      <c r="B1092" t="s">
        <v>3294</v>
      </c>
      <c r="C1092" t="s">
        <v>3295</v>
      </c>
      <c r="D1092" s="1" t="s">
        <v>3296</v>
      </c>
      <c r="E1092">
        <v>176</v>
      </c>
      <c r="F1092">
        <v>1958</v>
      </c>
      <c r="G1092">
        <v>1958</v>
      </c>
      <c r="H1092" t="s">
        <v>65</v>
      </c>
      <c r="J1092">
        <v>1091</v>
      </c>
      <c r="K1092" s="2" t="str">
        <f t="shared" si="18"/>
        <v>CLICK ME</v>
      </c>
    </row>
    <row r="1093" spans="1:11" ht="16" customHeight="1" x14ac:dyDescent="0.2">
      <c r="A1093">
        <v>7077</v>
      </c>
      <c r="B1093" t="s">
        <v>3297</v>
      </c>
      <c r="C1093" t="s">
        <v>3298</v>
      </c>
      <c r="D1093" s="1" t="s">
        <v>3299</v>
      </c>
      <c r="E1093">
        <v>548</v>
      </c>
      <c r="F1093">
        <v>1953</v>
      </c>
      <c r="G1093">
        <v>1953</v>
      </c>
      <c r="H1093" t="s">
        <v>12</v>
      </c>
      <c r="J1093">
        <v>1092</v>
      </c>
      <c r="K1093" s="2" t="str">
        <f t="shared" si="18"/>
        <v>CLICK ME</v>
      </c>
    </row>
    <row r="1094" spans="1:11" ht="16" customHeight="1" x14ac:dyDescent="0.2">
      <c r="A1094">
        <v>6783</v>
      </c>
      <c r="B1094" t="s">
        <v>3300</v>
      </c>
      <c r="C1094" t="s">
        <v>3301</v>
      </c>
      <c r="D1094" s="1" t="s">
        <v>3302</v>
      </c>
      <c r="E1094">
        <v>775</v>
      </c>
      <c r="F1094">
        <v>1957</v>
      </c>
      <c r="G1094">
        <v>1962</v>
      </c>
      <c r="H1094" t="s">
        <v>12</v>
      </c>
      <c r="J1094">
        <v>1093</v>
      </c>
      <c r="K1094" s="2" t="str">
        <f t="shared" si="18"/>
        <v>CLICK ME</v>
      </c>
    </row>
    <row r="1095" spans="1:11" ht="16" customHeight="1" x14ac:dyDescent="0.2">
      <c r="A1095">
        <v>3316</v>
      </c>
      <c r="B1095" t="s">
        <v>3303</v>
      </c>
      <c r="C1095" t="s">
        <v>3304</v>
      </c>
      <c r="D1095" s="1" t="s">
        <v>3305</v>
      </c>
      <c r="E1095">
        <v>556</v>
      </c>
      <c r="F1095">
        <v>1950</v>
      </c>
      <c r="G1095">
        <v>1950</v>
      </c>
      <c r="H1095" t="s">
        <v>16</v>
      </c>
      <c r="J1095">
        <v>1094</v>
      </c>
      <c r="K1095" s="2" t="str">
        <f t="shared" si="18"/>
        <v>CLICK ME</v>
      </c>
    </row>
    <row r="1096" spans="1:11" ht="16" customHeight="1" x14ac:dyDescent="0.2">
      <c r="A1096">
        <v>6063</v>
      </c>
      <c r="B1096" t="s">
        <v>3306</v>
      </c>
      <c r="C1096" t="s">
        <v>3307</v>
      </c>
      <c r="D1096" s="1" t="s">
        <v>3308</v>
      </c>
      <c r="E1096">
        <v>526</v>
      </c>
      <c r="F1096">
        <v>1956</v>
      </c>
      <c r="G1096">
        <v>1961</v>
      </c>
      <c r="H1096" t="s">
        <v>72</v>
      </c>
      <c r="J1096">
        <v>1095</v>
      </c>
      <c r="K1096" s="2" t="str">
        <f t="shared" si="18"/>
        <v>CLICK ME</v>
      </c>
    </row>
    <row r="1097" spans="1:11" ht="16" customHeight="1" x14ac:dyDescent="0.2">
      <c r="A1097">
        <v>1956</v>
      </c>
      <c r="B1097" t="s">
        <v>3309</v>
      </c>
      <c r="C1097" t="s">
        <v>3310</v>
      </c>
      <c r="D1097" s="1" t="s">
        <v>3311</v>
      </c>
      <c r="E1097">
        <v>418</v>
      </c>
      <c r="F1097">
        <v>1959</v>
      </c>
      <c r="G1097">
        <v>1959</v>
      </c>
      <c r="H1097" t="s">
        <v>16</v>
      </c>
      <c r="J1097">
        <v>1096</v>
      </c>
      <c r="K1097" s="2" t="str">
        <f t="shared" si="18"/>
        <v>CLICK ME</v>
      </c>
    </row>
    <row r="1098" spans="1:11" ht="16" customHeight="1" x14ac:dyDescent="0.2">
      <c r="A1098">
        <v>3978</v>
      </c>
      <c r="B1098" t="s">
        <v>3312</v>
      </c>
      <c r="C1098" t="s">
        <v>3313</v>
      </c>
      <c r="D1098" s="1" t="s">
        <v>3314</v>
      </c>
      <c r="E1098">
        <v>586</v>
      </c>
      <c r="F1098">
        <v>1952</v>
      </c>
      <c r="G1098">
        <v>1952</v>
      </c>
      <c r="H1098" t="s">
        <v>123</v>
      </c>
      <c r="J1098">
        <v>1097</v>
      </c>
      <c r="K1098" s="2" t="str">
        <f t="shared" si="18"/>
        <v>CLICK ME</v>
      </c>
    </row>
    <row r="1099" spans="1:11" ht="16" customHeight="1" x14ac:dyDescent="0.2">
      <c r="A1099">
        <v>8245</v>
      </c>
      <c r="B1099" t="s">
        <v>3315</v>
      </c>
      <c r="C1099" t="s">
        <v>3316</v>
      </c>
      <c r="D1099" s="1" t="s">
        <v>3317</v>
      </c>
      <c r="E1099">
        <v>780</v>
      </c>
      <c r="F1099">
        <v>1964</v>
      </c>
      <c r="G1099">
        <v>1966</v>
      </c>
      <c r="H1099" t="s">
        <v>23</v>
      </c>
      <c r="J1099">
        <v>1098</v>
      </c>
      <c r="K1099" s="2" t="str">
        <f t="shared" si="18"/>
        <v>CLICK ME</v>
      </c>
    </row>
    <row r="1100" spans="1:11" ht="16" customHeight="1" x14ac:dyDescent="0.2">
      <c r="A1100">
        <v>4315</v>
      </c>
      <c r="B1100" t="s">
        <v>3318</v>
      </c>
      <c r="C1100" t="s">
        <v>3319</v>
      </c>
      <c r="D1100" s="1" t="s">
        <v>3320</v>
      </c>
      <c r="E1100">
        <v>375</v>
      </c>
      <c r="F1100">
        <v>1959</v>
      </c>
      <c r="G1100">
        <v>1959</v>
      </c>
      <c r="H1100" t="s">
        <v>55</v>
      </c>
      <c r="J1100">
        <v>1099</v>
      </c>
      <c r="K1100" s="2" t="str">
        <f t="shared" si="18"/>
        <v>CLICK ME</v>
      </c>
    </row>
    <row r="1101" spans="1:11" ht="16" customHeight="1" x14ac:dyDescent="0.2">
      <c r="A1101">
        <v>1969</v>
      </c>
      <c r="B1101" t="s">
        <v>3321</v>
      </c>
      <c r="C1101" t="s">
        <v>3322</v>
      </c>
      <c r="D1101" s="1" t="s">
        <v>3323</v>
      </c>
      <c r="E1101">
        <v>546</v>
      </c>
      <c r="F1101">
        <v>1955</v>
      </c>
      <c r="G1101">
        <v>1958</v>
      </c>
      <c r="H1101" t="s">
        <v>16</v>
      </c>
      <c r="J1101">
        <v>1100</v>
      </c>
      <c r="K1101" s="2" t="str">
        <f t="shared" si="18"/>
        <v>CLICK ME</v>
      </c>
    </row>
    <row r="1102" spans="1:11" ht="16" customHeight="1" x14ac:dyDescent="0.2">
      <c r="A1102">
        <v>2535</v>
      </c>
      <c r="B1102" t="s">
        <v>3324</v>
      </c>
      <c r="C1102" t="s">
        <v>3325</v>
      </c>
      <c r="D1102" s="1" t="s">
        <v>3326</v>
      </c>
      <c r="E1102">
        <v>524</v>
      </c>
      <c r="F1102">
        <v>1952</v>
      </c>
      <c r="G1102">
        <v>1952</v>
      </c>
      <c r="H1102" t="s">
        <v>16</v>
      </c>
      <c r="J1102">
        <v>1101</v>
      </c>
      <c r="K1102" s="2" t="str">
        <f t="shared" si="18"/>
        <v>CLICK ME</v>
      </c>
    </row>
    <row r="1103" spans="1:11" ht="16" customHeight="1" x14ac:dyDescent="0.2">
      <c r="A1103">
        <v>1970</v>
      </c>
      <c r="B1103" t="s">
        <v>3327</v>
      </c>
      <c r="C1103" t="s">
        <v>3328</v>
      </c>
      <c r="D1103" s="1" t="s">
        <v>3329</v>
      </c>
      <c r="E1103">
        <v>501</v>
      </c>
      <c r="F1103">
        <v>1959</v>
      </c>
      <c r="G1103">
        <v>1961</v>
      </c>
      <c r="H1103" t="s">
        <v>16</v>
      </c>
      <c r="J1103">
        <v>1102</v>
      </c>
      <c r="K1103" s="2" t="str">
        <f t="shared" si="18"/>
        <v>CLICK ME</v>
      </c>
    </row>
    <row r="1104" spans="1:11" ht="16" customHeight="1" x14ac:dyDescent="0.2">
      <c r="A1104">
        <v>2910</v>
      </c>
      <c r="B1104" t="s">
        <v>3330</v>
      </c>
      <c r="C1104" t="s">
        <v>3331</v>
      </c>
      <c r="D1104" s="1" t="s">
        <v>3332</v>
      </c>
      <c r="E1104">
        <v>308</v>
      </c>
      <c r="F1104">
        <v>1960</v>
      </c>
      <c r="G1104">
        <v>1960</v>
      </c>
      <c r="H1104" t="s">
        <v>16</v>
      </c>
      <c r="J1104">
        <v>1103</v>
      </c>
      <c r="K1104" s="2" t="str">
        <f t="shared" si="18"/>
        <v>CLICK ME</v>
      </c>
    </row>
    <row r="1105" spans="1:11" ht="16" customHeight="1" x14ac:dyDescent="0.2">
      <c r="A1105">
        <v>7932</v>
      </c>
      <c r="B1105" t="s">
        <v>3333</v>
      </c>
      <c r="C1105" t="s">
        <v>3334</v>
      </c>
      <c r="D1105" s="1" t="s">
        <v>3335</v>
      </c>
      <c r="E1105">
        <v>900</v>
      </c>
      <c r="F1105">
        <v>1950</v>
      </c>
      <c r="G1105">
        <v>1957</v>
      </c>
      <c r="H1105" t="s">
        <v>23</v>
      </c>
      <c r="J1105">
        <v>1104</v>
      </c>
      <c r="K1105" s="2" t="str">
        <f t="shared" si="18"/>
        <v>CLICK ME</v>
      </c>
    </row>
    <row r="1106" spans="1:11" ht="16" customHeight="1" x14ac:dyDescent="0.2">
      <c r="A1106">
        <v>3244</v>
      </c>
      <c r="B1106" t="s">
        <v>3336</v>
      </c>
      <c r="C1106" t="s">
        <v>3337</v>
      </c>
      <c r="D1106" s="1" t="s">
        <v>3338</v>
      </c>
      <c r="E1106">
        <v>363</v>
      </c>
      <c r="F1106">
        <v>1963</v>
      </c>
      <c r="G1106">
        <v>1963</v>
      </c>
      <c r="H1106" t="s">
        <v>16</v>
      </c>
      <c r="J1106">
        <v>1105</v>
      </c>
      <c r="K1106" s="2" t="str">
        <f t="shared" si="18"/>
        <v>CLICK ME</v>
      </c>
    </row>
    <row r="1107" spans="1:11" ht="16" customHeight="1" x14ac:dyDescent="0.2">
      <c r="A1107">
        <v>3593</v>
      </c>
      <c r="B1107" t="s">
        <v>3339</v>
      </c>
      <c r="C1107" t="s">
        <v>3340</v>
      </c>
      <c r="D1107" s="1" t="s">
        <v>3341</v>
      </c>
      <c r="E1107">
        <v>530</v>
      </c>
      <c r="F1107">
        <v>1962</v>
      </c>
      <c r="G1107">
        <v>1963</v>
      </c>
      <c r="H1107" t="s">
        <v>16</v>
      </c>
      <c r="J1107">
        <v>1106</v>
      </c>
      <c r="K1107" s="2" t="str">
        <f t="shared" si="18"/>
        <v>CLICK ME</v>
      </c>
    </row>
    <row r="1108" spans="1:11" ht="16" customHeight="1" x14ac:dyDescent="0.2">
      <c r="A1108">
        <v>6687</v>
      </c>
      <c r="B1108" t="s">
        <v>3342</v>
      </c>
      <c r="C1108" t="s">
        <v>3343</v>
      </c>
      <c r="D1108" s="1" t="s">
        <v>3344</v>
      </c>
      <c r="E1108">
        <v>591</v>
      </c>
      <c r="F1108">
        <v>1958</v>
      </c>
      <c r="G1108">
        <v>1963</v>
      </c>
      <c r="H1108" t="s">
        <v>146</v>
      </c>
      <c r="J1108">
        <v>1107</v>
      </c>
      <c r="K1108" s="2" t="str">
        <f t="shared" si="18"/>
        <v>CLICK ME</v>
      </c>
    </row>
    <row r="1109" spans="1:11" ht="16" customHeight="1" x14ac:dyDescent="0.2">
      <c r="A1109">
        <v>3542</v>
      </c>
      <c r="B1109" t="s">
        <v>3345</v>
      </c>
      <c r="C1109" t="s">
        <v>3346</v>
      </c>
      <c r="D1109" s="1" t="s">
        <v>3347</v>
      </c>
      <c r="E1109">
        <v>519</v>
      </c>
      <c r="F1109">
        <v>1955</v>
      </c>
      <c r="G1109">
        <v>1955</v>
      </c>
      <c r="H1109" t="s">
        <v>16</v>
      </c>
      <c r="J1109">
        <v>1108</v>
      </c>
      <c r="K1109" s="2" t="str">
        <f t="shared" si="18"/>
        <v>CLICK ME</v>
      </c>
    </row>
    <row r="1110" spans="1:11" ht="16" customHeight="1" x14ac:dyDescent="0.2">
      <c r="A1110">
        <v>3886</v>
      </c>
      <c r="B1110" t="s">
        <v>3348</v>
      </c>
      <c r="C1110" t="s">
        <v>3349</v>
      </c>
      <c r="D1110" s="1" t="s">
        <v>3350</v>
      </c>
      <c r="E1110">
        <v>496</v>
      </c>
      <c r="F1110">
        <v>1961</v>
      </c>
      <c r="G1110">
        <v>1962</v>
      </c>
      <c r="H1110" t="s">
        <v>16</v>
      </c>
      <c r="J1110">
        <v>1109</v>
      </c>
      <c r="K1110" s="2" t="str">
        <f t="shared" si="18"/>
        <v>CLICK ME</v>
      </c>
    </row>
    <row r="1111" spans="1:11" ht="16" customHeight="1" x14ac:dyDescent="0.2">
      <c r="A1111">
        <v>6095</v>
      </c>
      <c r="B1111" t="s">
        <v>3351</v>
      </c>
      <c r="C1111" t="s">
        <v>3352</v>
      </c>
      <c r="D1111" s="1" t="s">
        <v>3353</v>
      </c>
      <c r="E1111">
        <v>608</v>
      </c>
      <c r="F1111">
        <v>1953</v>
      </c>
      <c r="G1111">
        <v>1959</v>
      </c>
      <c r="H1111" t="s">
        <v>72</v>
      </c>
      <c r="J1111">
        <v>1110</v>
      </c>
      <c r="K1111" s="2" t="str">
        <f t="shared" si="18"/>
        <v>CLICK ME</v>
      </c>
    </row>
    <row r="1112" spans="1:11" ht="16" customHeight="1" x14ac:dyDescent="0.2">
      <c r="A1112">
        <v>1006</v>
      </c>
      <c r="B1112" t="s">
        <v>3354</v>
      </c>
      <c r="C1112" t="s">
        <v>3355</v>
      </c>
      <c r="D1112" s="1" t="s">
        <v>3356</v>
      </c>
      <c r="E1112">
        <v>46</v>
      </c>
      <c r="F1112">
        <v>1953</v>
      </c>
      <c r="G1112">
        <v>1957</v>
      </c>
      <c r="H1112" t="s">
        <v>85</v>
      </c>
      <c r="J1112">
        <v>1111</v>
      </c>
      <c r="K1112" s="2" t="str">
        <f t="shared" si="18"/>
        <v>CLICK ME</v>
      </c>
    </row>
    <row r="1113" spans="1:11" ht="16" customHeight="1" x14ac:dyDescent="0.2">
      <c r="A1113">
        <v>5405</v>
      </c>
      <c r="B1113" t="s">
        <v>3357</v>
      </c>
      <c r="C1113" t="s">
        <v>3358</v>
      </c>
      <c r="D1113" s="1" t="s">
        <v>3359</v>
      </c>
      <c r="E1113">
        <v>605</v>
      </c>
      <c r="F1113">
        <v>1955</v>
      </c>
      <c r="G1113">
        <v>1962</v>
      </c>
      <c r="H1113" t="s">
        <v>72</v>
      </c>
      <c r="J1113">
        <v>1112</v>
      </c>
      <c r="K1113" s="2" t="str">
        <f t="shared" si="18"/>
        <v>CLICK ME</v>
      </c>
    </row>
    <row r="1114" spans="1:11" ht="16" customHeight="1" x14ac:dyDescent="0.2">
      <c r="A1114">
        <v>1936</v>
      </c>
      <c r="B1114" t="s">
        <v>3360</v>
      </c>
      <c r="C1114" t="s">
        <v>3361</v>
      </c>
      <c r="D1114" s="1" t="s">
        <v>3362</v>
      </c>
      <c r="E1114">
        <v>342</v>
      </c>
      <c r="F1114">
        <v>1962</v>
      </c>
      <c r="G1114">
        <v>1963</v>
      </c>
      <c r="H1114" t="s">
        <v>16</v>
      </c>
      <c r="J1114">
        <v>1113</v>
      </c>
      <c r="K1114" s="2" t="str">
        <f t="shared" si="18"/>
        <v>CLICK ME</v>
      </c>
    </row>
    <row r="1115" spans="1:11" ht="16" customHeight="1" x14ac:dyDescent="0.2">
      <c r="A1115">
        <v>7079</v>
      </c>
      <c r="B1115" t="s">
        <v>3363</v>
      </c>
      <c r="C1115" t="s">
        <v>3364</v>
      </c>
      <c r="D1115" s="1" t="s">
        <v>3365</v>
      </c>
      <c r="E1115">
        <v>397</v>
      </c>
      <c r="F1115">
        <v>1954</v>
      </c>
      <c r="G1115">
        <v>1954</v>
      </c>
      <c r="H1115" t="s">
        <v>12</v>
      </c>
      <c r="J1115">
        <v>1114</v>
      </c>
      <c r="K1115" s="2" t="str">
        <f t="shared" si="18"/>
        <v>CLICK ME</v>
      </c>
    </row>
    <row r="1116" spans="1:11" ht="16" customHeight="1" x14ac:dyDescent="0.2">
      <c r="A1116">
        <v>4039</v>
      </c>
      <c r="B1116" t="s">
        <v>3366</v>
      </c>
      <c r="C1116" t="s">
        <v>3367</v>
      </c>
      <c r="D1116" s="1" t="s">
        <v>3368</v>
      </c>
      <c r="E1116">
        <v>684</v>
      </c>
      <c r="F1116">
        <v>1950</v>
      </c>
      <c r="G1116">
        <v>1960</v>
      </c>
      <c r="H1116" t="s">
        <v>123</v>
      </c>
      <c r="J1116">
        <v>1115</v>
      </c>
      <c r="K1116" s="2" t="str">
        <f t="shared" si="18"/>
        <v>CLICK ME</v>
      </c>
    </row>
    <row r="1117" spans="1:11" ht="16" customHeight="1" x14ac:dyDescent="0.2">
      <c r="A1117">
        <v>2866</v>
      </c>
      <c r="B1117" t="s">
        <v>3369</v>
      </c>
      <c r="C1117" t="s">
        <v>3370</v>
      </c>
      <c r="D1117" s="1" t="s">
        <v>3371</v>
      </c>
      <c r="E1117">
        <v>452</v>
      </c>
      <c r="F1117">
        <v>1956</v>
      </c>
      <c r="G1117">
        <v>1957</v>
      </c>
      <c r="H1117" t="s">
        <v>16</v>
      </c>
      <c r="J1117">
        <v>1116</v>
      </c>
      <c r="K1117" s="2" t="str">
        <f t="shared" si="18"/>
        <v>CLICK ME</v>
      </c>
    </row>
    <row r="1118" spans="1:11" ht="16" customHeight="1" x14ac:dyDescent="0.2">
      <c r="A1118">
        <v>3155</v>
      </c>
      <c r="B1118" t="s">
        <v>3372</v>
      </c>
      <c r="C1118" t="s">
        <v>3373</v>
      </c>
      <c r="D1118" s="1" t="s">
        <v>3374</v>
      </c>
      <c r="E1118">
        <v>375</v>
      </c>
      <c r="F1118">
        <v>1963</v>
      </c>
      <c r="G1118">
        <v>1963</v>
      </c>
      <c r="H1118" t="s">
        <v>16</v>
      </c>
      <c r="J1118">
        <v>1117</v>
      </c>
      <c r="K1118" s="2" t="str">
        <f t="shared" si="18"/>
        <v>CLICK ME</v>
      </c>
    </row>
    <row r="1119" spans="1:11" ht="16" customHeight="1" x14ac:dyDescent="0.2">
      <c r="A1119">
        <v>7730</v>
      </c>
      <c r="B1119" t="s">
        <v>3375</v>
      </c>
      <c r="C1119" t="s">
        <v>3376</v>
      </c>
      <c r="D1119" s="1" t="s">
        <v>3377</v>
      </c>
      <c r="E1119">
        <v>890</v>
      </c>
      <c r="F1119">
        <v>1952</v>
      </c>
      <c r="G1119">
        <v>1961</v>
      </c>
      <c r="H1119" t="s">
        <v>23</v>
      </c>
      <c r="J1119">
        <v>1118</v>
      </c>
      <c r="K1119" s="2" t="str">
        <f t="shared" si="18"/>
        <v>CLICK ME</v>
      </c>
    </row>
    <row r="1120" spans="1:11" ht="16" customHeight="1" x14ac:dyDescent="0.2">
      <c r="A1120">
        <v>8098</v>
      </c>
      <c r="B1120" t="s">
        <v>3378</v>
      </c>
      <c r="C1120" t="s">
        <v>3379</v>
      </c>
      <c r="D1120" s="1" t="s">
        <v>3380</v>
      </c>
      <c r="E1120">
        <v>359</v>
      </c>
      <c r="F1120">
        <v>1961</v>
      </c>
      <c r="G1120">
        <v>1961</v>
      </c>
      <c r="H1120" t="s">
        <v>23</v>
      </c>
      <c r="J1120">
        <v>1119</v>
      </c>
      <c r="K1120" s="2" t="str">
        <f t="shared" si="18"/>
        <v>CLICK ME</v>
      </c>
    </row>
    <row r="1121" spans="1:11" ht="16" customHeight="1" x14ac:dyDescent="0.2">
      <c r="A1121">
        <v>2502</v>
      </c>
      <c r="B1121" t="s">
        <v>3381</v>
      </c>
      <c r="C1121" t="s">
        <v>3382</v>
      </c>
      <c r="D1121" s="1" t="s">
        <v>3383</v>
      </c>
      <c r="E1121">
        <v>391</v>
      </c>
      <c r="F1121">
        <v>1961</v>
      </c>
      <c r="G1121">
        <v>1961</v>
      </c>
      <c r="H1121" t="s">
        <v>16</v>
      </c>
      <c r="J1121">
        <v>1120</v>
      </c>
      <c r="K1121" s="2" t="str">
        <f t="shared" si="18"/>
        <v>CLICK ME</v>
      </c>
    </row>
    <row r="1122" spans="1:11" ht="16" customHeight="1" x14ac:dyDescent="0.2">
      <c r="A1122">
        <v>3482</v>
      </c>
      <c r="B1122" t="s">
        <v>3384</v>
      </c>
      <c r="C1122" t="s">
        <v>3385</v>
      </c>
      <c r="D1122" s="1" t="s">
        <v>3386</v>
      </c>
      <c r="E1122">
        <v>358</v>
      </c>
      <c r="F1122">
        <v>1950</v>
      </c>
      <c r="G1122">
        <v>1950</v>
      </c>
      <c r="H1122" t="s">
        <v>16</v>
      </c>
      <c r="J1122">
        <v>1121</v>
      </c>
      <c r="K1122" s="2" t="str">
        <f t="shared" si="18"/>
        <v>CLICK ME</v>
      </c>
    </row>
    <row r="1123" spans="1:11" ht="16" customHeight="1" x14ac:dyDescent="0.2">
      <c r="A1123">
        <v>2571</v>
      </c>
      <c r="B1123" t="s">
        <v>3387</v>
      </c>
      <c r="C1123" t="s">
        <v>3388</v>
      </c>
      <c r="D1123" s="1" t="s">
        <v>3389</v>
      </c>
      <c r="E1123">
        <v>288</v>
      </c>
      <c r="F1123">
        <v>1954</v>
      </c>
      <c r="G1123">
        <v>1954</v>
      </c>
      <c r="H1123" t="s">
        <v>16</v>
      </c>
      <c r="J1123">
        <v>1122</v>
      </c>
      <c r="K1123" s="2" t="str">
        <f t="shared" si="18"/>
        <v>CLICK ME</v>
      </c>
    </row>
    <row r="1124" spans="1:11" ht="16" customHeight="1" x14ac:dyDescent="0.2">
      <c r="A1124">
        <v>4626</v>
      </c>
      <c r="B1124" t="s">
        <v>3390</v>
      </c>
      <c r="C1124" t="s">
        <v>3391</v>
      </c>
      <c r="D1124" s="1" t="s">
        <v>3392</v>
      </c>
      <c r="E1124">
        <v>536</v>
      </c>
      <c r="F1124">
        <v>1964</v>
      </c>
      <c r="G1124">
        <v>1966</v>
      </c>
      <c r="H1124" t="s">
        <v>55</v>
      </c>
      <c r="J1124">
        <v>1123</v>
      </c>
      <c r="K1124" s="2" t="str">
        <f t="shared" si="18"/>
        <v>CLICK ME</v>
      </c>
    </row>
    <row r="1125" spans="1:11" ht="16" customHeight="1" x14ac:dyDescent="0.2">
      <c r="A1125">
        <v>7351</v>
      </c>
      <c r="B1125" t="s">
        <v>3393</v>
      </c>
      <c r="C1125" t="s">
        <v>3394</v>
      </c>
      <c r="D1125" s="1" t="s">
        <v>3395</v>
      </c>
      <c r="E1125">
        <v>941</v>
      </c>
      <c r="F1125">
        <v>1953</v>
      </c>
      <c r="G1125">
        <v>1961</v>
      </c>
      <c r="H1125" t="s">
        <v>23</v>
      </c>
      <c r="J1125">
        <v>1124</v>
      </c>
      <c r="K1125" s="2" t="str">
        <f t="shared" si="18"/>
        <v>CLICK ME</v>
      </c>
    </row>
    <row r="1126" spans="1:11" ht="16" customHeight="1" x14ac:dyDescent="0.2">
      <c r="A1126">
        <v>5894</v>
      </c>
      <c r="B1126" t="s">
        <v>3396</v>
      </c>
      <c r="C1126" t="s">
        <v>3397</v>
      </c>
      <c r="D1126" s="1" t="s">
        <v>3398</v>
      </c>
      <c r="E1126">
        <v>522</v>
      </c>
      <c r="F1126">
        <v>1956</v>
      </c>
      <c r="G1126">
        <v>1961</v>
      </c>
      <c r="H1126" t="s">
        <v>72</v>
      </c>
      <c r="J1126">
        <v>1125</v>
      </c>
      <c r="K1126" s="2" t="str">
        <f t="shared" si="18"/>
        <v>CLICK ME</v>
      </c>
    </row>
    <row r="1127" spans="1:11" ht="16" customHeight="1" x14ac:dyDescent="0.2">
      <c r="A1127">
        <v>7011</v>
      </c>
      <c r="B1127" t="s">
        <v>3399</v>
      </c>
      <c r="C1127" t="s">
        <v>3400</v>
      </c>
      <c r="D1127" s="1" t="s">
        <v>3401</v>
      </c>
      <c r="E1127">
        <v>458</v>
      </c>
      <c r="F1127">
        <v>1963</v>
      </c>
      <c r="G1127">
        <v>1963</v>
      </c>
      <c r="H1127" t="s">
        <v>12</v>
      </c>
      <c r="J1127">
        <v>1126</v>
      </c>
      <c r="K1127" s="2" t="str">
        <f t="shared" si="18"/>
        <v>CLICK ME</v>
      </c>
    </row>
    <row r="1128" spans="1:11" ht="16" customHeight="1" x14ac:dyDescent="0.2">
      <c r="A1128">
        <v>4310</v>
      </c>
      <c r="B1128" t="s">
        <v>3402</v>
      </c>
      <c r="C1128" t="s">
        <v>3403</v>
      </c>
      <c r="D1128" s="1" t="s">
        <v>3404</v>
      </c>
      <c r="E1128">
        <v>388</v>
      </c>
      <c r="F1128">
        <v>1962</v>
      </c>
      <c r="G1128">
        <v>1963</v>
      </c>
      <c r="H1128" t="s">
        <v>55</v>
      </c>
      <c r="J1128">
        <v>1127</v>
      </c>
      <c r="K1128" s="2" t="str">
        <f t="shared" si="18"/>
        <v>CLICK ME</v>
      </c>
    </row>
    <row r="1129" spans="1:11" ht="16" customHeight="1" x14ac:dyDescent="0.2">
      <c r="A1129">
        <v>4309</v>
      </c>
      <c r="B1129" t="s">
        <v>3405</v>
      </c>
      <c r="C1129" t="s">
        <v>3406</v>
      </c>
      <c r="D1129" s="1" t="s">
        <v>3407</v>
      </c>
      <c r="E1129">
        <v>373</v>
      </c>
      <c r="F1129">
        <v>1956</v>
      </c>
      <c r="G1129">
        <v>1956</v>
      </c>
      <c r="H1129" t="s">
        <v>55</v>
      </c>
      <c r="J1129">
        <v>1128</v>
      </c>
      <c r="K1129" s="2" t="str">
        <f t="shared" si="18"/>
        <v>CLICK ME</v>
      </c>
    </row>
    <row r="1130" spans="1:11" ht="16" customHeight="1" x14ac:dyDescent="0.2">
      <c r="A1130">
        <v>1286</v>
      </c>
      <c r="B1130" t="s">
        <v>3408</v>
      </c>
      <c r="C1130" t="s">
        <v>3409</v>
      </c>
      <c r="D1130" s="1" t="s">
        <v>3410</v>
      </c>
      <c r="E1130">
        <v>536</v>
      </c>
      <c r="F1130">
        <v>1959</v>
      </c>
      <c r="G1130">
        <v>1963</v>
      </c>
      <c r="H1130" t="s">
        <v>210</v>
      </c>
      <c r="J1130">
        <v>1129</v>
      </c>
      <c r="K1130" s="2" t="str">
        <f t="shared" si="18"/>
        <v>CLICK ME</v>
      </c>
    </row>
    <row r="1131" spans="1:11" ht="16" customHeight="1" x14ac:dyDescent="0.2">
      <c r="A1131">
        <v>2831</v>
      </c>
      <c r="B1131" t="s">
        <v>3411</v>
      </c>
      <c r="C1131" t="s">
        <v>3412</v>
      </c>
      <c r="D1131" s="1" t="s">
        <v>3413</v>
      </c>
      <c r="E1131">
        <v>418</v>
      </c>
      <c r="F1131">
        <v>1958</v>
      </c>
      <c r="G1131">
        <v>1958</v>
      </c>
      <c r="H1131" t="s">
        <v>16</v>
      </c>
      <c r="J1131">
        <v>1130</v>
      </c>
      <c r="K1131" s="2" t="str">
        <f t="shared" si="18"/>
        <v>CLICK ME</v>
      </c>
    </row>
    <row r="1132" spans="1:11" ht="16" customHeight="1" x14ac:dyDescent="0.2">
      <c r="A1132">
        <v>6855</v>
      </c>
      <c r="B1132" t="s">
        <v>3414</v>
      </c>
      <c r="C1132" t="s">
        <v>3415</v>
      </c>
      <c r="D1132" s="1" t="s">
        <v>3416</v>
      </c>
      <c r="E1132">
        <v>709</v>
      </c>
      <c r="F1132">
        <v>1957</v>
      </c>
      <c r="G1132">
        <v>1958</v>
      </c>
      <c r="H1132" t="s">
        <v>12</v>
      </c>
      <c r="J1132">
        <v>1131</v>
      </c>
      <c r="K1132" s="2" t="str">
        <f t="shared" si="18"/>
        <v>CLICK ME</v>
      </c>
    </row>
    <row r="1133" spans="1:11" ht="16" customHeight="1" x14ac:dyDescent="0.2">
      <c r="A1133">
        <v>2650</v>
      </c>
      <c r="B1133" t="s">
        <v>3417</v>
      </c>
      <c r="C1133" t="s">
        <v>3418</v>
      </c>
      <c r="D1133" s="1" t="s">
        <v>3419</v>
      </c>
      <c r="E1133">
        <v>518</v>
      </c>
      <c r="F1133">
        <v>1956</v>
      </c>
      <c r="G1133">
        <v>1957</v>
      </c>
      <c r="H1133" t="s">
        <v>16</v>
      </c>
      <c r="J1133">
        <v>1132</v>
      </c>
      <c r="K1133" s="2" t="str">
        <f t="shared" si="18"/>
        <v>CLICK ME</v>
      </c>
    </row>
    <row r="1134" spans="1:11" ht="16" customHeight="1" x14ac:dyDescent="0.2">
      <c r="A1134">
        <v>2356</v>
      </c>
      <c r="B1134" t="s">
        <v>3420</v>
      </c>
      <c r="C1134" t="s">
        <v>3421</v>
      </c>
      <c r="D1134" s="1" t="s">
        <v>3422</v>
      </c>
      <c r="E1134">
        <v>396</v>
      </c>
      <c r="F1134">
        <v>1962</v>
      </c>
      <c r="G1134">
        <v>1962</v>
      </c>
      <c r="H1134" t="s">
        <v>16</v>
      </c>
      <c r="J1134">
        <v>1133</v>
      </c>
      <c r="K1134" s="2" t="str">
        <f t="shared" si="18"/>
        <v>CLICK ME</v>
      </c>
    </row>
    <row r="1135" spans="1:11" ht="16" customHeight="1" x14ac:dyDescent="0.2">
      <c r="A1135">
        <v>7373</v>
      </c>
      <c r="B1135" t="s">
        <v>3423</v>
      </c>
      <c r="C1135" t="s">
        <v>3424</v>
      </c>
      <c r="D1135" s="1" t="s">
        <v>3425</v>
      </c>
      <c r="E1135">
        <v>877</v>
      </c>
      <c r="F1135">
        <v>1953</v>
      </c>
      <c r="G1135">
        <v>1959</v>
      </c>
      <c r="H1135" t="s">
        <v>23</v>
      </c>
      <c r="J1135">
        <v>1134</v>
      </c>
      <c r="K1135" s="2" t="str">
        <f t="shared" si="18"/>
        <v>CLICK ME</v>
      </c>
    </row>
    <row r="1136" spans="1:11" ht="16" customHeight="1" x14ac:dyDescent="0.2">
      <c r="A1136">
        <v>1537</v>
      </c>
      <c r="B1136" t="s">
        <v>3426</v>
      </c>
      <c r="C1136" t="s">
        <v>3427</v>
      </c>
      <c r="D1136" s="1" t="s">
        <v>3428</v>
      </c>
      <c r="E1136">
        <v>548</v>
      </c>
      <c r="F1136">
        <v>1953</v>
      </c>
      <c r="G1136">
        <v>1960</v>
      </c>
      <c r="H1136" t="s">
        <v>16</v>
      </c>
      <c r="J1136">
        <v>1135</v>
      </c>
      <c r="K1136" s="2" t="str">
        <f t="shared" si="18"/>
        <v>CLICK ME</v>
      </c>
    </row>
    <row r="1137" spans="1:11" ht="16" customHeight="1" x14ac:dyDescent="0.2">
      <c r="A1137">
        <v>2543</v>
      </c>
      <c r="B1137" t="s">
        <v>3429</v>
      </c>
      <c r="C1137" t="s">
        <v>3430</v>
      </c>
      <c r="D1137" s="1" t="s">
        <v>3431</v>
      </c>
      <c r="E1137">
        <v>251</v>
      </c>
      <c r="F1137">
        <v>1958</v>
      </c>
      <c r="G1137">
        <v>1958</v>
      </c>
      <c r="H1137" t="s">
        <v>16</v>
      </c>
      <c r="J1137">
        <v>1136</v>
      </c>
      <c r="K1137" s="2" t="str">
        <f t="shared" si="18"/>
        <v>CLICK ME</v>
      </c>
    </row>
    <row r="1138" spans="1:11" ht="16" customHeight="1" x14ac:dyDescent="0.2">
      <c r="A1138">
        <v>3184</v>
      </c>
      <c r="B1138" t="s">
        <v>3432</v>
      </c>
      <c r="C1138" t="s">
        <v>3433</v>
      </c>
      <c r="D1138" s="1" t="s">
        <v>3434</v>
      </c>
      <c r="E1138">
        <v>478</v>
      </c>
      <c r="F1138">
        <v>1957</v>
      </c>
      <c r="G1138">
        <v>1957</v>
      </c>
      <c r="H1138" t="s">
        <v>16</v>
      </c>
      <c r="J1138">
        <v>1137</v>
      </c>
      <c r="K1138" s="2" t="str">
        <f t="shared" si="18"/>
        <v>CLICK ME</v>
      </c>
    </row>
    <row r="1139" spans="1:11" ht="16" customHeight="1" x14ac:dyDescent="0.2">
      <c r="A1139">
        <v>7789</v>
      </c>
      <c r="B1139" t="s">
        <v>3435</v>
      </c>
      <c r="C1139" t="s">
        <v>3436</v>
      </c>
      <c r="D1139" s="1" t="s">
        <v>3437</v>
      </c>
      <c r="E1139">
        <v>941</v>
      </c>
      <c r="F1139">
        <v>1952</v>
      </c>
      <c r="G1139">
        <v>1958</v>
      </c>
      <c r="H1139" t="s">
        <v>23</v>
      </c>
      <c r="J1139">
        <v>1138</v>
      </c>
      <c r="K1139" s="2" t="str">
        <f t="shared" si="18"/>
        <v>CLICK ME</v>
      </c>
    </row>
    <row r="1140" spans="1:11" ht="16" customHeight="1" x14ac:dyDescent="0.2">
      <c r="A1140">
        <v>2572</v>
      </c>
      <c r="B1140" t="s">
        <v>3438</v>
      </c>
      <c r="C1140" t="s">
        <v>3439</v>
      </c>
      <c r="D1140" s="1" t="s">
        <v>3440</v>
      </c>
      <c r="E1140">
        <v>356</v>
      </c>
      <c r="F1140">
        <v>1959</v>
      </c>
      <c r="G1140">
        <v>1959</v>
      </c>
      <c r="H1140" t="s">
        <v>16</v>
      </c>
      <c r="J1140">
        <v>1139</v>
      </c>
      <c r="K1140" s="2" t="str">
        <f t="shared" si="18"/>
        <v>CLICK ME</v>
      </c>
    </row>
    <row r="1141" spans="1:11" ht="16" customHeight="1" x14ac:dyDescent="0.2">
      <c r="A1141">
        <v>7672</v>
      </c>
      <c r="B1141" t="s">
        <v>3441</v>
      </c>
      <c r="C1141" t="s">
        <v>3442</v>
      </c>
      <c r="D1141" s="1" t="s">
        <v>3443</v>
      </c>
      <c r="E1141">
        <v>757</v>
      </c>
      <c r="F1141">
        <v>1956</v>
      </c>
      <c r="G1141">
        <v>1956</v>
      </c>
      <c r="H1141" t="s">
        <v>12</v>
      </c>
      <c r="J1141">
        <v>1140</v>
      </c>
      <c r="K1141" s="2" t="str">
        <f t="shared" si="18"/>
        <v>CLICK ME</v>
      </c>
    </row>
    <row r="1142" spans="1:11" ht="16" customHeight="1" x14ac:dyDescent="0.2">
      <c r="A1142">
        <v>7075</v>
      </c>
      <c r="B1142" t="s">
        <v>3444</v>
      </c>
      <c r="C1142" t="s">
        <v>3445</v>
      </c>
      <c r="D1142" s="1" t="s">
        <v>3446</v>
      </c>
      <c r="E1142">
        <v>511</v>
      </c>
      <c r="F1142">
        <v>1951</v>
      </c>
      <c r="G1142">
        <v>1951</v>
      </c>
      <c r="H1142" t="s">
        <v>12</v>
      </c>
      <c r="J1142">
        <v>1141</v>
      </c>
      <c r="K1142" s="2" t="str">
        <f t="shared" si="18"/>
        <v>CLICK ME</v>
      </c>
    </row>
    <row r="1143" spans="1:11" ht="16" customHeight="1" x14ac:dyDescent="0.2">
      <c r="A1143">
        <v>2458</v>
      </c>
      <c r="B1143" t="s">
        <v>3447</v>
      </c>
      <c r="C1143" t="s">
        <v>3448</v>
      </c>
      <c r="D1143" s="1" t="s">
        <v>3449</v>
      </c>
      <c r="E1143">
        <v>446</v>
      </c>
      <c r="F1143">
        <v>1960</v>
      </c>
      <c r="G1143">
        <v>1960</v>
      </c>
      <c r="H1143" t="s">
        <v>16</v>
      </c>
      <c r="J1143">
        <v>1142</v>
      </c>
      <c r="K1143" s="2" t="str">
        <f t="shared" si="18"/>
        <v>CLICK ME</v>
      </c>
    </row>
    <row r="1144" spans="1:11" ht="16" customHeight="1" x14ac:dyDescent="0.2">
      <c r="A1144">
        <v>1360</v>
      </c>
      <c r="B1144" t="s">
        <v>3450</v>
      </c>
      <c r="C1144" t="s">
        <v>3451</v>
      </c>
      <c r="D1144" s="1" t="s">
        <v>3452</v>
      </c>
      <c r="E1144">
        <v>409</v>
      </c>
      <c r="F1144">
        <v>1959</v>
      </c>
      <c r="G1144">
        <v>1959</v>
      </c>
      <c r="H1144" t="s">
        <v>16</v>
      </c>
      <c r="J1144">
        <v>1143</v>
      </c>
      <c r="K1144" s="2" t="str">
        <f t="shared" si="18"/>
        <v>CLICK ME</v>
      </c>
    </row>
    <row r="1145" spans="1:11" ht="16" customHeight="1" x14ac:dyDescent="0.2">
      <c r="A1145">
        <v>352</v>
      </c>
      <c r="B1145" t="s">
        <v>3453</v>
      </c>
      <c r="C1145" t="s">
        <v>3454</v>
      </c>
      <c r="D1145" s="1" t="s">
        <v>3455</v>
      </c>
      <c r="E1145">
        <v>54</v>
      </c>
      <c r="F1145">
        <v>1961</v>
      </c>
      <c r="G1145">
        <v>1963</v>
      </c>
      <c r="H1145" t="s">
        <v>65</v>
      </c>
      <c r="J1145">
        <v>1144</v>
      </c>
      <c r="K1145" s="2" t="str">
        <f t="shared" si="18"/>
        <v>CLICK ME</v>
      </c>
    </row>
    <row r="1146" spans="1:11" ht="16" customHeight="1" x14ac:dyDescent="0.2">
      <c r="A1146">
        <v>1219</v>
      </c>
      <c r="B1146" t="s">
        <v>3456</v>
      </c>
      <c r="C1146" t="s">
        <v>3457</v>
      </c>
      <c r="D1146" s="1" t="s">
        <v>3458</v>
      </c>
      <c r="E1146">
        <v>336</v>
      </c>
      <c r="F1146">
        <v>1961</v>
      </c>
      <c r="G1146">
        <v>1961</v>
      </c>
      <c r="H1146" t="s">
        <v>210</v>
      </c>
      <c r="J1146">
        <v>1145</v>
      </c>
      <c r="K1146" s="2" t="str">
        <f t="shared" si="18"/>
        <v>CLICK ME</v>
      </c>
    </row>
    <row r="1147" spans="1:11" ht="16" customHeight="1" x14ac:dyDescent="0.2">
      <c r="A1147">
        <v>7717</v>
      </c>
      <c r="B1147" t="s">
        <v>3459</v>
      </c>
      <c r="C1147" t="s">
        <v>3460</v>
      </c>
      <c r="D1147" s="1" t="s">
        <v>3461</v>
      </c>
      <c r="E1147">
        <v>731</v>
      </c>
      <c r="F1147">
        <v>1950</v>
      </c>
      <c r="G1147">
        <v>1952</v>
      </c>
      <c r="H1147" t="s">
        <v>23</v>
      </c>
      <c r="J1147">
        <v>1146</v>
      </c>
      <c r="K1147" s="2" t="str">
        <f t="shared" si="18"/>
        <v>CLICK ME</v>
      </c>
    </row>
    <row r="1148" spans="1:11" ht="16" customHeight="1" x14ac:dyDescent="0.2">
      <c r="A1148">
        <v>2923</v>
      </c>
      <c r="B1148" t="s">
        <v>3462</v>
      </c>
      <c r="C1148" t="s">
        <v>3463</v>
      </c>
      <c r="D1148" s="1" t="s">
        <v>3464</v>
      </c>
      <c r="E1148">
        <v>336</v>
      </c>
      <c r="F1148">
        <v>1962</v>
      </c>
      <c r="G1148">
        <v>1962</v>
      </c>
      <c r="H1148" t="s">
        <v>16</v>
      </c>
      <c r="J1148">
        <v>1147</v>
      </c>
      <c r="K1148" s="2" t="str">
        <f t="shared" si="18"/>
        <v>CLICK ME</v>
      </c>
    </row>
    <row r="1149" spans="1:11" ht="16" customHeight="1" x14ac:dyDescent="0.2">
      <c r="A1149">
        <v>3543</v>
      </c>
      <c r="B1149" t="s">
        <v>3465</v>
      </c>
      <c r="C1149" t="s">
        <v>3466</v>
      </c>
      <c r="D1149" s="1" t="s">
        <v>3467</v>
      </c>
      <c r="E1149">
        <v>539</v>
      </c>
      <c r="F1149">
        <v>1956</v>
      </c>
      <c r="G1149">
        <v>1956</v>
      </c>
      <c r="H1149" t="s">
        <v>16</v>
      </c>
      <c r="J1149">
        <v>1148</v>
      </c>
      <c r="K1149" s="2" t="str">
        <f t="shared" si="18"/>
        <v>CLICK ME</v>
      </c>
    </row>
    <row r="1150" spans="1:11" ht="16" customHeight="1" x14ac:dyDescent="0.2">
      <c r="A1150">
        <v>7983</v>
      </c>
      <c r="B1150" t="s">
        <v>3468</v>
      </c>
      <c r="C1150" t="s">
        <v>3469</v>
      </c>
      <c r="D1150" s="1" t="s">
        <v>3470</v>
      </c>
      <c r="E1150">
        <v>784</v>
      </c>
      <c r="F1150">
        <v>1961</v>
      </c>
      <c r="G1150">
        <v>1963</v>
      </c>
      <c r="H1150" t="s">
        <v>23</v>
      </c>
      <c r="J1150">
        <v>1149</v>
      </c>
      <c r="K1150" s="2" t="str">
        <f t="shared" si="18"/>
        <v>CLICK ME</v>
      </c>
    </row>
    <row r="1151" spans="1:11" ht="16" customHeight="1" x14ac:dyDescent="0.2">
      <c r="A1151">
        <v>3636</v>
      </c>
      <c r="B1151" t="s">
        <v>3471</v>
      </c>
      <c r="C1151" t="s">
        <v>3472</v>
      </c>
      <c r="D1151" s="1" t="s">
        <v>3473</v>
      </c>
      <c r="E1151">
        <v>537</v>
      </c>
      <c r="F1151">
        <v>1952</v>
      </c>
      <c r="G1151">
        <v>1957</v>
      </c>
      <c r="H1151" t="s">
        <v>16</v>
      </c>
      <c r="J1151">
        <v>1150</v>
      </c>
      <c r="K1151" s="2" t="str">
        <f t="shared" si="18"/>
        <v>CLICK ME</v>
      </c>
    </row>
    <row r="1152" spans="1:11" ht="16" customHeight="1" x14ac:dyDescent="0.2">
      <c r="A1152">
        <v>2532</v>
      </c>
      <c r="B1152" t="s">
        <v>3474</v>
      </c>
      <c r="C1152" t="s">
        <v>3475</v>
      </c>
      <c r="D1152" s="1" t="s">
        <v>3476</v>
      </c>
      <c r="E1152">
        <v>518</v>
      </c>
      <c r="F1152">
        <v>1955</v>
      </c>
      <c r="G1152">
        <v>1955</v>
      </c>
      <c r="H1152" t="s">
        <v>16</v>
      </c>
      <c r="J1152">
        <v>1151</v>
      </c>
      <c r="K1152" s="2" t="str">
        <f t="shared" si="18"/>
        <v>CLICK ME</v>
      </c>
    </row>
    <row r="1153" spans="1:11" ht="16" customHeight="1" x14ac:dyDescent="0.2">
      <c r="A1153">
        <v>5532</v>
      </c>
      <c r="B1153" t="s">
        <v>3477</v>
      </c>
      <c r="C1153" t="s">
        <v>3478</v>
      </c>
      <c r="D1153" s="1" t="s">
        <v>3479</v>
      </c>
      <c r="E1153">
        <v>575</v>
      </c>
      <c r="F1153">
        <v>1951</v>
      </c>
      <c r="G1153">
        <v>1955</v>
      </c>
      <c r="H1153" t="s">
        <v>72</v>
      </c>
      <c r="J1153">
        <v>1152</v>
      </c>
      <c r="K1153" s="2" t="str">
        <f t="shared" si="18"/>
        <v>CLICK ME</v>
      </c>
    </row>
    <row r="1154" spans="1:11" ht="16" customHeight="1" x14ac:dyDescent="0.2">
      <c r="A1154">
        <v>5562</v>
      </c>
      <c r="B1154" t="s">
        <v>3480</v>
      </c>
      <c r="C1154" t="s">
        <v>3481</v>
      </c>
      <c r="D1154" s="1" t="s">
        <v>3482</v>
      </c>
      <c r="E1154">
        <v>535</v>
      </c>
      <c r="F1154">
        <v>1956</v>
      </c>
      <c r="G1154">
        <v>1957</v>
      </c>
      <c r="H1154" t="s">
        <v>72</v>
      </c>
      <c r="J1154">
        <v>1153</v>
      </c>
      <c r="K1154" s="2" t="str">
        <f t="shared" si="18"/>
        <v>CLICK ME</v>
      </c>
    </row>
    <row r="1155" spans="1:11" ht="16" customHeight="1" x14ac:dyDescent="0.2">
      <c r="A1155">
        <v>7846</v>
      </c>
      <c r="B1155" t="s">
        <v>3483</v>
      </c>
      <c r="C1155" t="s">
        <v>3484</v>
      </c>
      <c r="D1155" s="1" t="s">
        <v>3485</v>
      </c>
      <c r="E1155">
        <v>849</v>
      </c>
      <c r="F1155">
        <v>1952</v>
      </c>
      <c r="G1155">
        <v>1954</v>
      </c>
      <c r="H1155" t="s">
        <v>23</v>
      </c>
      <c r="J1155">
        <v>1154</v>
      </c>
      <c r="K1155" s="2" t="str">
        <f t="shared" ref="K1155" si="19">HYPERLINK(C1155,"CLICK ME")</f>
        <v>CLICK ME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2022-11-12T19:53:13Z</dcterms:created>
  <dcterms:modified xsi:type="dcterms:W3CDTF">2022-11-12T22:05:58Z</dcterms:modified>
</cp:coreProperties>
</file>